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Table_S2" sheetId="1" r:id="rId1"/>
  </sheets>
  <calcPr calcId="145621"/>
</workbook>
</file>

<file path=xl/sharedStrings.xml><?xml version="1.0" encoding="utf-8"?>
<sst xmlns="http://schemas.openxmlformats.org/spreadsheetml/2006/main" count="14603" uniqueCount="7584">
  <si>
    <t>cuticle</t>
  </si>
  <si>
    <t>SystematicName</t>
  </si>
  <si>
    <t>Blast2GO description</t>
  </si>
  <si>
    <t>FC</t>
  </si>
  <si>
    <t>Regulation</t>
  </si>
  <si>
    <t>Corrected p-value</t>
  </si>
  <si>
    <t>P-value</t>
  </si>
  <si>
    <t>GOs</t>
  </si>
  <si>
    <t>InterProScan</t>
  </si>
  <si>
    <t>Vectorbase Description</t>
  </si>
  <si>
    <t>AAEL002087-RA</t>
  </si>
  <si>
    <t>2-oxo-4-hydroxy-4-carboxy-5-ureidoimidazoline decarboxylase</t>
  </si>
  <si>
    <t>up</t>
  </si>
  <si>
    <t>-</t>
  </si>
  <si>
    <t>no IPS match</t>
  </si>
  <si>
    <t>hypothetical protein [Source:VB External Description;Acc:AAEL011933]</t>
  </si>
  <si>
    <t>AAEL003541-RA</t>
  </si>
  <si>
    <t>32 kda beta-galactoside-binding lectin lec-3</t>
  </si>
  <si>
    <t>seg (SEG)</t>
  </si>
  <si>
    <t>hypothetical protein [Source:VB External Description;Acc:AAEL009477]</t>
  </si>
  <si>
    <t>AAEL003824-RA</t>
  </si>
  <si>
    <t>3bp5h_drome ame: full=sh3 domain-binding protein 5 homolog ame: full=protein parcase</t>
  </si>
  <si>
    <t>P:mitotic spindle elongation; F:structural constituent of ribosome; C:cytosolic large ribosomal subunit; P:translation</t>
  </si>
  <si>
    <t>seg (SEG), SignalP-NN(euk) (SIGNALP)</t>
  </si>
  <si>
    <t>60S ribosomal protein L19 [Source:VB External Description;Acc:AAEL012733]</t>
  </si>
  <si>
    <t>AAEL009311-RA</t>
  </si>
  <si>
    <t>3-hydroxy-3-methylglutaryl-coenzyme a reductase</t>
  </si>
  <si>
    <t>F:5-formyltetrahydrofolate cyclo-ligase activity; F:ATP binding; C:cytoplasmic part; P:folic acid and derivative biosynthetic process</t>
  </si>
  <si>
    <t>5-formyltetrahydrofolate cyclo-ligase [Source:VB External Description;Acc:AAEL010694]</t>
  </si>
  <si>
    <t>AAEL008006-RA</t>
  </si>
  <si>
    <t>3-hydroxyacyl-coa dehyrogenase</t>
  </si>
  <si>
    <t>conserved hypothetical protein [Source:VB External Description;Acc:AAEL004264]</t>
  </si>
  <si>
    <t>AAEL000575-RA</t>
  </si>
  <si>
    <t>5 nucleotidase</t>
  </si>
  <si>
    <t>C:cytoplasm</t>
  </si>
  <si>
    <t>PTHR14964 (PANTHER), SSF140361 (SUPERFAMILY)</t>
  </si>
  <si>
    <t>conserved hypothetical protein [Source:VB External Description;Acc:AAEL006848]</t>
  </si>
  <si>
    <t>AAEL010986-RA</t>
  </si>
  <si>
    <t>PTHR21698 (PANTHER)</t>
  </si>
  <si>
    <t>hypothetical protein [Source:VB External Description;Acc:AAEL014623]</t>
  </si>
  <si>
    <t>AAEL011341-RA</t>
  </si>
  <si>
    <t>P:striated muscle contraction; P:dorsal closure, amnioserosa morphology change; P:establishment of neuroblast polarity; C:unconventional myosin complex; P:myosin II filament assembly; P:skeletal muscle thick filament assembly; P:ecdysone-mediated induction of salivary gland cell autophagic cell death; P:Malpighian tubule morphogenesis; P:dorsal closure, spreading of leading edge cells; P:sarcomere organization; P:cuticle pattern formation; P:ovarian follicle cell migration; C:A band; P:dorsal closure, leading edge cell differentiation; C:striated muscle thick filament; F:actin binding; F:microfilament motor activity; P:establishment of planar polarity; F:structural constituent of muscle; F:myosin light chain binding; P:head involution; P:protein oligomerization; P:muscle attachment; C:cleavage furrow; C:apical cortex; P:establishment of protein localization; P:imaginal disc-derived wing hair organization; P:epithelial cell migration, open tracheal system; C:Z disc; F:ATPase activity, coupled; F:protein homodimerization activity; F:ATP binding; P:cytokinesis</t>
  </si>
  <si>
    <t>IPR000048; IPR001609; IPR002928; IPR004009; IPR015650; G3DSA:4.10.270.10 (GENE3D), PTHR13140 (PANTHER), SSF52540 (SUPERFAMILY)</t>
  </si>
  <si>
    <t>myosin heavy chain, nonmuscle or smooth muscle [Source:VB External Description;Acc:AAEL005733]</t>
  </si>
  <si>
    <t>AAEL009968-RA</t>
  </si>
  <si>
    <t>F:nucleic acid binding; C:intracellular; F:zinc ion binding</t>
  </si>
  <si>
    <t>IPR007087; IPR013087; IPR015880; PTHR24376 (PANTHER), PTHR24376:SF381 (PANTHER), PF12874 (PFAM), SSF57667 (SUPERFAMILY)</t>
  </si>
  <si>
    <t>zinc finger protein [Source:VB External Description;Acc:AAEL001924]</t>
  </si>
  <si>
    <t>AAEL007787-RA</t>
  </si>
  <si>
    <t>5-aminolevulinic acid synthase</t>
  </si>
  <si>
    <t>P:amino acid transport</t>
  </si>
  <si>
    <t>IPR005282; IPR006603; PTHR13131 (PANTHER), PTHR13131:SF5 (PANTHER), PF04193 (PFAM)</t>
  </si>
  <si>
    <t>cystinosin [Source:VB External Description;Acc:AAEL006113]</t>
  </si>
  <si>
    <t>AAEL010694-RA</t>
  </si>
  <si>
    <t>5-formyltetrahydrofolate cyclo-ligase</t>
  </si>
  <si>
    <t>F:metalloendopeptidase activity; P:proteolysis; F:zinc ion binding</t>
  </si>
  <si>
    <t>IPR001506; IPR006026; IPR024079; PTHR10127 (PANTHER), SSF55486 (SUPERFAMILY)</t>
  </si>
  <si>
    <t>metalloproteinase, putative [Source:VB External Description;Acc:AAEL014514]</t>
  </si>
  <si>
    <t>AAEL010821-RA</t>
  </si>
  <si>
    <t>60s acidic ribosomal protein p0</t>
  </si>
  <si>
    <t>F:calcium ion binding; F:calcium-dependent phospholipid binding</t>
  </si>
  <si>
    <t>annexin x [Source:VB External Description;Acc:AAEL005407]</t>
  </si>
  <si>
    <t>AAEL001642-RB</t>
  </si>
  <si>
    <t>6-pyruvoyl tetrahydrobiopterin synthase</t>
  </si>
  <si>
    <t>P:axon guidance; P:cuticle pigmentation; F:beta-alanyl-dopamine hydrolase activity; P:embryonic development ending in birth or egg hatching; P:central nervous system development; P:pronuclear migration; P:heart development; C:tubulin complex; P:mitotic spindle organization; P:mitotic cell cycle spindle assembly checkpoint; P:embryonic cleavage; F:SUMO binding; P:penicillin biosynthetic process; F:GTP binding; C:cytosol; C:microtubule; P:histamine biosynthetic process; C:spindle; P:visual perception; P:muscle attachment; P:peripheral nervous system development; P:larval behavior; P:dopamine biosynthetic process; P:response to light stimulus; P:antimicrobial humoral response; P:female pronucleus assembly; C:lipid particle; F:beta-alanyl-histamine hydrolase activity; F:structural constituent of cytoskeleton; P:sperm aster formation; P:cytokinesis</t>
  </si>
  <si>
    <t>IPR005079</t>
  </si>
  <si>
    <t>conserved hypothetical protein [Source:VB External Description;Acc:AAEL002457]</t>
  </si>
  <si>
    <t>AAEL001642-RA</t>
  </si>
  <si>
    <t>F:actin binding; P:heart development</t>
  </si>
  <si>
    <t>IPR000533; G3DSA:1.20.5.340 (GENE3D), PTHR19269 (PANTHER), PTHR19269:SF11 (PANTHER)</t>
  </si>
  <si>
    <t>tropomyosin invertebrate [Source:VB External Description;Acc:AAEL002759]</t>
  </si>
  <si>
    <t>AAEL008138-RA</t>
  </si>
  <si>
    <t>abc transporter</t>
  </si>
  <si>
    <t>F:carbon-nitrogen ligase activity, with glutamine as amido-N-donor</t>
  </si>
  <si>
    <t>IPR000120; IPR023631; PTHR11895:SF5 (PANTHER)</t>
  </si>
  <si>
    <t>amidase [Source:VB External Description;Acc:AAEL006181]</t>
  </si>
  <si>
    <t>AAEL005491-RA</t>
  </si>
  <si>
    <t>conserved hypothetical protein [Source:VB External Description;Acc:AAEL001325]</t>
  </si>
  <si>
    <t>AAEL011863-RA</t>
  </si>
  <si>
    <t>P:pathogenesis</t>
  </si>
  <si>
    <t>conserved hypothetical protein [Source:VB External Description;Acc:AAEL004521]</t>
  </si>
  <si>
    <t>AAEL008664-RA</t>
  </si>
  <si>
    <t>abhydrolase domain-containing protein 4</t>
  </si>
  <si>
    <t>F:cytochrome-c oxidase activity; F:zinc ion binding; C:mitochondrial respiratory chain complex IV; P:regulation of transcription, DNA-dependent; F:DNA binding; P:mitochondrial electron transport, cytochrome c to oxygen; C:nucleus</t>
  </si>
  <si>
    <t>cytochrome c oxidase, subunit VIIC, putative [Source:VB External Description;Acc:AAEL002737]</t>
  </si>
  <si>
    <t>AAEL008664-RB</t>
  </si>
  <si>
    <t>SignalP-NN(euk) (SIGNALP)</t>
  </si>
  <si>
    <t>hypothetical protein [Source:VB External Description;Acc:AAEL008731]</t>
  </si>
  <si>
    <t>AAEL002349-RA</t>
  </si>
  <si>
    <t>acetyl-coenzyme a transporter 1</t>
  </si>
  <si>
    <t>F:serine-type carboxypeptidase activity; P:proteolysis</t>
  </si>
  <si>
    <t>IPR001563; IPR018202; G3DSA:3.40.50.1820 (GENE3D), PS51257 (PROFILE), SSF53474 (SUPERFAMILY)</t>
  </si>
  <si>
    <t>retinoid-inducible serine carboxypeptidase (serine carboxypeptidase [Source:VB External Description;Acc:AAEL009291]</t>
  </si>
  <si>
    <t>AAEL012704-RA</t>
  </si>
  <si>
    <t>achain crystal structure of sterol carrier protein-2 like-3 (scp2- l3) from aedes aegypti</t>
  </si>
  <si>
    <t>P:wing disc dorsal/ventral pattern formation; P:RNA interference; P:oocyte microtubule cytoskeleton polarization; P:regulation of cell shape; F:neuropeptide hormone activity; P:regulation of heart contraction; P:actin polymerization or depolymerization; P:neuropeptide signaling pathway; F:myostimulatory hormone activity; C:RNA-induced silencing complex; F:diuretic hormone activity; P:rhabdomere development; F:calcium ion binding; P:epithelial fluid transport; P:bristle morphogenesis; C:extracellular region; P:instar larval development; F:adenylate cyclase binding; F:actin binding; F:nucleic acid binding; P:cation transport; C:neuronal cell body; P:spermatid development; C:P granule; F:vinculin binding; C:lipid particle; P:sister chromatid cohesion; F:ATP-dependent RNA helicase activity; F:ATP binding; C:cohesin complex</t>
  </si>
  <si>
    <t>IPR000108; IPR001452; G3DSA:2.30.30.40 (GENE3D), PTHR10661 (PANTHER)</t>
  </si>
  <si>
    <t>dcapl [Source:VB External Description;Acc:AAEL012888]</t>
  </si>
  <si>
    <t>AAEL004646-RA</t>
  </si>
  <si>
    <t>actin</t>
  </si>
  <si>
    <t>C:membrane; P:immune response; F:tumor necrosis factor receptor binding</t>
  </si>
  <si>
    <t>hypothetical protein [Source:VB External Description;Acc:AAEL010524]</t>
  </si>
  <si>
    <t>AAEL011050-RA</t>
  </si>
  <si>
    <t>activating signal cointegrator 1 complex subunit 1</t>
  </si>
  <si>
    <t>conserved hypothetical protein [Source:VB External Description;Acc:AAEL014657]</t>
  </si>
  <si>
    <t>AAEL005672-RA</t>
  </si>
  <si>
    <t>adenosine deaminase</t>
  </si>
  <si>
    <t>F:kinase activity; F:phosphotransferase activity, alcohol group as acceptor; P:carbohydrate metabolic process</t>
  </si>
  <si>
    <t>IPR000577; IPR006003; IPR018484; IPR018485; G3DSA:3.30.420.40 (GENE3D), PTHR10196:SF8 (PANTHER), seg (SEG), SSF53067 (SUPERFAMILY)</t>
  </si>
  <si>
    <t>ribitol kinase [Source:VB External Description;Acc:AAEL010836]</t>
  </si>
  <si>
    <t>AAEL001687-RA</t>
  </si>
  <si>
    <t>adenylate cyclase</t>
  </si>
  <si>
    <t>P:transmembrane transport</t>
  </si>
  <si>
    <t>IPR011701; IPR016196; IPR020846; G3DSA:1.20.1250.20 (GENE3D), PTHR24003 (PANTHER), PTHR24003:SF204 (PANTHER)</t>
  </si>
  <si>
    <t>cis,cis-muconate transport protein MucK, putative [Source:VB External Description;Acc:AAEL011470]</t>
  </si>
  <si>
    <t>AAEL008988-RA</t>
  </si>
  <si>
    <t>adult cuticle</t>
  </si>
  <si>
    <t>F:acid phosphatase activity</t>
  </si>
  <si>
    <t>IPR000560; IPR016274; G3DSA:3.40.50.1240 (GENE3D), PTHR20963 (PANTHER), PTHR20963:SF8 (PANTHER), SSF53254 (SUPERFAMILY)</t>
  </si>
  <si>
    <t>multiple inositol polyphosphate phosphatase [Source:VB External Description;Acc:AAEL014842]</t>
  </si>
  <si>
    <t>AAEL011036-RA</t>
  </si>
  <si>
    <t>C:cytosol; C:integral to membrane</t>
  </si>
  <si>
    <t>IPR007248</t>
  </si>
  <si>
    <t>peroxisomal membrane protein 2, pxmp2 [Source:VB External Description;Acc:AAEL006538]</t>
  </si>
  <si>
    <t>AAEL013377-RA</t>
  </si>
  <si>
    <t>F:heme binding; P:oxidation reduction; F:monooxygenase activity; F:electron carrier activity</t>
  </si>
  <si>
    <t>IPR001128; IPR002401; IPR017972; PTHR24305 (PANTHER), PTHR24305:SF164 (PANTHER)</t>
  </si>
  <si>
    <t>cytochrome P450 [Source:VB External Description;Acc:AAEL007798]</t>
  </si>
  <si>
    <t>AAEL014636-RA</t>
  </si>
  <si>
    <t>af217287_1 g protein</t>
  </si>
  <si>
    <t>hypothetical protein [Source:VB External Description;Acc:AAEL012849]</t>
  </si>
  <si>
    <t>AAEL010590-RA</t>
  </si>
  <si>
    <t>aldose 1-epimerase</t>
  </si>
  <si>
    <t>conserved hypothetical protein [Source:VB External Description;Acc:AAEL014834]</t>
  </si>
  <si>
    <t>AAEL003298-RA</t>
  </si>
  <si>
    <t>alkaline phosphatase</t>
  </si>
  <si>
    <t>P:transmembrane transport; P:regulation of female receptivity; P:endosome to lysosome transport; P:larval central nervous system remodeling; P:peripheral nervous system development; P:locomotion; P:regulation of synaptic growth at neuromuscular junction; P:regulation of nurse cell apoptosis; P:synaptic vesicle endocytosis; P:courtship behavior; C:plasma membrane</t>
  </si>
  <si>
    <t>IPR011701; IPR016196; IPR020846; G3DSA:1.20.1250.20 (GENE3D), PTHR24001 (PANTHER)</t>
  </si>
  <si>
    <t>POSSIBLE INTEGRAL MEMBRANE EFFLUX PROTEIN EFPA, putative [Source:VB External Description;Acc:AAEL008351]</t>
  </si>
  <si>
    <t>AAEL007793-RA</t>
  </si>
  <si>
    <t>alkyldihydroxyacetonephosphate synthase</t>
  </si>
  <si>
    <t>P:metabolic process; F:hydrolase activity</t>
  </si>
  <si>
    <t>IPR002018; IPR002168; IPR019826; G3DSA:3.40.50.1820 (GENE3D), PTHR11559 (PANTHER), PTHR11559:SF27 (PANTHER), SSF53474 (SUPERFAMILY)</t>
  </si>
  <si>
    <t>AAEL007306-RA</t>
  </si>
  <si>
    <t>alpha isoform b</t>
  </si>
  <si>
    <t>F:serine-type endopeptidase activity; P:proteolysis</t>
  </si>
  <si>
    <t>IPR001254; IPR001314; IPR009003; G3DSA:2.40.10.10 (GENE3D), PTHR24258 (PANTHER), PTHR24258:SF181 (PANTHER)</t>
  </si>
  <si>
    <t>serine-type enodpeptidase, [Source:VB External Description;Acc:AAEL011888]</t>
  </si>
  <si>
    <t>AAEL010532-RA</t>
  </si>
  <si>
    <t>alpha-amylase</t>
  </si>
  <si>
    <t>P:histidine catabolic process; F:dopamine beta-monooxygenase activity</t>
  </si>
  <si>
    <t>IPR005018</t>
  </si>
  <si>
    <t>hypothetical protein [Source:VB External Description;Acc:AAEL009385]</t>
  </si>
  <si>
    <t>AAEL015264-RA</t>
  </si>
  <si>
    <t>alpha-esterase</t>
  </si>
  <si>
    <t>PS51257 (PROFILE)</t>
  </si>
  <si>
    <t>conserved hypothetical protein [Source:VB External Description;Acc:AAEL000165]</t>
  </si>
  <si>
    <t>AAEL005460-RA</t>
  </si>
  <si>
    <t>alpha-galactosidase alpha-n-acetylgalactosaminidase</t>
  </si>
  <si>
    <t>tmhmm (TMHMM)</t>
  </si>
  <si>
    <t>hypothetical protein [Source:VB External Description;Acc:AAEL011119]</t>
  </si>
  <si>
    <t>AAEL003150-RA</t>
  </si>
  <si>
    <t>alpha-n-acetyl glucosaminidase</t>
  </si>
  <si>
    <t>P:muscle cell fate specification; P:mesoderm development; P:muscle organ morphogenesis; P:anterior/posterior pattern formation</t>
  </si>
  <si>
    <t>IPR007940</t>
  </si>
  <si>
    <t>conserved hypothetical protein [Source:VB External Description;Acc:AAEL003824]</t>
  </si>
  <si>
    <t>AAEL009045-RA</t>
  </si>
  <si>
    <t>amine oxidase</t>
  </si>
  <si>
    <t>F:odorant binding; P:transport</t>
  </si>
  <si>
    <t>IPR006170; IPR006625; IPR023316; PTHR11857 (PANTHER), PTHR11857:SF3 (PANTHER)</t>
  </si>
  <si>
    <t>odorant-binding protein 56a, putative [Source:VB External Description;Acc:AAEL007603]</t>
  </si>
  <si>
    <t>AAEL007458-RA</t>
  </si>
  <si>
    <t>amino acid transporter</t>
  </si>
  <si>
    <t>conserved hypothetical protein [Source:VB External Description;Acc:AAEL002239]</t>
  </si>
  <si>
    <t>AAEL007193-RA</t>
  </si>
  <si>
    <t>hypothetical protein [Source:VB External Description;Acc:AAEL003821]</t>
  </si>
  <si>
    <t>AAEL003970-RA</t>
  </si>
  <si>
    <t>conserved hypothetical protein [Source:VB External Description;Acc:AAEL000294]</t>
  </si>
  <si>
    <t>AAEL007197-RA</t>
  </si>
  <si>
    <t>P:olfactory behavior; P:metabolic process; F:oxidoreductase activity; F:binding; P:mushroom body development; P:inter-male aggressive behavior</t>
  </si>
  <si>
    <t>IPR002198; IPR016040; PTHR24322 (PANTHER), PTHR24322:SF24 (PANTHER), SSF51735 (SUPERFAMILY)</t>
  </si>
  <si>
    <t>short-chain dehydrogenase [Source:VB External Description;Acc:AAEL008227]</t>
  </si>
  <si>
    <t>AAEL000415-RA</t>
  </si>
  <si>
    <t>amp dependent coa ligase</t>
  </si>
  <si>
    <t>P:phosphate transport; F:high affinity inorganic phosphate:sodium symporter activity; P:transmembrane transport; F:inorganic phosphate transmembrane transporter activity; C:integral to membrane; P:sodium ion transport</t>
  </si>
  <si>
    <t>IPR011701; IPR016196; IPR020846; G3DSA:1.20.1250.20 (GENE3D), PTHR11662 (PANTHER), PTHR11662:SF30 (PANTHER)</t>
  </si>
  <si>
    <t>inorganic phosphate cotransporter, putative [Source:VB External Description;Acc:AAEL001113]</t>
  </si>
  <si>
    <t>AAEL014663-RA</t>
  </si>
  <si>
    <t>conserved hypothetical protein [Source:VB External Description;Acc:AAEL006238]</t>
  </si>
  <si>
    <t>AAEL003643-RA</t>
  </si>
  <si>
    <t>amp dependent ligase</t>
  </si>
  <si>
    <t>conserved hypothetical protein [Source:VB External Description;Acc:AAEL007648]</t>
  </si>
  <si>
    <t>AAEL002668-RA</t>
  </si>
  <si>
    <t>P:mRNA capping; F:RNA binding; C:nucleus; F:methyltransferase activity</t>
  </si>
  <si>
    <t>IPR004971; IPR016899; G3DSA:3.40.50.150 (GENE3D), PTHR12189 (PANTHER), SSF53335 (SUPERFAMILY)</t>
  </si>
  <si>
    <t>mRNA (guanine-7-)methyltransferase [Source:VB External Description;Acc:AAEL011698]</t>
  </si>
  <si>
    <t>AAEL012430-RA</t>
  </si>
  <si>
    <t>F:transcription regulator activity; P:regulation of transcription; C:nucleus</t>
  </si>
  <si>
    <t>IPR001092; IPR011598; PTHR23349 (PANTHER), PTHR23349:SF5 (PANTHER)</t>
  </si>
  <si>
    <t>hypothetical protein [Source:VB External Description;Acc:AAEL010557]</t>
  </si>
  <si>
    <t>AAEL008144-RA</t>
  </si>
  <si>
    <t>AAEL002929-RA</t>
  </si>
  <si>
    <t>F:3',5'-cyclic-AMP phosphodiesterase activity; C:cytoplasm; F:metal ion binding; C:cell fraction; P:signal transduction</t>
  </si>
  <si>
    <t>IPR002073; IPR003607; IPR023088; IPR023174; PTHR11347 (PANTHER), PTHR11347:SF36 (PANTHER), SSF109604 (SUPERFAMILY)</t>
  </si>
  <si>
    <t>cAMP-specific 3,5-cyclic phosphodiesterase [Source:VB External Description;Acc:AAEL013473]</t>
  </si>
  <si>
    <t>AAEL001756-RA</t>
  </si>
  <si>
    <t>anaphase-promoting complex subunit 2</t>
  </si>
  <si>
    <t>conserved hypothetical protein [Source:VB External Description;Acc:AAEL014441]</t>
  </si>
  <si>
    <t>AAEL012290-RA</t>
  </si>
  <si>
    <t>ankyrin repeat and lem domain-containing protein 2</t>
  </si>
  <si>
    <t>F:zinc ion binding; P:regulation of transcription, DNA-dependent; F:sequence-specific DNA binding; F:transcription activator activity; F:transcription factor activity; C:nucleus; P:positive regulation of transcription</t>
  </si>
  <si>
    <t>IPR000679; IPR013088; PTHR10071 (PANTHER), SSF57716 (SUPERFAMILY)</t>
  </si>
  <si>
    <t>transcription factor GATA-4 (GATA binding factor-4) [Source:VB External Description;Acc:AAEL010222]</t>
  </si>
  <si>
    <t>AAEL003737-RA</t>
  </si>
  <si>
    <t>ankyrin repeat protein</t>
  </si>
  <si>
    <t>IPR004119; IPR011009; IPR015897; G3DSA:3.90.1200.10 (GENE3D), PTHR11012 (PANTHER)</t>
  </si>
  <si>
    <t>juvenile hormone-inducible protein, putative [Source:VB External Description;Acc:AAEL012680]</t>
  </si>
  <si>
    <t>AAEL014742-RA</t>
  </si>
  <si>
    <t>ankyrin unc44</t>
  </si>
  <si>
    <t>hypothetical protein [Source:VB External Description;Acc:AAEL013231]</t>
  </si>
  <si>
    <t>AAEL014668-RA</t>
  </si>
  <si>
    <t>P:salivary gland cell autophagic cell death; F:cysteine-type endopeptidase activity; P:regulation of catalytic activity; P:proteolysis</t>
  </si>
  <si>
    <t>IPR000169; IPR000668; IPR012599; IPR013128; IPR015643; G3DSA:3.90.70.10 (GENE3D), SSF54001 (SUPERFAMILY)</t>
  </si>
  <si>
    <t>cathepsin b [Source:VB External Description;Acc:AAEL009637]</t>
  </si>
  <si>
    <t>AAEL005407-RC</t>
  </si>
  <si>
    <t>annexin x</t>
  </si>
  <si>
    <t>P:embryonic heart tube anterior/posterior pattern formation; P:embryonic gut morphogenesis; P:cell-cell signaling; F:zinc ion binding; P:cellular response to follicle-stimulating hormone stimulus; P:embryonic foregut morphogenesis; P:regulation of cardiac muscle cell proliferation; P:gastrulation with mouth forming second; P:response to estrogen stimulus; F:specific RNA polymerase II transcription factor activity; F:transcription activator activity; P:SMAD protein signal transduction; F:sequence-specific DNA binding; F:transcription factor activity; P:positive regulation of transcription from RNA polymerase II promoter; F:transcription factor binding; P:in utero embryonic development</t>
  </si>
  <si>
    <t>AAEL005407-RB</t>
  </si>
  <si>
    <t>AAEL005013-RA</t>
  </si>
  <si>
    <t>anopheles gambiae pest agap012637-pa</t>
  </si>
  <si>
    <t>conserved hypothetical protein [Source:VB External Description;Acc:AAEL014436]</t>
  </si>
  <si>
    <t>AAEL001022-RB</t>
  </si>
  <si>
    <t>anterior fat body protein</t>
  </si>
  <si>
    <t>F:protein binding</t>
  </si>
  <si>
    <t>hypothetical protein [Source:VB External Description;Acc:AAEL007407]</t>
  </si>
  <si>
    <t>AAEL001022-RA</t>
  </si>
  <si>
    <t>F:molecular_function; P:biological_process; C:cellular_component</t>
  </si>
  <si>
    <t>IPR001680; IPR011046; IPR015943; IPR017986; IPR019781; IPR019782; PTHR22847 (PANTHER), PTHR22847:SF9 (PANTHER)</t>
  </si>
  <si>
    <t>conserved hypothetical protein [Source:VB External Description;Acc:AAEL010937]</t>
  </si>
  <si>
    <t>AAEL001020-RA</t>
  </si>
  <si>
    <t>F:zinc ion binding; F:protein binding</t>
  </si>
  <si>
    <t>IPR001841; IPR002083; IPR008974; IPR013083; IPR013322; SSF57850 (SUPERFAMILY)</t>
  </si>
  <si>
    <t>hypothetical protein [Source:VB External Description;Acc:AAEL006156]</t>
  </si>
  <si>
    <t>AAEL013574-RA</t>
  </si>
  <si>
    <t>apolipoprotein d</t>
  </si>
  <si>
    <t>C:intracellular; P:transport; F:transporter activity</t>
  </si>
  <si>
    <t>conserved hypothetical protein [Source:VB External Description;Acc:AAEL009032]</t>
  </si>
  <si>
    <t>AAEL013574-RB</t>
  </si>
  <si>
    <t>C:intracellular; P:proteolysis; F:calcium-dependent cysteine-type endopeptidase activity</t>
  </si>
  <si>
    <t>IPR011992; IPR018249; IPR022682; IPR022683; IPR022684; G3DSA:2.60.120.380 (GENE3D), PTHR10183 (PANTHER), PTHR10183:SF45 (PANTHER), SSF47473 (SUPERFAMILY)</t>
  </si>
  <si>
    <t>hypothetical protein [Source:VB External Description;Acc:AAEL003951]</t>
  </si>
  <si>
    <t>AAEL011133-RA</t>
  </si>
  <si>
    <t>app1 protein</t>
  </si>
  <si>
    <t>F:actin binding; P:response to mechanical stimulus</t>
  </si>
  <si>
    <t>SignalP-NN(euk) (SIGNALP), tmhmm (TMHMM)</t>
  </si>
  <si>
    <t>filamin, putative [Source:VB External Description;Acc:AAEL014591]</t>
  </si>
  <si>
    <t>AAEL007823-RA</t>
  </si>
  <si>
    <t>argonaute isoform d</t>
  </si>
  <si>
    <t>C:extracellular region; F:chitin binding; P:chitin metabolic process</t>
  </si>
  <si>
    <t>IPR002557; PTHR23301 (PANTHER), PS51257 (PROFILE)</t>
  </si>
  <si>
    <t>conserved hypothetical protein [Source:VB External Description;Acc:AAEL002589]</t>
  </si>
  <si>
    <t>AAEL010682-RA</t>
  </si>
  <si>
    <t>armadillo repeat-containing protein 4</t>
  </si>
  <si>
    <t>F:receptor activity</t>
  </si>
  <si>
    <t>IPR002919; G3DSA:2.10.25.10 (GENE3D), PTHR11339 (PANTHER)</t>
  </si>
  <si>
    <t>cysteine-rich venom protein, putative [Source:VB External Description;Acc:AAEL000323]</t>
  </si>
  <si>
    <t>AAEL008173-RA</t>
  </si>
  <si>
    <t>arrestin domain-containing protein 2</t>
  </si>
  <si>
    <t>P:fatty acid biosynthetic process; C:integral to membrane; P:oxidation reduction; F:oxidoreductase activity, acting on paired donors, with oxidation of a pair of donors resulting in the reduction of molecular oxygen to two molecules of water</t>
  </si>
  <si>
    <t>IPR005804; IPR015876; PTHR11351 (PANTHER)</t>
  </si>
  <si>
    <t>delta(9)-desaturase, putative [Source:VB External Description;Acc:AAEL003622]</t>
  </si>
  <si>
    <t>AAEL008186-RA</t>
  </si>
  <si>
    <t>F:binding</t>
  </si>
  <si>
    <t>IPR011990; IPR019412; SSF48452 (SUPERFAMILY)</t>
  </si>
  <si>
    <t>conserved hypothetical protein [Source:VB External Description;Acc:AAEL004330]</t>
  </si>
  <si>
    <t>AAEL014713-RA</t>
  </si>
  <si>
    <t>arylalkylamine n-acetyltransferase</t>
  </si>
  <si>
    <t>P:cellular metabolic process; F:coenzyme binding; F:catalytic activity</t>
  </si>
  <si>
    <t>IPR001509; IPR016040; G3DSA:3.90.25.10 (GENE3D), PTHR10366 (PANTHER), PTHR10366:SF12 (PANTHER), SSF51735 (SUPERFAMILY)</t>
  </si>
  <si>
    <t>threonine dehydrogenase [Source:VB External Description;Acc:AAEL003443]</t>
  </si>
  <si>
    <t>AAEL005134-RB</t>
  </si>
  <si>
    <t>arylsulfatase b</t>
  </si>
  <si>
    <t>PTHR21115 (PANTHER)</t>
  </si>
  <si>
    <t>hypothetical protein [Source:VB External Description;Acc:AAEL013784]</t>
  </si>
  <si>
    <t>AAEL005134-RA</t>
  </si>
  <si>
    <t>F:hydrolase activity, acting on ester bonds; F:metal ion binding; P:nucleotide catabolic process; F:nucleotide binding</t>
  </si>
  <si>
    <t>IPR006179; IPR008334; PTHR11575:SF7 (PANTHER)</t>
  </si>
  <si>
    <t>hypothetical protein [Source:VB External Description;Acc:AAEL009968]</t>
  </si>
  <si>
    <t>AAEL006457-RA</t>
  </si>
  <si>
    <t>asparagine synthetase</t>
  </si>
  <si>
    <t>PTHR12336 (PANTHER)</t>
  </si>
  <si>
    <t>cuticle protein, putative [Source:VB External Description;Acc:AAEL002181]</t>
  </si>
  <si>
    <t>AAEL012579-RA</t>
  </si>
  <si>
    <t>aspartate aminotransferase</t>
  </si>
  <si>
    <t>AAEL010974-RA</t>
  </si>
  <si>
    <t>ataxin 7-like 1</t>
  </si>
  <si>
    <t>PTHR20983 (PANTHER)</t>
  </si>
  <si>
    <t>conserved hypothetical protein [Source:VB External Description;Acc:AAEL014909]</t>
  </si>
  <si>
    <t>AAEL008790-RA</t>
  </si>
  <si>
    <t>atp synthase subunit mitochondrial</t>
  </si>
  <si>
    <t>P:transmembrane transport; C:integral to membrane; F:transporter activity</t>
  </si>
  <si>
    <t>IPR005828; IPR016196; IPR020846; G3DSA:1.20.1250.20 (GENE3D), PTHR24064 (PANTHER), PTHR24064:SF103 (PANTHER), seg (SEG), tmhmm (TMHMM)</t>
  </si>
  <si>
    <t>mfs transporter [Source:VB External Description;Acc:AAEL003184]</t>
  </si>
  <si>
    <t>AAEL008384-RA</t>
  </si>
  <si>
    <t>atp-binding cassette sub-family a member</t>
  </si>
  <si>
    <t>P:ovarian follicle development; P:positive regulation of phosphoinositide 3-kinase cascade; P:dendrite morphogenesis; P:locomotion; P:androgen receptor signaling pathway; P:prostate gland growth; P:long-term memory; C:cytosol; P:ubiquitin-dependent protein catabolic process; F:ubiquitin-protein ligase activity; F:transcription coactivator activity; P:protein ubiquitination; P:sperm entry; P:positive regulation of transcription from RNA polymerase II promoter; C:nucleus; P:circadian rhythm</t>
  </si>
  <si>
    <t>IPR000569; PTHR11254 (PANTHER), PTHR11254:SF68 (PANTHER)</t>
  </si>
  <si>
    <t>ubiquitin-protein ligase [Source:VB External Description;Acc:AAEL012500]</t>
  </si>
  <si>
    <t>AAEL008386-RA</t>
  </si>
  <si>
    <t>F:oxidoreductase activity</t>
  </si>
  <si>
    <t>IPR007822; IPR008928; IPR020464; PTHR12736 (PANTHER), PTHR12736:SF3 (PANTHER), seg (SEG)</t>
  </si>
  <si>
    <t>conserved hypothetical protein [Source:VB External Description;Acc:AAEL012073]</t>
  </si>
  <si>
    <t>AAEL012395-RA</t>
  </si>
  <si>
    <t>atp-binding cassette transporter</t>
  </si>
  <si>
    <t>IPR002557; PTHR23301 (PANTHER)</t>
  </si>
  <si>
    <t>conserved hypothetical protein [Source:VB External Description;Acc:AAEL011897]</t>
  </si>
  <si>
    <t>AAEL014559-RA</t>
  </si>
  <si>
    <t>atp-dependent dna helicase 2 subunit 2</t>
  </si>
  <si>
    <t>IPR001254; IPR001314; IPR009003; IPR018114; G3DSA:2.40.10.10 (GENE3D), PTHR24260 (PANTHER), PTHR24260:SF174 (PANTHER)</t>
  </si>
  <si>
    <t>serine protease [Source:VB External Description;Acc:AAEL010866]</t>
  </si>
  <si>
    <t>AAEL007256-RA</t>
  </si>
  <si>
    <t>atp-dependent dna helicase q1</t>
  </si>
  <si>
    <t>C:integral to membrane; F:CDP-alcohol phosphatidyltransferase activity; P:phospholipid biosynthetic process</t>
  </si>
  <si>
    <t>IPR000462; PTHR14269 (PANTHER), PTHR14269:SF3 (PANTHER)</t>
  </si>
  <si>
    <t>cdp-diacylglycerol--glycerol-3-phosphate 3-phosphatidyltransferase [Source:VB External Description;Acc:AAEL014198]</t>
  </si>
  <si>
    <t>AAEL009105-RA</t>
  </si>
  <si>
    <t>autophagy protein 9</t>
  </si>
  <si>
    <t>conserved hypothetical protein [Source:VB External Description;Acc:AAEL003864]</t>
  </si>
  <si>
    <t>AAEL005985-RA</t>
  </si>
  <si>
    <t>autophagy-related protein 13 homolog</t>
  </si>
  <si>
    <t>cdp-diacylglycerol--glycerol-3-phosphate 3-phosphatidyltransferase [Source:VB External Description;Acc:AAEL012719]</t>
  </si>
  <si>
    <t>AAEL003799-RA</t>
  </si>
  <si>
    <t>autophagy-specific gene 2</t>
  </si>
  <si>
    <t>IPR001128; IPR002401; IPR017972; PTHR24303 (PANTHER), PTHR24303:SF60 (PANTHER)</t>
  </si>
  <si>
    <t>cytochrome P450 [Source:VB External Description;Acc:AAEL014411]</t>
  </si>
  <si>
    <t>AAEL013411-RA</t>
  </si>
  <si>
    <t>basement membrane-specific heparan sulfate proteoglycan core protein</t>
  </si>
  <si>
    <t>C:extracellular region; F:calcium-dependent phospholipase A2 activity; F:calcium ion binding; P:phospholipid metabolic process; P:lipid catabolic process</t>
  </si>
  <si>
    <t>IPR001211; IPR013090; IPR016090; PTHR12253:SF3 (PANTHER)</t>
  </si>
  <si>
    <t>secretory Phospholipase A2, putative [Source:VB External Description;Acc:AAEL014113]</t>
  </si>
  <si>
    <t>AAEL003145-RA</t>
  </si>
  <si>
    <t>bestrophin isoform a</t>
  </si>
  <si>
    <t>AAEL008052-RA</t>
  </si>
  <si>
    <t>bm8 interacting protein 2d-2</t>
  </si>
  <si>
    <t>IPR002018; IPR002168; IPR019826; G3DSA:3.40.50.1820 (GENE3D), PTHR11559 (PANTHER), PTHR11559:SF120 (PANTHER), SSF53474 (SUPERFAMILY)</t>
  </si>
  <si>
    <t>AAEL002964-RA</t>
  </si>
  <si>
    <t>brain chitinase and chia</t>
  </si>
  <si>
    <t>F:protein binding; C:integral to membrane</t>
  </si>
  <si>
    <t>IPR000483; IPR001611; IPR003591; G3DSA:3.80.10.10 (GENE3D), PTHR24373 (PANTHER), PTHR24373:SF93 (PANTHER), PF12799 (PFAM), SSF52058 (SUPERFAMILY)</t>
  </si>
  <si>
    <t>leucine-rich transmembrane protein [Source:VB External Description;Acc:AAEL002307]</t>
  </si>
  <si>
    <t>AAEL008040-RA</t>
  </si>
  <si>
    <t>F:molecular_function; P:biological_process</t>
  </si>
  <si>
    <t>conserved hypothetical protein [Source:VB External Description;Acc:AAEL014421]</t>
  </si>
  <si>
    <t>AAEL002860-RA</t>
  </si>
  <si>
    <t>brain protein 44-like protein</t>
  </si>
  <si>
    <t>P:proteolysis; F:serine-type endopeptidase activity</t>
  </si>
  <si>
    <t>IPR000859; IPR001254; IPR001314; IPR009003; IPR018114; G3DSA:2.40.10.10 (GENE3D), PTHR24265 (PANTHER), PTHR24265:SF196 (PANTHER)</t>
  </si>
  <si>
    <t>trypsin, putative [Source:VB External Description;Acc:AAEL006700]</t>
  </si>
  <si>
    <t>AAEL007909-RA</t>
  </si>
  <si>
    <t>branched-chain amino acid aminotransferase</t>
  </si>
  <si>
    <t>F:heme binding; P:oxidation reduction; P:response to insecticide; F:monooxygenase activity; F:electron carrier activity</t>
  </si>
  <si>
    <t>IPR001128; IPR002401; IPR017972; PTHR24305 (PANTHER), PTHR24305:SF95 (PANTHER)</t>
  </si>
  <si>
    <t>cytochrome P450 [Source:VB External Description;Acc:AAEL001960]</t>
  </si>
  <si>
    <t>AAEL005602-RA</t>
  </si>
  <si>
    <t>btb poz domain-containing protein 3</t>
  </si>
  <si>
    <t>hypothetical protein [Source:VB External Description;Acc:AAEL006904]</t>
  </si>
  <si>
    <t>AAEL005423-RA</t>
  </si>
  <si>
    <t>btb poz domain-containing protein kctd3</t>
  </si>
  <si>
    <t>P:phospholipid efflux; P:response to oxidative stress; P:daunorubicin transport; P:xenobiotic transport; P:plasma membrane long-chain fatty acid transport; P:auxin biosynthetic process; F:sphingolipid transporter activity; P:cell chemotaxis; F:long-chain fatty acid transporter activity; F:xenobiotic-transporting ATPase activity; P:drug transmembrane transport; P:glutathione transmembrane transport; P:drug export; F:efflux transmembrane transporter activity; F:ATP binding; P:positive regulation of cell migration; F:glutathione transmembrane transporter activity; P:neuroprotection; F:lipid-transporting ATPase activity; C:basolateral plasma membrane; F:glutathione S-conjugate-exporting ATPase activity; C:cytoplasm; C:integral to plasma membrane</t>
  </si>
  <si>
    <t>IPR001140; IPR003439; IPR003593; IPR005292; IPR011527; IPR017871; IPR017940; G3DSA:1.20.1560.10 (GENE3D), G3DSA:3.40.50.300 (GENE3D), PTHR24223 (PANTHER), PTHR24223:SF137 (PANTHER), SSF52540 (SUPERFAMILY)</t>
  </si>
  <si>
    <t>ATP-dependent bile acid permease [Source:VB External Description;Acc:AAEL005043]</t>
  </si>
  <si>
    <t>AAEL014946-RA</t>
  </si>
  <si>
    <t>caax prenyl protease 2</t>
  </si>
  <si>
    <t>P:auxin biosynthetic process; F:ATPase activity; F:ATP binding; C:integral to membrane</t>
  </si>
  <si>
    <t>IPR003439; IPR013525; IPR020064; G3DSA:3.40.50.300 (GENE3D), PTHR19241 (PANTHER), SSF52540 (SUPERFAMILY)</t>
  </si>
  <si>
    <t>ABC transporter [Source:VB External Description;Acc:AAEL011863]</t>
  </si>
  <si>
    <t>AAEL010116-RC</t>
  </si>
  <si>
    <t>calcium-binding atopy-related autoantigen 1</t>
  </si>
  <si>
    <t>conserved hypothetical protein [Source:VB External Description;Acc:AAEL006964]</t>
  </si>
  <si>
    <t>AAEL010116-RB</t>
  </si>
  <si>
    <t>glucose transport protein, putative [Source:VB External Description;Acc:AAEL002292]</t>
  </si>
  <si>
    <t>AAEL012513-RA</t>
  </si>
  <si>
    <t>calcium-binding protein e63-1</t>
  </si>
  <si>
    <t>IPR001071; IPR001251; IPR011074; G3DSA:1.10.8.20 (GENE3D), PTHR10174 (PANTHER), PTHR10174:SF33 (PANTHER)</t>
  </si>
  <si>
    <t>CRAL/TRIO domain-containing protein [Source:VB External Description;Acc:AAEL005779]</t>
  </si>
  <si>
    <t>AAEL003965-RA</t>
  </si>
  <si>
    <t>calpain</t>
  </si>
  <si>
    <t>F:zinc ion binding; C:nucleus</t>
  </si>
  <si>
    <t>hypothetical protein [Source:VB External Description;Acc:AAEL005100]</t>
  </si>
  <si>
    <t>AAEL003951-RA</t>
  </si>
  <si>
    <t>calpain b</t>
  </si>
  <si>
    <t>IPR011021; IPR011022; IPR014756; PTHR11188 (PANTHER), PTHR11188:SF13 (PANTHER)</t>
  </si>
  <si>
    <t>conserved hypothetical protein [Source:VB External Description;Acc:AAEL008186]</t>
  </si>
  <si>
    <t>AAEL003952-RA</t>
  </si>
  <si>
    <t>calpain-a-like isoform 3</t>
  </si>
  <si>
    <t>conserved hypothetical protein [Source:VB External Description;Acc:AAEL013987]</t>
  </si>
  <si>
    <t>AAEL008303-RA</t>
  </si>
  <si>
    <t>calponin transgelin</t>
  </si>
  <si>
    <t>IPR000980; IPR011993; IPR013625; PTHR12583 (PANTHER), SSF50729 (SUPERFAMILY), SSF55550 (SUPERFAMILY)</t>
  </si>
  <si>
    <t>tensin [Source:VB External Description;Acc:AAEL002862]</t>
  </si>
  <si>
    <t>AAEL007444-RB</t>
  </si>
  <si>
    <t>camp-responsive element-binding 2-like</t>
  </si>
  <si>
    <t>F:GTP binding; P:eye pigment granule organization; P:olfactory learning; P:eye pigment precursor transport; P:small GTPase mediated signal transduction; F:GTPase activity; P:protein transport</t>
  </si>
  <si>
    <t>IPR001806; IPR002041; IPR003578; IPR003579; IPR005225; IPR020849; G3DSA:3.40.50.300 (GENE3D), PTHR24073 (PANTHER), PTHR24073:SF264 (PANTHER), PS51419 (PROFILE), seg (SEG), SSF52540 (SUPERFAMILY)</t>
  </si>
  <si>
    <t>rab32 [Source:VB External Description;Acc:AAEL006880]</t>
  </si>
  <si>
    <t>AAEL007444-RA</t>
  </si>
  <si>
    <t>IPR001806; IPR003579; IPR005225; G3DSA:3.40.50.300 (GENE3D), PTHR24073 (PANTHER), PTHR24073:SF264 (PANTHER), PS51419 (PROFILE), SSF52540 (SUPERFAMILY)</t>
  </si>
  <si>
    <t>AAEL013473-RA</t>
  </si>
  <si>
    <t>camp-specific -cyclic phosphodiesterase</t>
  </si>
  <si>
    <t>conserved hypothetical protein [Source:VB External Description;Acc:AAEL004595]</t>
  </si>
  <si>
    <t>AAEL009330-RA</t>
  </si>
  <si>
    <t>carbonic anhydrase</t>
  </si>
  <si>
    <t>P:transmembrane transport; C:integral to membrane; F:binding</t>
  </si>
  <si>
    <t>IPR018108; IPR023395; PTHR24089 (PANTHER), PTHR24089:SF53 (PANTHER)</t>
  </si>
  <si>
    <t>mitochondrial ornithine transporter [Source:VB External Description;Acc:AAEL013630]</t>
  </si>
  <si>
    <t>AAEL006097-RA</t>
  </si>
  <si>
    <t>carboxylesterase</t>
  </si>
  <si>
    <t>conserved hypothetical protein [Source:VB External Description;Acc:AAEL002189]</t>
  </si>
  <si>
    <t>AAEL003187-RA</t>
  </si>
  <si>
    <t>P:transport; F:lipid binding; F:transporter activity</t>
  </si>
  <si>
    <t>IPR000566; IPR002969; IPR011038; IPR012674; IPR022272; PTHR10612 (PANTHER), PTHR10612:SF4 (PANTHER)</t>
  </si>
  <si>
    <t>apolipoprotein D, putative [Source:VB External Description;Acc:AAEL013574]</t>
  </si>
  <si>
    <t>AAEL002367-RA</t>
  </si>
  <si>
    <t>P:metabolic process; F:sulfuric ester hydrolase activity</t>
  </si>
  <si>
    <t>IPR000917; IPR017849; IPR017850; G3DSA:3.30.1120.10 (GENE3D), PTHR10342 (PANTHER), PTHR10342:SF76 (PANTHER)</t>
  </si>
  <si>
    <t>heparan n-sulfatase [Source:VB External Description;Acc:AAEL010437]</t>
  </si>
  <si>
    <t>AAEL004724-RA</t>
  </si>
  <si>
    <t>IPR001611; IPR003591; G3DSA:3.80.10.10 (GENE3D), PTHR24371 (PANTHER), PTHR24371:SF115 (PANTHER), SSF52047 (SUPERFAMILY)</t>
  </si>
  <si>
    <t>leucine-rich transmembrane protein [Source:VB External Description;Acc:AAEL007785]</t>
  </si>
  <si>
    <t>AAEL009637-RA</t>
  </si>
  <si>
    <t>cathepsin b</t>
  </si>
  <si>
    <t>P:positive regulation of receptor internalization; P:positive regulation of synaptogenesis; F:ubiquitin-protein ligase activity; P:protein ubiquitination; F:Notch binding; F:protein domain specific binding; P:axon midline choice point recognition; P:negative regulation of Notch signaling pathway; C:cytoplasm</t>
  </si>
  <si>
    <t>IPR000008; IPR000569; IPR001202; IPR008973; IPR018029; IPR020477; G3DSA:2.60.40.150 (GENE3D), PTHR11254 (PANTHER), PTHR11254:SF78 (PANTHER)</t>
  </si>
  <si>
    <t>E3 ubiquitin-protein ligase nedd-4 [Source:VB External Description;Acc:AAEL002536]</t>
  </si>
  <si>
    <t>AAEL002833-RA</t>
  </si>
  <si>
    <t>cathepsin l</t>
  </si>
  <si>
    <t>AAEL008693-RA</t>
  </si>
  <si>
    <t>cation efflux protein zinc transporter</t>
  </si>
  <si>
    <t>F:ATPase activity; F:ATP binding; P:auxin biosynthetic process</t>
  </si>
  <si>
    <t>IPR003439; IPR003593; IPR017871; G3DSA:3.40.50.300 (GENE3D), PTHR19229 (PANTHER), PTHR19229:SF30 (PANTHER), PF12698 (PFAM), SSF52540 (SUPERFAMILY)</t>
  </si>
  <si>
    <t>ATP-binding cassette sub-family A member 3, putative [Source:VB External Description;Acc:AAEL008386]</t>
  </si>
  <si>
    <t>AAEL011109-RA</t>
  </si>
  <si>
    <t>cation proton antiporter</t>
  </si>
  <si>
    <t>IPR002557</t>
  </si>
  <si>
    <t>conserved hypothetical protein [Source:VB External Description;Acc:AAEL002611]</t>
  </si>
  <si>
    <t>AAEL005142-RA</t>
  </si>
  <si>
    <t>cd151 antigen</t>
  </si>
  <si>
    <t>conserved hypothetical protein [Source:VB External Description;Acc:AAEL013777]</t>
  </si>
  <si>
    <t>AAEL009420-RA</t>
  </si>
  <si>
    <t>cd36 antigen</t>
  </si>
  <si>
    <t>IPR001611; IPR003591; G3DSA:3.80.10.10 (GENE3D), PTHR23155 (PANTHER), PTHR23155:SF92 (PANTHER), PF12799 (PFAM), SSF52058 (SUPERFAMILY)</t>
  </si>
  <si>
    <t>internalin A, putative [Source:VB External Description;Acc:AAEL005221]</t>
  </si>
  <si>
    <t>AAEL012719-RA</t>
  </si>
  <si>
    <t>cdp-diacylglycerol--glycerol-3-phosphate 3-phosphatidyltransferase</t>
  </si>
  <si>
    <t>IPR011701; IPR016196; G3DSA:1.20.1250.20 (GENE3D), PTHR23038 (PANTHER), PTHR23038:SF2 (PANTHER), seg (SEG), tmhmm (TMHMM)</t>
  </si>
  <si>
    <t>adenylate cyclase [Source:VB External Description;Acc:AAEL001687]</t>
  </si>
  <si>
    <t>AAEL014198-RA</t>
  </si>
  <si>
    <t>IPR011701; IPR016196; IPR020846; G3DSA:1.20.1250.20 (GENE3D), PTHR24003 (PANTHER), PTHR24003:SF12 (PANTHER), SignalP-NN(euk) (SIGNALP), tmhmm (TMHMM)</t>
  </si>
  <si>
    <t>conserved hypothetical protein [Source:VB External Description;Acc:AAEL009198]</t>
  </si>
  <si>
    <t>AAEL002163-RA</t>
  </si>
  <si>
    <t>cell cycle control protein 50a</t>
  </si>
  <si>
    <t>P:dephosphorylation; F:protein tyrosine phosphatase activity</t>
  </si>
  <si>
    <t>IPR000387; IPR016130; G3DSA:3.90.190.10 (GENE3D), PTHR13524 (PANTHER), PTHR13524:SF2 (PANTHER), SSF52799 (SUPERFAMILY)</t>
  </si>
  <si>
    <t>conserved hypothetical protein [Source:VB External Description;Acc:AAEL002370]</t>
  </si>
  <si>
    <t>AAEL005401-RC</t>
  </si>
  <si>
    <t>cellular repressor of e1a-stimulated isoform a</t>
  </si>
  <si>
    <t>F:kinase activity</t>
  </si>
  <si>
    <t>IPR005055; SignalP-NN(euk) (SIGNALP), tmhmm (TMHMM)</t>
  </si>
  <si>
    <t>protein serine/threonine kinase, putative [Source:VB External Description;Acc:AAEL005691]</t>
  </si>
  <si>
    <t>AAEL005401-RB</t>
  </si>
  <si>
    <t>F:structural constituent of cuticle</t>
  </si>
  <si>
    <t>IPR000618; PTHR10380 (PANTHER), PTHR10380:SF41 (PANTHER)</t>
  </si>
  <si>
    <t>conserved hypothetical protein [Source:VB External Description;Acc:AAEL015460]</t>
  </si>
  <si>
    <t>AAEL005401-RA</t>
  </si>
  <si>
    <t>IPR001254; IPR001314; IPR009003; G3DSA:2.40.10.10 (GENE3D), PTHR24262 (PANTHER), PTHR24262:SF174 (PANTHER)</t>
  </si>
  <si>
    <t>hypothetical protein [Source:VB External Description;Acc:AAEL008589]</t>
  </si>
  <si>
    <t>AAEL012031-RA</t>
  </si>
  <si>
    <t>centrosomal protein of 152 kda</t>
  </si>
  <si>
    <t>F:ATP binding; P:regulation of protein metabolic process; F:small conjugating protein ligase activity; P:post-translational protein modification</t>
  </si>
  <si>
    <t>seg (SEG), tmhmm (TMHMM)</t>
  </si>
  <si>
    <t>ubiquitin-conjugating enzyme m [Source:VB External Description;Acc:AAEL009026]</t>
  </si>
  <si>
    <t>AAEL006174-RA</t>
  </si>
  <si>
    <t>cg11981-pa</t>
  </si>
  <si>
    <t>hypothetical protein [Source:VB External Description;Acc:AAEL004972]</t>
  </si>
  <si>
    <t>AAEL008717-RA</t>
  </si>
  <si>
    <t>cg12164 cg12164-pa</t>
  </si>
  <si>
    <t>alpha-n-acetylglucosaminidase [Source:VB External Description;Acc:AAEL003150]</t>
  </si>
  <si>
    <t>AAEL003278-RA</t>
  </si>
  <si>
    <t>cg17111 cg17111-pa</t>
  </si>
  <si>
    <t>F:RNA binding; C:cytoplasm; P:posttranscriptional gene silencing by RNA</t>
  </si>
  <si>
    <t>IPR003100; IPR003165; IPR012337; G3DSA:2.170.260.10 (GENE3D), PTHR22892 (PANTHER), PTHR22892:SF7 (PANTHER)</t>
  </si>
  <si>
    <t>PIWI [Source:VB External Description;Acc:AAEL007823]</t>
  </si>
  <si>
    <t>AAEL013633-RA</t>
  </si>
  <si>
    <t>cg2257</t>
  </si>
  <si>
    <t>IPR001128; IPR002401; PTHR24305 (PANTHER), PTHR24305:SF95 (PANTHER), SignalP-NN(euk) (SIGNALP)</t>
  </si>
  <si>
    <t>cytochrome P450 [Source:VB External Description;Acc:AAEL002005]</t>
  </si>
  <si>
    <t>AAEL007834-RB</t>
  </si>
  <si>
    <t>cg34034</t>
  </si>
  <si>
    <t>F:microtubule binding; C:microtubule associated complex; C:Golgi apparatus; C:fusome; F:actin binding; C:cell cortex; P:cellularization; P:microtubule-based process; C:spindle microtubule</t>
  </si>
  <si>
    <t>IPR000938; IPR023092; PTHR18916 (PANTHER), PTHR18916:SF28 (PANTHER)</t>
  </si>
  <si>
    <t>restin (cytoplasmic linker protein-170) (clip-170) [Source:VB External Description;Acc:AAEL013698]</t>
  </si>
  <si>
    <t>AAEL007834-RA</t>
  </si>
  <si>
    <t>C:membrane; C:cytoplasm; P:proteolysis; F:calcium-dependent cysteine-type endopeptidase activity; F:calcium ion binding; P:protein autoprocessing</t>
  </si>
  <si>
    <t>IPR000169; IPR001300; IPR002048; IPR011992; IPR018247; IPR018249; IPR022682; IPR022683; IPR022684; G3DSA:2.60.120.380 (GENE3D), G3DSA:3.90.70.10 (GENE3D), PTHR10183 (PANTHER), PTHR10183:SF45 (PANTHER), SSF47473 (SUPERFAMILY), SSF54001 (SUPERFAMILY)</t>
  </si>
  <si>
    <t>calpain 4, 6, 7, invertebrate [Source:VB External Description;Acc:AAEL003952]</t>
  </si>
  <si>
    <t>AAEL008935-RA</t>
  </si>
  <si>
    <t>cg3588</t>
  </si>
  <si>
    <t>F:molecular_function; C:cellular_component</t>
  </si>
  <si>
    <t>conserved hypothetical protein [Source:VB External Description;Acc:AAEL012296]</t>
  </si>
  <si>
    <t>AAEL009032-RA</t>
  </si>
  <si>
    <t>cg3823 cg3823-pa</t>
  </si>
  <si>
    <t>IPR011701; IPR016196; G3DSA:1.20.1250.20 (GENE3D), PTHR24003 (PANTHER), PTHR24003:SF12 (PANTHER)</t>
  </si>
  <si>
    <t>AAEL010685-RA</t>
  </si>
  <si>
    <t>cg4734 protein</t>
  </si>
  <si>
    <t>P:Ras protein signal transduction; P:gastrulation; F:protein serine/threonine kinase activity; P:metamorphosis; P:spermatogenesis; P:response to bacterium; P:torso signaling pathway; F:diacylglycerol binding; P:signal transduction; P:terminal region determination; P:ovarian follicle cell development; C:cytoplasm; C:extrinsic to plasma membrane; P:protein amino acid phosphorylation</t>
  </si>
  <si>
    <t>protein serine/threonine kinase, putative [Source:VB External Description;Acc:AAEL001963]</t>
  </si>
  <si>
    <t>AAEL003092-RA</t>
  </si>
  <si>
    <t>cg5639 cg5639-pa</t>
  </si>
  <si>
    <t>IPR011705</t>
  </si>
  <si>
    <t>conserved hypothetical protein [Source:VB External Description;Acc:AAEL005602]</t>
  </si>
  <si>
    <t>AAEL001647-RA</t>
  </si>
  <si>
    <t>cg6734 cg6734-pa</t>
  </si>
  <si>
    <t>conserved hypothetical protein [Source:VB External Description;Acc:AAEL011768]</t>
  </si>
  <si>
    <t>AAEL013761-RB</t>
  </si>
  <si>
    <t>cg7197</t>
  </si>
  <si>
    <t>C:nucleus; F:zinc ion binding</t>
  </si>
  <si>
    <t>conserved hypothetical protein [Source:VB External Description;Acc:AAEL009727]</t>
  </si>
  <si>
    <t>AAEL011333-RA</t>
  </si>
  <si>
    <t>cg7248 cg7248- partial</t>
  </si>
  <si>
    <t>F:serine-type endopeptidase inhibitor activity; F:peptidase activity</t>
  </si>
  <si>
    <t>IPR000215; IPR023796; G3DSA:2.30.39.10 (GENE3D), G3DSA:3.30.497.10 (GENE3D), PTHR11461:SF114 (PANTHER)</t>
  </si>
  <si>
    <t>serine protease inhibitor (serpin) homologue - unlikely to be inhibitory. [Source:VB External Description;Acc:AAEL003697]</t>
  </si>
  <si>
    <t>AAEL006189-RA</t>
  </si>
  <si>
    <t>cg8814 cg8814-pa</t>
  </si>
  <si>
    <t>IPR005240; PTHR20992 (PANTHER), PTHR20992:SF9 (PANTHER)</t>
  </si>
  <si>
    <t>conserved hypothetical protein [Source:VB External Description;Acc:AAEL001495]</t>
  </si>
  <si>
    <t>AAEL013112-RA</t>
  </si>
  <si>
    <t>cg8995</t>
  </si>
  <si>
    <t>conserved hypothetical protein [Source:VB External Description;Acc:AAEL001692]</t>
  </si>
  <si>
    <t>AAEL014201-RA</t>
  </si>
  <si>
    <t>chaperone protein</t>
  </si>
  <si>
    <t>hypothetical protein [Source:VB External Description;Acc:AAEL011980]</t>
  </si>
  <si>
    <t>AAEL002972-RA</t>
  </si>
  <si>
    <t>chitinase 5</t>
  </si>
  <si>
    <t>F:ligase activity; P:metabolic process</t>
  </si>
  <si>
    <t>IPR000873; IPR020845; G3DSA:3.30.300.30 (GENE3D), G3DSA:3.40.50.980 (GENE3D), PTHR24096 (PANTHER), PTHR24096:SF15 (PANTHER), SSF56801 (SUPERFAMILY)</t>
  </si>
  <si>
    <t>AMP dependent ligase [Source:VB External Description;Acc:AAEL008144]</t>
  </si>
  <si>
    <t>AAEL001484-RA</t>
  </si>
  <si>
    <t>chromosome region maintenance protein 1 exportin</t>
  </si>
  <si>
    <t>cuticle protein, putative [Source:VB External Description;Acc:AAEL002185]</t>
  </si>
  <si>
    <t>AAEL001484-RB</t>
  </si>
  <si>
    <t>IPR001254; IPR009003; G3DSA:2.40.10.10 (GENE3D), PTHR24260 (PANTHER)</t>
  </si>
  <si>
    <t>serine collagenase 1 precursor, putative [Source:VB External Description;Acc:AAEL002519]</t>
  </si>
  <si>
    <t>AAEL011470-RA</t>
  </si>
  <si>
    <t>hypothetical protein [Source:VB External Description;Acc:AAEL002201]</t>
  </si>
  <si>
    <t>AAEL007796-RA</t>
  </si>
  <si>
    <t>clipd1 protein</t>
  </si>
  <si>
    <t>IPR001202; PTHR15911 (PANTHER), PTHR15911:SF2 (PANTHER)</t>
  </si>
  <si>
    <t>hypothetical protein [Source:VB External Description;Acc:AAEL010755]</t>
  </si>
  <si>
    <t>AAEL009726-RA</t>
  </si>
  <si>
    <t>clip-domain serine protease</t>
  </si>
  <si>
    <t>F:chitin binding; P:chitin metabolic process; C:extracellular region</t>
  </si>
  <si>
    <t>seg (SEG), SignalP-NN(euk) (SIGNALP), tmhmm (TMHMM)</t>
  </si>
  <si>
    <t>conserved hypothetical protein [Source:VB External Description;Acc:AAEL011766]</t>
  </si>
  <si>
    <t>AAEL011766-RA</t>
  </si>
  <si>
    <t>clka_dicdi ame: full=probable serine threonine-protein kinase clka ame: full=cdc2-like kinase a</t>
  </si>
  <si>
    <t>IPR010512; G3DSA:2.70.220.10 (GENE3D)</t>
  </si>
  <si>
    <t>conserved hypothetical protein [Source:VB External Description;Acc:AAEL002117]</t>
  </si>
  <si>
    <t>AAEL009909-RA</t>
  </si>
  <si>
    <t>cln3 battenin</t>
  </si>
  <si>
    <t>F:substrate-specific transmembrane transporter activity; C:integral to membrane; P:transmembrane transport; P:carbohydrate transport</t>
  </si>
  <si>
    <t>IPR003663; IPR005828; IPR005829; IPR016196; IPR020846; G3DSA:1.20.1250.20 (GENE3D), PTHR24063 (PANTHER), PTHR24063:SF13 (PANTHER)</t>
  </si>
  <si>
    <t>sugar transporter [Source:VB External Description;Acc:AAEL001257]</t>
  </si>
  <si>
    <t>AAEL009909-RB</t>
  </si>
  <si>
    <t>IPR006596; IPR014881; IPR017117; PTHR12814 (PANTHER), SSF144206 (SUPERFAMILY)</t>
  </si>
  <si>
    <t>conserved hypothetical protein [Source:VB External Description;Acc:AAEL005628]</t>
  </si>
  <si>
    <t>AAEL015533-RA</t>
  </si>
  <si>
    <t>coagulation factor xi</t>
  </si>
  <si>
    <t>P:fatty acid metabolic process; F:oxidoreductase activity; F:binding</t>
  </si>
  <si>
    <t>IPR006108; IPR006176; IPR006180; IPR008927; IPR013328; IPR016040; IPR022694; PTHR23309 (PANTHER), SSF51735 (SUPERFAMILY)</t>
  </si>
  <si>
    <t>3-hydroxyacyl-coa dehyrogenase [Source:VB External Description;Acc:AAEL008006]</t>
  </si>
  <si>
    <t>AAEL002384-RA</t>
  </si>
  <si>
    <t>coiled-coil domain-containing protein 49</t>
  </si>
  <si>
    <t>F:catalytic activity; P:metabolic process; F:binding</t>
  </si>
  <si>
    <t>IPR004262; IPR013120; IPR016040; PTHR11011 (PANTHER), SSF51735 (SUPERFAMILY)</t>
  </si>
  <si>
    <t>conserved hypothetical protein [Source:VB External Description;Acc:AAEL001747]</t>
  </si>
  <si>
    <t>AAEL011199-RA</t>
  </si>
  <si>
    <t>coiled-coil domain-containing protein 76</t>
  </si>
  <si>
    <t>F:palmitoyl-(protein) hydrolase activity; P:protein modification process</t>
  </si>
  <si>
    <t>IPR002472; G3DSA:3.40.50.1820 (GENE3D), PTHR11247 (PANTHER), PTHR11247:SF4 (PANTHER), PS00120 (PROSITE), SSF53474 (SUPERFAMILY)</t>
  </si>
  <si>
    <t>palmitoyl-protein thioesterase [Source:VB External Description;Acc:AAEL001235]</t>
  </si>
  <si>
    <t>AAEL013984-RA</t>
  </si>
  <si>
    <t>collagen alpha-2 chain-like</t>
  </si>
  <si>
    <t>IPR001254; IPR009003; G3DSA:2.40.10.10 (GENE3D), PTHR24260 (PANTHER), PTHR24260:SF174 (PANTHER)</t>
  </si>
  <si>
    <t>serine protease snake, putative [Source:VB External Description;Acc:AAEL003251]</t>
  </si>
  <si>
    <t>AAEL003980-RA</t>
  </si>
  <si>
    <t>component of oligomeric golgi complex</t>
  </si>
  <si>
    <t>F:oxidoreductase activity; P:oxidation reduction; F:binding</t>
  </si>
  <si>
    <t>IPR002198; IPR002347; IPR016040; PTHR24322 (PANTHER), PTHR24322:SF28 (PANTHER), SSF51735 (SUPERFAMILY)</t>
  </si>
  <si>
    <t>hydroxybutyrate dehydrogenase [Source:VB External Description;Acc:AAEL012400]</t>
  </si>
  <si>
    <t>AAEL002875-RA</t>
  </si>
  <si>
    <t>conserved plasmodium protein</t>
  </si>
  <si>
    <t>conserved hypothetical protein [Source:VB External Description;Acc:AAEL001143]</t>
  </si>
  <si>
    <t>AAEL001318-RA</t>
  </si>
  <si>
    <t>cral trio domain-containing protein</t>
  </si>
  <si>
    <t>C:integral to membrane; P:homophilic cell adhesion; F:calcium ion binding; C:plasma membrane</t>
  </si>
  <si>
    <t>IPR002126; IPR015919; IPR020894</t>
  </si>
  <si>
    <t>hypothetical protein [Source:VB External Description;Acc:AAEL010014]</t>
  </si>
  <si>
    <t>AAEL008121-RA</t>
  </si>
  <si>
    <t>F:chitinase activity; F:cation binding; P:chitin catabolic process</t>
  </si>
  <si>
    <t>IPR001223; IPR011583; IPR013781; IPR017853; G3DSA:3.10.50.10 (GENE3D), PTHR11177 (PANTHER), PTHR11177:SF30 (PANTHER), SSF54556 (SUPERFAMILY)</t>
  </si>
  <si>
    <t>brain chitinase and chia [Source:VB External Description;Acc:AAEL002964]</t>
  </si>
  <si>
    <t>AAEL010337-RB</t>
  </si>
  <si>
    <t>IPR001254; IPR009003; G3DSA:2.40.10.10 (GENE3D), PTHR24262 (PANTHER), PTHR24262:SF174 (PANTHER)</t>
  </si>
  <si>
    <t>mannose-binding protein-associated serine protease (MASP), putative [Source:VB External Description;Acc:AAEL014650]</t>
  </si>
  <si>
    <t>AAEL005779-RA</t>
  </si>
  <si>
    <t>metalloproteinase, putative [Source:VB External Description;Acc:AAEL011550]</t>
  </si>
  <si>
    <t>AAEL010337-RA</t>
  </si>
  <si>
    <t>IPR001128; IPR002401; IPR017972; PTHR24290 (PANTHER), PTHR24290:SF165 (PANTHER), seg (SEG), SignalP-NN(euk) (SIGNALP), tmhmm (TMHMM)</t>
  </si>
  <si>
    <t>cytochrome P450 [Source:VB External Description;Acc:AAEL014019]</t>
  </si>
  <si>
    <t>AAEL001308-RA</t>
  </si>
  <si>
    <t>hypothetical protein [Source:VB External Description;Acc:AAEL007833]</t>
  </si>
  <si>
    <t>AAEL005779-RB</t>
  </si>
  <si>
    <t>F:zinc ion binding; C:intracellular</t>
  </si>
  <si>
    <t>IPR013243; IPR015880; PTHR15117 (PANTHER)</t>
  </si>
  <si>
    <t>conserved hypothetical protein [Source:VB External Description;Acc:AAEL010974]</t>
  </si>
  <si>
    <t>AAEL005058-RA</t>
  </si>
  <si>
    <t>crbn_drogr ame: full=protein cereblon homolog</t>
  </si>
  <si>
    <t>IPR006616; PF11901 (PFAM)</t>
  </si>
  <si>
    <t>conserved hypothetical protein [Source:VB External Description;Acc:AAEL011177]</t>
  </si>
  <si>
    <t>AAEL001935-RA</t>
  </si>
  <si>
    <t>ctl transporter</t>
  </si>
  <si>
    <t>IPR001254; IPR001314; IPR006604; IPR009003; IPR018114; IPR022700; G3DSA:2.40.10.10 (GENE3D), PTHR24268 (PANTHER), PTHR24268:SF126 (PANTHER)</t>
  </si>
  <si>
    <t>Clip-domain serine protease, family D. [Source:VB External Description;Acc:AAEL002124]</t>
  </si>
  <si>
    <t>AAEL006703-RA</t>
  </si>
  <si>
    <t>cub domain serine protease</t>
  </si>
  <si>
    <t>F:serine-type endopeptidase inhibitor activity</t>
  </si>
  <si>
    <t>IPR002350; G3DSA:3.30.60.30 (GENE3D), PTHR21131 (PANTHER), PS51465 (PROFILE), SSF100895 (SUPERFAMILY)</t>
  </si>
  <si>
    <t>conserved hypothetical protein [Source:VB External Description;Acc:AAEL006011]</t>
  </si>
  <si>
    <t>AAEL009783-RA</t>
  </si>
  <si>
    <t>IPR009832</t>
  </si>
  <si>
    <t>conserved hypothetical protein [Source:VB External Description;Acc:AAEL012357]</t>
  </si>
  <si>
    <t>AAEL009791-RA</t>
  </si>
  <si>
    <t>conserved hypothetical protein [Source:VB External Description;Acc:AAEL004921]</t>
  </si>
  <si>
    <t>AAEL002231-RA</t>
  </si>
  <si>
    <t>conserved hypothetical protein [Source:VB External Description;Acc:AAEL002187]</t>
  </si>
  <si>
    <t>AAEL002233-RA</t>
  </si>
  <si>
    <t>hypothetical protein [Source:VB External Description;Acc:AAEL011884]</t>
  </si>
  <si>
    <t>P:intracellular signaling pathway; F:signal transducer activity; F:protein binding</t>
  </si>
  <si>
    <t>IPR000980; IPR001849; IPR011993; IPR015012; PTHR10872 (PANTHER), PTHR10872:SF2 (PANTHER), SSF50729 (SUPERFAMILY), SSF55550 (SUPERFAMILY)</t>
  </si>
  <si>
    <t>signal transduction protein lnk-realted [Source:VB External Description;Acc:AAEL004125]</t>
  </si>
  <si>
    <t>AAEL002187-RA</t>
  </si>
  <si>
    <t>cuticle protein</t>
  </si>
  <si>
    <t>F:hydrolase activity</t>
  </si>
  <si>
    <t>IPR002018; IPR019819; G3DSA:3.40.50.1820 (GENE3D), PTHR11559 (PANTHER), PTHR11559:SF27 (PANTHER), SSF53474 (SUPERFAMILY)</t>
  </si>
  <si>
    <t>alpha-esterase [Source:VB External Description;Acc:AAEL015264]</t>
  </si>
  <si>
    <t>AAEL002191-RA</t>
  </si>
  <si>
    <t>P:protein folding; F:heat shock protein binding; F:unfolded protein binding</t>
  </si>
  <si>
    <t>IPR001623; IPR003095; PTHR24078 (PANTHER), PTHR24078:SF11 (PANTHER)</t>
  </si>
  <si>
    <t>conserved hypothetical protein [Source:VB External Description;Acc:AAEL003911]</t>
  </si>
  <si>
    <t>AAEL002211-RA</t>
  </si>
  <si>
    <t>IPR000618; PTHR10380 (PANTHER), PTHR10380:SF67 (PANTHER)</t>
  </si>
  <si>
    <t>pupal cuticle protein 78E, putative [Source:VB External Description;Acc:AAEL001735]</t>
  </si>
  <si>
    <t>AAEL002241-RA</t>
  </si>
  <si>
    <t>C:extracellular region; F:chitinase activity; F:chitin binding; F:cation binding; P:chitin catabolic process</t>
  </si>
  <si>
    <t>IPR001223; IPR001579; IPR002557; IPR011583; IPR013781; IPR017853; G3DSA:3.10.50.10 (GENE3D), PTHR11177 (PANTHER), PTHR11177:SF30 (PANTHER), seg (SEG), SignalP-NN(euk) (SIGNALP), tmhmm (TMHMM), SSF54556 (SUPERFAMILY)</t>
  </si>
  <si>
    <t>brain chitinase and chia [Source:VB External Description;Acc:AAEL002972]</t>
  </si>
  <si>
    <t>IPR001254; IPR001314; IPR009003; IPR018114; G3DSA:2.40.10.10 (GENE3D), PTHR24260 (PANTHER), PTHR24260:SF176 (PANTHER)</t>
  </si>
  <si>
    <t>proacrosin, putative [Source:VB External Description;Acc:AAEL014139]</t>
  </si>
  <si>
    <t>AAEL002229-RA</t>
  </si>
  <si>
    <t>F:binding; C:mitochondrial inner membrane; P:phosphate transport; C:lipid particle; F:phosphate transmembrane transporter activity; P:transmembrane transport; P:wing disc dorsal/ventral pattern formation; C:integral to membrane</t>
  </si>
  <si>
    <t>IPR018108; IPR023395; PTHR24089 (PANTHER), PTHR24089:SF22 (PANTHER), seg (SEG)</t>
  </si>
  <si>
    <t>mitochondrial phosphate carrier protein [Source:VB External Description;Acc:AAEL011195]</t>
  </si>
  <si>
    <t>AAEL017232-RA</t>
  </si>
  <si>
    <t>F:gamma-glutamyltransferase activity</t>
  </si>
  <si>
    <t>IPR000101; seg (SEG), SignalP-NN(euk) (SIGNALP), tmhmm (TMHMM), SSF56235 (SUPERFAMILY)</t>
  </si>
  <si>
    <t>gamma glutamyl transpeptidases [Source:VB External Description;Acc:AAEL010935]</t>
  </si>
  <si>
    <t>AAEL002223-RA</t>
  </si>
  <si>
    <t>F:RNA binding; F:binding; F:transferase activity; F:molecular_function; P:symbiosis, encompassing mutualism through parasitism; C:cellular_component; F:protein binding</t>
  </si>
  <si>
    <t>conserved hypothetical protein [Source:VB External Description;Acc:AAEL002875]</t>
  </si>
  <si>
    <t>AAEL017402-RA</t>
  </si>
  <si>
    <t>conserved hypothetical protein [Source:VB External Description;Acc:AAEL007408]</t>
  </si>
  <si>
    <t>AAEL002181-RA</t>
  </si>
  <si>
    <t>F:calcium ion binding</t>
  </si>
  <si>
    <t>conserved hypothetical protein [Source:VB External Description;Acc:AAEL010116]</t>
  </si>
  <si>
    <t>AAEL011461-RA</t>
  </si>
  <si>
    <t>cuticle protein 6</t>
  </si>
  <si>
    <t>hypothetical protein [Source:VB External Description;Acc:AAEL001392]</t>
  </si>
  <si>
    <t>AAEL002185-RA</t>
  </si>
  <si>
    <t>cuticle protein, putative [Aedes aegypti]</t>
  </si>
  <si>
    <t>PTHR22979 (PANTHER)</t>
  </si>
  <si>
    <t>conserved hypothetical protein [Source:VB External Description;Acc:AAEL010552]</t>
  </si>
  <si>
    <t>AAEL000881-RA</t>
  </si>
  <si>
    <t>cuticular protein 1 from cpfl family (agap010902-pa)</t>
  </si>
  <si>
    <t>hypothetical protein [Source:VB External Description;Acc:AAEL014456]</t>
  </si>
  <si>
    <t>AAEL002189-RA</t>
  </si>
  <si>
    <t>cuticular protein 12 from low complexity family (agap008455-pa)</t>
  </si>
  <si>
    <t>F:heme binding; P:oxidation reduction; F:peroxidase activity; P:response to oxidative stress</t>
  </si>
  <si>
    <t>IPR002007; IPR010255; IPR019791; coil (COIL), PTHR11475 (PANTHER), PTHR11475:SF31 (PANTHER), seg (SEG), SignalP-NN(euk) (SIGNALP), tmhmm (TMHMM)</t>
  </si>
  <si>
    <t>double oxidase, two peroxidase domains [Source:VB External Description;Acc:AAEL003933]</t>
  </si>
  <si>
    <t>AAEL001677-RA</t>
  </si>
  <si>
    <t>cuticular protein 2 from low complexity family (agap006145-pa)</t>
  </si>
  <si>
    <t>F:hydrolase activity, acting on glycosyl bonds; P:carbohydrate metabolic process; F:cation binding</t>
  </si>
  <si>
    <t>IPR006047; IPR006589; IPR013781; IPR015902; IPR017853; G3DSA:3.90.400.10 (GENE3D), PTHR10357:SF76 (PANTHER), SSF51011 (SUPERFAMILY)</t>
  </si>
  <si>
    <t>alpha-amylase [Source:VB External Description;Acc:AAEL010536]</t>
  </si>
  <si>
    <t>AAEL013030-RA</t>
  </si>
  <si>
    <t>cuticular protein 72ec</t>
  </si>
  <si>
    <t>P:oxidative phosphorylation; C:mitochondrial respiratory chain complex I</t>
  </si>
  <si>
    <t>chaperone protein, putative [Source:VB External Description;Acc:AAEL014201]</t>
  </si>
  <si>
    <t>AAEL011458-RA</t>
  </si>
  <si>
    <t>conserved hypothetical protein [Source:VB External Description;Acc:AAEL014274]</t>
  </si>
  <si>
    <t>AAEL011897-RA</t>
  </si>
  <si>
    <t>cuticular protein analogous to peritrophins 3-e</t>
  </si>
  <si>
    <t>P:oxidation reduction; P:transport; F:oxygen transporter activity; F:monophenol monooxygenase activity</t>
  </si>
  <si>
    <t>IPR000896; IPR002227; IPR005203; IPR005204; IPR008922; IPR013788; IPR014756; PTHR11511:SF4 (PANTHER)</t>
  </si>
  <si>
    <t>Prophenoloxidase [Source:VB External Description;Acc:AAEL013499]</t>
  </si>
  <si>
    <t>AAEL000419-RA</t>
  </si>
  <si>
    <t>cuticular protein isoform a</t>
  </si>
  <si>
    <t>IPR000782</t>
  </si>
  <si>
    <t>conserved hypothetical protein [Source:VB External Description;Acc:AAEL008907]</t>
  </si>
  <si>
    <t>AAEL003041-RA</t>
  </si>
  <si>
    <t>cuticular protein rr-1 family (agap000344-pa)</t>
  </si>
  <si>
    <t>C:lipid particle</t>
  </si>
  <si>
    <t>anterior fat body protein [Source:VB External Description;Acc:AAEL001020]</t>
  </si>
  <si>
    <t>AAEL003266-RA</t>
  </si>
  <si>
    <t>cuticular protein rr-1 family (agap009872-pa)</t>
  </si>
  <si>
    <t>hypothetical protein [Source:VB External Description;Acc:AAEL013447]</t>
  </si>
  <si>
    <t>AAEL011638-RA</t>
  </si>
  <si>
    <t>cyclic-nucleotide-gated cation channel</t>
  </si>
  <si>
    <t>IPR006596; IPR011989; IPR014881; PTHR12814 (PANTHER), SSF144206 (SUPERFAMILY)</t>
  </si>
  <si>
    <t>AAEL002866-RA</t>
  </si>
  <si>
    <t>cyclin l</t>
  </si>
  <si>
    <t>hypothetical protein [Source:VB External Description;Acc:AAEL002018]</t>
  </si>
  <si>
    <t>AAEL001902-RA</t>
  </si>
  <si>
    <t>cysteine sulfinic acid decarboxylase</t>
  </si>
  <si>
    <t>P:allantoin biosynthetic process</t>
  </si>
  <si>
    <t>IPR017580; IPR018020; PTHR10395 (PANTHER), PTHR10395:SF6 (PANTHER)</t>
  </si>
  <si>
    <t>conserved hypothetical protein [Source:VB External Description;Acc:AAEL002087]</t>
  </si>
  <si>
    <t>AAEL011022-RA</t>
  </si>
  <si>
    <t>cysteine-rich protein</t>
  </si>
  <si>
    <t>F:sequence-specific DNA binding; F:transcription factor activity; C:nucleus; P:regulation of transcription, DNA-dependent</t>
  </si>
  <si>
    <t>IPR000253; IPR001766; IPR008984; IPR011991; IPR018122; PTHR11829 (PANTHER), PTHR11829:SF50 (PANTHER), SSF46785 (SUPERFAMILY)</t>
  </si>
  <si>
    <t>hypothetical protein [Source:VB External Description;Acc:AAEL010565]</t>
  </si>
  <si>
    <t>AAEL008473-RA</t>
  </si>
  <si>
    <t>cysteine-rich secretory protein-</t>
  </si>
  <si>
    <t>IPR001071; IPR001251; IPR011074; G3DSA:1.10.8.20 (GENE3D), PTHR10174 (PANTHER), PTHR10174:SF38 (PANTHER)</t>
  </si>
  <si>
    <t>CRAL/TRIO domain-containing protein [Source:VB External Description;Acc:AAEL001318]</t>
  </si>
  <si>
    <t>AAEL000374-RA</t>
  </si>
  <si>
    <t>cysteine-rich venom</t>
  </si>
  <si>
    <t>IPR001810; IPR022364; G3DSA:3.80.10.10 (GENE3D), PF12937 (PFAM), SSF52047 (SUPERFAMILY)</t>
  </si>
  <si>
    <t>hypothetical protein [Source:VB External Description;Acc:AAEL009487]</t>
  </si>
  <si>
    <t>AAEL012194-RA</t>
  </si>
  <si>
    <t>C:nucleus; F:protein binding; F:FMN binding</t>
  </si>
  <si>
    <t>IPR009002; IPR012349; PTHR13343 (PANTHER), PTHR13343:SF4 (PANTHER)</t>
  </si>
  <si>
    <t>conserved hypothetical protein [Source:VB External Description;Acc:AAEL005401]</t>
  </si>
  <si>
    <t>AAEL000323-RA</t>
  </si>
  <si>
    <t>IPR000225; IPR011989; IPR016024; PTHR23315 (PANTHER), PTHR23315:SF9 (PANTHER)</t>
  </si>
  <si>
    <t>armc4 [Source:VB External Description;Acc:AAEL010682]</t>
  </si>
  <si>
    <t>AAEL012204-RA</t>
  </si>
  <si>
    <t>P:lipid metabolic process</t>
  </si>
  <si>
    <t>lysosomal acid lipase, putative [Source:VB External Description;Acc:AAEL012341]</t>
  </si>
  <si>
    <t>AAEL012296-RA</t>
  </si>
  <si>
    <t>cytochrome c oxidase assembly protein cox19</t>
  </si>
  <si>
    <t>F:Rab GTPase activator activity; C:intracellular; P:regulation of Rab GTPase activity</t>
  </si>
  <si>
    <t>IPR000195; G3DSA:1.10.8.270 (GENE3D), PTHR22957 (PANTHER), PTHR22957:SF28 (PANTHER)</t>
  </si>
  <si>
    <t>conserved hypothetical protein [Source:VB External Description;Acc:AAEL007211]</t>
  </si>
  <si>
    <t>AAEL002737-RB</t>
  </si>
  <si>
    <t>cytochrome c subunit</t>
  </si>
  <si>
    <t>IPR000618; PTHR10380 (PANTHER), PTHR10380:SF66 (PANTHER)</t>
  </si>
  <si>
    <t>pupal cuticle protein 78E, putative [Source:VB External Description;Acc:AAEL008869]</t>
  </si>
  <si>
    <t>AAEL009119-RA</t>
  </si>
  <si>
    <t>cytochrome p450</t>
  </si>
  <si>
    <t>IPR004262; IPR013120; IPR016040; PTHR11011 (PANTHER), PTHR11011:SF15 (PANTHER), SSF51735 (SUPERFAMILY)</t>
  </si>
  <si>
    <t>conserved hypothetical protein [Source:VB External Description;Acc:AAEL007218]</t>
  </si>
  <si>
    <t>AAEL014594-RA</t>
  </si>
  <si>
    <t>C:cytoplasm; P:proteolysis; F:dipeptidyl-peptidase activity; F:serine-type peptidase activity</t>
  </si>
  <si>
    <t>IPR005320; G3DSA:3.40.50.880 (GENE3D), PTHR20842 (PANTHER), SSF52317 (SUPERFAMILY)</t>
  </si>
  <si>
    <t>protease S51 alpha-aspartyl dipeptidase [Source:VB External Description;Acc:AAEL014671]</t>
  </si>
  <si>
    <t>AAEL014614-RA</t>
  </si>
  <si>
    <t>C:endoplasmic reticulum membrane; C:plasma membrane; C:basal part of cell; F:protein binding; P:asymmetric protein localization; C:integral to membrane; P:learning or memory; P:protein transport</t>
  </si>
  <si>
    <t>IPR018469</t>
  </si>
  <si>
    <t>conserved hypothetical protein [Source:VB External Description;Acc:AAEL007562]</t>
  </si>
  <si>
    <t>AAEL014605-RA</t>
  </si>
  <si>
    <t>P:compound eye morphogenesis; F:transcription regulator activity; P:regulation of transcription; C:nucleus</t>
  </si>
  <si>
    <t>IPR024097; IPR024103</t>
  </si>
  <si>
    <t>helix-loop-helix transcription factor [Source:VB External Description;Acc:AAEL008410]</t>
  </si>
  <si>
    <t>AAEL005006-RA</t>
  </si>
  <si>
    <t>P:cGMP biosynthetic process; F:receptor activity; P:intracellular signaling pathway; F:heme binding; F:guanylate cyclase activity; F:nucleotide binding</t>
  </si>
  <si>
    <t>IPR001054; IPR011644; IPR011645; IPR018297; IPR024096; G3DSA:3.90.1520.10 (GENE3D), PTHR11920 (PANTHER), PTHR11920:SF27 (PANTHER)</t>
  </si>
  <si>
    <t>guanylate cyclase [Source:VB External Description;Acc:AAEL013026]</t>
  </si>
  <si>
    <t>AAEL014608-RA</t>
  </si>
  <si>
    <t>AAEL003748-RA</t>
  </si>
  <si>
    <t>F:hydrolase activity; P:metabolic process</t>
  </si>
  <si>
    <t>IPR002018; IPR002168; IPR019819; IPR019826; G3DSA:3.40.50.1820 (GENE3D), PTHR11559 (PANTHER), PTHR11559:SF116 (PANTHER), SSF53474 (SUPERFAMILY)</t>
  </si>
  <si>
    <t>AAEL014612-RA</t>
  </si>
  <si>
    <t>P:protein folding; F:peptidyl-prolyl cis-trans isomerase activity; F:binding</t>
  </si>
  <si>
    <t>fk506 binding protein [Source:VB External Description;Acc:AAEL012272]</t>
  </si>
  <si>
    <t>AAEL014607-RA</t>
  </si>
  <si>
    <t>IPR000618; PTHR10380 (PANTHER), seg (SEG), SignalP-NN(euk) (SIGNALP), tmhmm (TMHMM)</t>
  </si>
  <si>
    <t>hypothetical protein [Source:VB External Description;Acc:AAEL013030]</t>
  </si>
  <si>
    <t>AAEL008638-RA</t>
  </si>
  <si>
    <t>conserved hypothetical protein [Source:VB External Description;Acc:AAEL008173]</t>
  </si>
  <si>
    <t>AAEL001960-RA</t>
  </si>
  <si>
    <t>C:membrane</t>
  </si>
  <si>
    <t>conserved hypothetical protein [Source:VB External Description;Acc:AAEL002163]</t>
  </si>
  <si>
    <t>AAEL009132-RA</t>
  </si>
  <si>
    <t>F:actin binding; P:actomyosin structure organization</t>
  </si>
  <si>
    <t>IPR000557; IPR001715; IPR001997; IPR003096; PTHR18959 (PANTHER), PTHR18959:SF3 (PANTHER)</t>
  </si>
  <si>
    <t>calponin/transgelin [Source:VB External Description;Acc:AAEL008303]</t>
  </si>
  <si>
    <t>AAEL014619-RA</t>
  </si>
  <si>
    <t>F:catalytic activity</t>
  </si>
  <si>
    <t>IPR003607; IPR006674; IPR023279; PTHR11373 (PANTHER), PTHR11373:SF9 (PANTHER), SSF109604 (SUPERFAMILY)</t>
  </si>
  <si>
    <t>sam/hd domain protein [Source:VB External Description;Acc:AAEL006226]</t>
  </si>
  <si>
    <t>AAEL014019-RA</t>
  </si>
  <si>
    <t>F:DNA helicase activity; P:DNA recombination; P:auxin biosynthetic process; F:DNA strand annealing activity; F:ATP-dependent helicase activity; F:ATP binding; F:protein binding; P:DNA strand renaturation</t>
  </si>
  <si>
    <t>IPR001650; IPR004589; IPR011545; IPR014001; G3DSA:3.40.50.300 (GENE3D), PTHR13710:SF12 (PANTHER), SSF52540 (SUPERFAMILY)</t>
  </si>
  <si>
    <t>DNA helicase recq1 [Source:VB External Description;Acc:AAEL007256]</t>
  </si>
  <si>
    <t>AAEL002005-RA</t>
  </si>
  <si>
    <t>cytochrome p450 CYP12F6</t>
  </si>
  <si>
    <t>hypothetical protein [Source:VB External Description;Acc:AAEL000615]</t>
  </si>
  <si>
    <t>AAEL002031-RA</t>
  </si>
  <si>
    <t>cytochrome p450 CYP12F7</t>
  </si>
  <si>
    <t>F:metal ion binding; P:intracellular signaling pathway</t>
  </si>
  <si>
    <t>hypothetical protein [Source:VB External Description;Acc:AAEL010750]</t>
  </si>
  <si>
    <t>AAEL014411-RA</t>
  </si>
  <si>
    <t>cytochrome p450 CYP304B3</t>
  </si>
  <si>
    <t>hypothetical protein [Source:VB External Description;Acc:AAEL001107]</t>
  </si>
  <si>
    <t>AAEL010154-RA</t>
  </si>
  <si>
    <t>cytochrome p450 CYP4AR2</t>
  </si>
  <si>
    <t>P:cellular iron ion homeostasis; F:oxidoreductase activity; F:ferric iron binding; P:oxidation reduction; P:iron ion transport</t>
  </si>
  <si>
    <t>IPR001519; IPR008331; IPR009040; IPR009078; IPR012347; PTHR11431:SF2 (PANTHER)</t>
  </si>
  <si>
    <t>secreted ferritin G subunit precursor, putative [Source:VB External Description;Acc:AAEL007383]</t>
  </si>
  <si>
    <t>AAEL007816-RA</t>
  </si>
  <si>
    <t>cytochrome p450 CYP4D23</t>
  </si>
  <si>
    <t>C:extracellular space; F:growth factor activity; P:cell proliferation; P:purine ribonucleoside monophosphate biosynthetic process; F:adenosine deaminase activity; P:hemocyte differentiation</t>
  </si>
  <si>
    <t>IPR001365; IPR006331; IPR013659; G3DSA:3.20.20.140 (GENE3D), PTHR11409 (PANTHER), PTHR11409:SF8 (PANTHER), SSF51556 (SUPERFAMILY)</t>
  </si>
  <si>
    <t>adenosine deaminase [Source:VB External Description;Acc:AAEL005672]</t>
  </si>
  <si>
    <t>AAEL003380-RA</t>
  </si>
  <si>
    <t>cytochrome p450 CYP4H28</t>
  </si>
  <si>
    <t>hypothetical protein [Source:VB External Description;Acc:AAEL002245]</t>
  </si>
  <si>
    <t>AAEL007798-RA</t>
  </si>
  <si>
    <t>cytochrome p450 CYP4K3</t>
  </si>
  <si>
    <t>F:hydrolase activity; C:lipid particle</t>
  </si>
  <si>
    <t>conserved hypothetical protein [Source:VB External Description;Acc:AAEL008664]</t>
  </si>
  <si>
    <t>AAEL012492-RA</t>
  </si>
  <si>
    <t>cytochrome p450 CYP6AA5</t>
  </si>
  <si>
    <t>F:carboxypeptidase activity</t>
  </si>
  <si>
    <t>conserved hypothetical protein [Source:VB External Description;Acc:AAEL009861]</t>
  </si>
  <si>
    <t>AAEL006989-RA</t>
  </si>
  <si>
    <t>cytochrome p450 CYP6AG7</t>
  </si>
  <si>
    <t>F:protein binding; P:multicellular organismal development; P:ubiquitin-dependent protein catabolic process; C:nucleus; F:zinc ion binding</t>
  </si>
  <si>
    <t>IPR001841; IPR004162; IPR008974; IPR013010; IPR013083; IPR013323; IPR018121; PTHR10315:SF10 (PANTHER), SSF57850 (SUPERFAMILY)</t>
  </si>
  <si>
    <t>conserved hypothetical protein [Source:VB External Description;Acc:AAEL005826]</t>
  </si>
  <si>
    <t>AAEL007473-RA</t>
  </si>
  <si>
    <t>cytochrome p450 CYP6AH1</t>
  </si>
  <si>
    <t>C:cellular_component</t>
  </si>
  <si>
    <t>IPR003598; IPR003599; IPR007110; IPR013098; IPR013783; PTHR10489 (PANTHER), SSF48726 (SUPERFAMILY)</t>
  </si>
  <si>
    <t>titin (connectin) [Source:VB External Description;Acc:AAEL005317]</t>
  </si>
  <si>
    <t>AAEL014893-RA</t>
  </si>
  <si>
    <t>cytochrome p450 CYP6BB2</t>
  </si>
  <si>
    <t>hypothetical protein [Source:VB External Description;Acc:AAEL010416]</t>
  </si>
  <si>
    <t>AAEL014678-RA</t>
  </si>
  <si>
    <t>cytochrome p450 CYP6F2</t>
  </si>
  <si>
    <t>AAEL009125-RA</t>
  </si>
  <si>
    <t>cytochrome p450 CYP6M10</t>
  </si>
  <si>
    <t>F:metal ion binding; C:transcription factor complex; P:tetrahydrobiopterin biosynthetic process; F:6-pyruvoyltetrahydropterin synthase activity; P:periodic partitioning by pair rule gene; F:sequence-specific DNA binding; F:transcription activator activity; F:transcription factor activity; P:positive regulation of transcription, DNA-dependent</t>
  </si>
  <si>
    <t>IPR007115; IPR007116; IPR022470; G3DSA:3.30.479.10 (GENE3D), seg (SEG), SSF55620 (SUPERFAMILY)</t>
  </si>
  <si>
    <t>6-pyruvoyltetrahydropterin synthase, putative [Source:VB External Description;Acc:AAEL001642]</t>
  </si>
  <si>
    <t>AAEL009131-RA</t>
  </si>
  <si>
    <t>cytochrome p450 CYP6Z8</t>
  </si>
  <si>
    <t>IPR001128; IPR002401; IPR017972; PTHR24292 (PANTHER), PTHR24292:SF175 (PANTHER)</t>
  </si>
  <si>
    <t>cytochrome P450 [Source:VB External Description;Acc:AAEL014607]</t>
  </si>
  <si>
    <t>AAEL009129-RA</t>
  </si>
  <si>
    <t>cytochrome p450 CYP6Z9</t>
  </si>
  <si>
    <t>conserved hypothetical protein [Source:VB External Description;Acc:AAEL001561]</t>
  </si>
  <si>
    <t>AAEL006798-RA</t>
  </si>
  <si>
    <t>cytochrome p450 CYP9J10</t>
  </si>
  <si>
    <t>C:nuclear pore; F:SUMO binding; F:nuclear export signal receptor activity; P:multicellular organismal development; F:protein transporter activity; P:protein export from nucleus; P:centriole replication</t>
  </si>
  <si>
    <t>IPR001494; IPR011989; IPR013598; IPR014877; IPR016024; PTHR11223 (PANTHER), PTHR11223:SF5 (PANTHER)</t>
  </si>
  <si>
    <t>chromosome region maintenance protein 1/exportin [Source:VB External Description;Acc:AAEL001484]</t>
  </si>
  <si>
    <t>AAEL006805-RA</t>
  </si>
  <si>
    <t>cytochrome p450 CYP9J2</t>
  </si>
  <si>
    <t>phosphatidylethanolamine-binding protein [Source:VB External Description;Acc:AAEL012955]</t>
  </si>
  <si>
    <t>AAEL006814-RA</t>
  </si>
  <si>
    <t>cytochrome p450 CYP9J20</t>
  </si>
  <si>
    <t>F:DNA-dependent ATPase activity; P:chromatin-mediated maintenance of transcription; P:axonogenesis; P:dendrite morphogenesis; F:general RNA polymerase II transcription factor activity; P:muscle organ development; P:phagocytosis, engulfment; F:helicase activity; F:transcription coactivator activity; F:DNA binding; P:imaginal disc-derived wing vein specification; P:oogenesis; P:hemocyte proliferation; C:brahma complex; F:ATP binding</t>
  </si>
  <si>
    <t>helicase [Source:VB External Description;Acc:AAEL004942]</t>
  </si>
  <si>
    <t>AAEL017217-RA</t>
  </si>
  <si>
    <t>cytochrome p450 CYP9J21</t>
  </si>
  <si>
    <t>F:protein binding; C:Z disc</t>
  </si>
  <si>
    <t>conserved hypothetical protein [Source:VB External Description;Acc:AAEL003122]</t>
  </si>
  <si>
    <t>AAEL014609-RA</t>
  </si>
  <si>
    <t>cytochrome p450 CYP9J26</t>
  </si>
  <si>
    <t>C:nucleus; F:DNA binding</t>
  </si>
  <si>
    <t>conserved hypothetical protein [Source:VB External Description;Acc:AAEL012076]</t>
  </si>
  <si>
    <t>AAEL014616-RA</t>
  </si>
  <si>
    <t>cytochrome p450 CYP9J27</t>
  </si>
  <si>
    <t>AAEL002633-RA</t>
  </si>
  <si>
    <t>cytochrome p450 CYP9J31</t>
  </si>
  <si>
    <t>IPR000719; IPR002290; IPR003598; IPR003599; IPR003961; IPR007110; IPR008271; IPR008957; IPR011009; IPR013098; IPR013783; IPR017441; IPR017442; PR00014 (PRINTS), G3DSA:1.10.510.10 (GENE3D), G3DSA:3.30.200.20 (GENE3D), PTHR19900 (PANTHER), PTHR19900:SF7 (PANTHER), SSF48726 (SUPERFAMILY)</t>
  </si>
  <si>
    <t>titin [Source:VB External Description;Acc:AAEL002565]</t>
  </si>
  <si>
    <t>AAEL008846-RA</t>
  </si>
  <si>
    <t>cytochrome p450 CYP9J32</t>
  </si>
  <si>
    <t>P:auxin biosynthetic process; F:ATPase activity, coupled to transmembrane movement of substances; P:transmembrane transport; F:ATP binding; C:integral to membrane</t>
  </si>
  <si>
    <t>IPR001140; IPR003439; IPR003593; IPR011527; IPR017871; IPR017940; G3DSA:1.20.1560.10 (GENE3D), G3DSA:3.40.50.300 (GENE3D), PTHR24223 (PANTHER), PTHR24223:SF97 (PANTHER), SSF52540 (SUPERFAMILY)</t>
  </si>
  <si>
    <t>ATP-binding cassette transporter [Source:VB External Description;Acc:AAEL012395]</t>
  </si>
  <si>
    <t>AAEL002638-RA</t>
  </si>
  <si>
    <t>cytochrome p450 CYP9J6</t>
  </si>
  <si>
    <t>P:regulation of membrane potential; P:potassium ion transport; C:integral to membrane; F:G-protein activated inward rectifier potassium channel activity</t>
  </si>
  <si>
    <t>IPR001838; IPR013518; IPR013521; IPR014756; IPR016449; G3DSA:1.10.287.70 (GENE3D), PTHR11767:SF23 (PANTHER), SSF81324 (SUPERFAMILY)</t>
  </si>
  <si>
    <t>inwardly rectifying k+ channel, [Source:VB External Description;Acc:AAEL008928]</t>
  </si>
  <si>
    <t>AAEL014606-RA</t>
  </si>
  <si>
    <t>cytochrome p450 CYP9J7</t>
  </si>
  <si>
    <t>P:mesoderm development; P:sarcomere organization; F:calcium ion binding; C:troponin complex; P:skeletal muscle thin filament assembly; P:cellular calcium ion homeostasis; P:muscle cell homeostasis; P:mitochondrion organization; F:tropomyosin binding</t>
  </si>
  <si>
    <t>IPR001978; G3DSA:1.20.5.350 (GENE3D), PTHR11521 (PANTHER)</t>
  </si>
  <si>
    <t>troponin t, invertebrate [Source:VB External Description;Acc:AAEL002417]</t>
  </si>
  <si>
    <t>AAEL006811-RA</t>
  </si>
  <si>
    <t>cytochrome p450 CYP9J8</t>
  </si>
  <si>
    <t>C:Z disc; P:flight behavior; P:cytoskeletal anchoring at plasma membrane; C:focal adhesion; F:calcium ion binding; P:actin cytoskeleton reorganization; F:actin filament binding; P:actin filament bundle assembly</t>
  </si>
  <si>
    <t>IPR001589; IPR001715; IPR002017; IPR002048; IPR011992; IPR014837; IPR018159; IPR018247; IPR018249; G3DSA:1.20.58.60 (GENE3D), PTHR25069 (PANTHER), PTHR25069:SF91 (PANTHER), SSF46966 (SUPERFAMILY), SSF47473 (SUPERFAMILY)</t>
  </si>
  <si>
    <t>alpha-actinin [Source:VB External Description;Acc:AAEL007306]</t>
  </si>
  <si>
    <t>AAEL006793-RA</t>
  </si>
  <si>
    <t>cytochrome p450 CYP9J9</t>
  </si>
  <si>
    <t>IPR001841; IPR004162; IPR008974; IPR013010; IPR013083; IPR013323; IPR018121; PTHR10315:SF10 (PANTHER), seg (SEG), SSF57850 (SUPERFAMILY)</t>
  </si>
  <si>
    <t>seven in absentia, putative [Source:VB External Description;Acc:AAEL015485]</t>
  </si>
  <si>
    <t>AAEL001807-RA</t>
  </si>
  <si>
    <t>cytochrome p450 CYP9M9</t>
  </si>
  <si>
    <t>hypothetical protein [Source:VB External Description;Acc:AAEL003816]</t>
  </si>
  <si>
    <t>AAEL013699-RA</t>
  </si>
  <si>
    <t>cytoplasmic linker protein isoform i</t>
  </si>
  <si>
    <t>P:cell adhesion; C:membrane</t>
  </si>
  <si>
    <t>IPR002159; PTHR11923:SF10 (PANTHER)</t>
  </si>
  <si>
    <t>ClassB Scavenger Receptor (CD36 domain). [Source:VB External Description;Acc:AAEL009420]</t>
  </si>
  <si>
    <t>AAEL012399-RA</t>
  </si>
  <si>
    <t>d-beta-hydroxybutyrate mitochondrial</t>
  </si>
  <si>
    <t>IPR001611; G3DSA:3.80.10.10 (GENE3D), PTHR24365 (PANTHER), SSF52058 (SUPERFAMILY)</t>
  </si>
  <si>
    <t>conserved hypothetical protein [Source:VB External Description;Acc:AAEL012726]</t>
  </si>
  <si>
    <t>AAEL014904-RA</t>
  </si>
  <si>
    <t>dead box atp-dependent rna helicase</t>
  </si>
  <si>
    <t>F:molecular_function; C:cellular_component; P:biological_process</t>
  </si>
  <si>
    <t>conserved hypothetical protein [Source:VB External Description;Acc:AAEL002777]</t>
  </si>
  <si>
    <t>AAEL003622-RB</t>
  </si>
  <si>
    <t>delta -desaturase</t>
  </si>
  <si>
    <t>P:chitin-based embryonic cuticle biosynthetic process; P:chitin-based cuticle attachment to epithelium; C:apical part of cell</t>
  </si>
  <si>
    <t>hypothetical protein [Source:VB External Description;Acc:AAEL014226]</t>
  </si>
  <si>
    <t>AAEL003622-RA</t>
  </si>
  <si>
    <t>conserved hypothetical protein [Source:VB External Description;Acc:AAEL007607]</t>
  </si>
  <si>
    <t>AAEL008857-RA</t>
  </si>
  <si>
    <t>deoxyribonuclease i</t>
  </si>
  <si>
    <t>hypothetical protein [Source:VB External Description;Acc:AAEL013086]</t>
  </si>
  <si>
    <t>AAEL001641-RA</t>
  </si>
  <si>
    <t>C:extracellular region; P:glutathione metabolic process; F:glutathione transferase activity</t>
  </si>
  <si>
    <t>IPR004045; IPR004046; IPR010987; IPR012336; IPR017933; PTHR11260 (PANTHER), PTHR11260:SF37 (PANTHER)</t>
  </si>
  <si>
    <t>glutathionetransferase [Source:VB External Description;Acc:AAEL001078]</t>
  </si>
  <si>
    <t>AAEL008878-RD</t>
  </si>
  <si>
    <t>diacylglycerol o-acyltransferase</t>
  </si>
  <si>
    <t>P:cell redox homeostasis; F:protein disulfide isomerase activity</t>
  </si>
  <si>
    <t>IPR012336; IPR013766; PTHR19991 (PANTHER)</t>
  </si>
  <si>
    <t>conserved hypothetical protein [Source:VB External Description;Acc:AAEL010839]</t>
  </si>
  <si>
    <t>AAEL008878-RB</t>
  </si>
  <si>
    <t>hypothetical protein [Source:VB External Description;Acc:AAEL012901]</t>
  </si>
  <si>
    <t>AAEL008878-RC</t>
  </si>
  <si>
    <t>cuticle protein, putative [Source:VB External Description;Acc:AAEL002231]</t>
  </si>
  <si>
    <t>AAEL014199-RA</t>
  </si>
  <si>
    <t>dihydropyrimidine dehydrogenase</t>
  </si>
  <si>
    <t>P:glucose metabolic process; P:negative regulation of transcription, DNA-dependent; P:anterior/posterior axis specification, embryo; P:posterior head segmentation; P:regulation of transcription from RNA polymerase II promoter; P:salivary gland cell autophagic cell death; P:genital disc anterior/posterior pattern formation; P:regulation of axonogenesis; P:tryptophan catabolic process to kynurenine; P:negative regulation of antimicrobial humoral response; P:phagocytosis, engulfment; P:ventral midline development; F:heme binding; F:transcription factor binding; P:germ-band extension; P:dorsal appendage formation; P:posterior compartment specification; P:R3/R4 cell fate commitment; P:imaginal disc-derived female genitalia development; P:muscle organ development; P:segment polarity determination; P:JNK cascade; F:alpha-glucosidase activity; P:imaginal disc-derived male genitalia development; C:cytoplasm; F:tryptophan 2,3-dioxygenase activity; P:anterior/posterior lineage restriction, imaginal disc; P:negative regulation of cardioblast cell fate specification; F:transcription repressor activity; P:spiracle morphogenesis, open tracheal system; P:anterior head segmentation; P:analia development; P:periodic partitioning by pair rule gene; F:specific RNA polymerase II transcription factor activity; P:compound eye pigmentation; F:transcription factor activity; P:trunk segmentation; F:protein heterodimerization activity; P:cephalic furrow formation; P:micropyle formation; F:sequence-specific DNA binding; P:ommochrome biosynthetic process; P:wing disc anterior/posterior pattern formation; P:dorsal closure; P:motor axon guidance; C:nucleus; P:neuroblast fate determination; P:R7 cell fate commitment; P:oxidation reduction; P:imaginal disc fusion, thorax closure; P:anterior commissure morphogenesis</t>
  </si>
  <si>
    <t>Tryptophan 2,3-dioxygenase (TDO)(EC 1.13.11.11)(Tryptophan pyrrolase)(Tryptophanase)(Tryptophan oxygenase)(TRPO)(TO)(Tryptamin 2,3-dioxygenase) [Source:VB External Description;Acc:AAEL000428]</t>
  </si>
  <si>
    <t>AAEL010204-RA</t>
  </si>
  <si>
    <t>IPR000618; PTHR12236 (PANTHER)</t>
  </si>
  <si>
    <t>conserved hypothetical protein [Source:VB External Description;Acc:AAEL013377]</t>
  </si>
  <si>
    <t>AAEL005927-RA</t>
  </si>
  <si>
    <t>d-lactate dehydrognease</t>
  </si>
  <si>
    <t>P:sensory perception of mechanical stimulus; P:sensory cilium assembly; C:centriole; P:centriole replication; C:microtubule basal body; P:sperm axoneme assembly; P:single fertilization; C:pericentriolar material</t>
  </si>
  <si>
    <t>conserved hypothetical protein [Source:VB External Description;Acc:AAEL012031]</t>
  </si>
  <si>
    <t>AAEL003160-RA</t>
  </si>
  <si>
    <t>dna-binding nuclear protein p8</t>
  </si>
  <si>
    <t>P:associative learning</t>
  </si>
  <si>
    <t>pigeon protein (linotte protein) [Source:VB External Description;Acc:AAEL000315]</t>
  </si>
  <si>
    <t>AAEL001847-RA</t>
  </si>
  <si>
    <t>dna-directed rna mitochondrial</t>
  </si>
  <si>
    <t>F:ATP-dependent peptidase activity; P:proteolysis</t>
  </si>
  <si>
    <t>conserved hypothetical protein [Source:VB External Description;Acc:AAEL005058]</t>
  </si>
  <si>
    <t>AAEL010468-RB</t>
  </si>
  <si>
    <t>dna-directed rna polymerase 12kd-</t>
  </si>
  <si>
    <t>IPR002198; IPR002347; IPR016040; PIRSF000126 (PIR), PTHR24316 (PANTHER), PTHR24316:SF38 (PANTHER), SSF51735 (SUPERFAMILY)</t>
  </si>
  <si>
    <t>steroid dehydrogenase [Source:VB External Description;Acc:AAEL009634]</t>
  </si>
  <si>
    <t>AAEL006437-RA</t>
  </si>
  <si>
    <t>dnaj homolog subfamily c member 21-like</t>
  </si>
  <si>
    <t>C:integral to membrane; P:transmembrane transport; F:transporter activity; P:carbohydrate transport</t>
  </si>
  <si>
    <t>sugar transporter [Source:VB External Description;Acc:AAEL011368]</t>
  </si>
  <si>
    <t>AAEL006899-RA</t>
  </si>
  <si>
    <t>dna-j hsp40</t>
  </si>
  <si>
    <t>C:eukaryotic translation initiation factor 3 complex; P:translational initiation; F:translation initiation factor activity; C:cytosol; P:phagocytosis, engulfment</t>
  </si>
  <si>
    <t>Eukaryotic translation initiation factor 3 subunit E (eIF3e)(Eukaryotic translation initiation factor 3 subunit 6) [Source:VB External Description;Acc:AAEL002334]</t>
  </si>
  <si>
    <t>AAEL009385-RA</t>
  </si>
  <si>
    <t>domon domain-containing protein</t>
  </si>
  <si>
    <t>C:integral to plasma membrane; F:neurotransmitter:sodium symporter activity; P:neurotransmitter transport</t>
  </si>
  <si>
    <t>sodium/chloride dependent transporter [Source:VB External Description;Acc:AAEL012596]</t>
  </si>
  <si>
    <t>AAEL000064-RA</t>
  </si>
  <si>
    <t>dopachrome conversion enzyme</t>
  </si>
  <si>
    <t>AAEL005325-RA</t>
  </si>
  <si>
    <t>dopachrome-conversion enzyme</t>
  </si>
  <si>
    <t>IPR000615; IPR021134; PTHR10736:SF0 (PANTHER)</t>
  </si>
  <si>
    <t>bestrophin 2,3,4 [Source:VB External Description;Acc:AAEL003145]</t>
  </si>
  <si>
    <t>AAEL001490-RA</t>
  </si>
  <si>
    <t>drosophila melanogaster cg14022</t>
  </si>
  <si>
    <t>P:trehalose metabolic process; F:alpha,alpha-trehalase activity</t>
  </si>
  <si>
    <t>IPR001661; IPR008928; IPR018232</t>
  </si>
  <si>
    <t>alpha,alpha-trehalase [Source:VB External Description;Acc:AAEL009658]</t>
  </si>
  <si>
    <t>AAEL013591-RA</t>
  </si>
  <si>
    <t>dynactin subunit 6</t>
  </si>
  <si>
    <t>conserved hypothetical protein [Source:VB External Description;Acc:AAEL000913]</t>
  </si>
  <si>
    <t>AAEL008365-RA</t>
  </si>
  <si>
    <t>e3 ubiquitin-protein ligase nedd-4</t>
  </si>
  <si>
    <t>cytochrome P450 [Source:VB External Description;Acc:AAEL010154]</t>
  </si>
  <si>
    <t>AAEL002536-RA</t>
  </si>
  <si>
    <t>C:intracellular; F:zinc ion binding</t>
  </si>
  <si>
    <t>IPR007087; IPR013087; IPR015880; PTHR11389 (PANTHER), SSF57667 (SUPERFAMILY)</t>
  </si>
  <si>
    <t>transcription factor IIIA, putative [Source:VB External Description;Acc:AAEL015045]</t>
  </si>
  <si>
    <t>AAEL013784-RA</t>
  </si>
  <si>
    <t>elegans protein partially confirmed by transcript evidence</t>
  </si>
  <si>
    <t>IPR000859</t>
  </si>
  <si>
    <t>conserved hypothetical protein [Source:VB External Description;Acc:AAEL010685]</t>
  </si>
  <si>
    <t>AAEL013475-RA</t>
  </si>
  <si>
    <t>F:structural constituent of ribosome; P:ribosome biogenesis; C:cytosolic large ribosomal subunit; P:translation</t>
  </si>
  <si>
    <t>IPR000988; IPR011017; IPR023441; IPR023442; PTHR10792:SF2 (PANTHER), SSF57716 (SUPERFAMILY)</t>
  </si>
  <si>
    <t>60S ribosomal protein L24 [Source:VB External Description;Acc:AAEL012681]</t>
  </si>
  <si>
    <t>AAEL014190-RA</t>
  </si>
  <si>
    <t>elongation of very long chain fatty acids protein aael008004</t>
  </si>
  <si>
    <t>IPR016196; PTHR16172 (PANTHER), PTHR16172:SF6 (PANTHER), PF12832 (PFAM), PS51257 (PROFILE)</t>
  </si>
  <si>
    <t>conserved hypothetical protein [Source:VB External Description;Acc:AAEL003137]</t>
  </si>
  <si>
    <t>AAEL012402-RA</t>
  </si>
  <si>
    <t>IPR001254; IPR009003; G3DSA:2.40.10.10 (GENE3D), PTHR24260 (PANTHER), PTHR24260:SF174 (PANTHER), SignalP-NN(euk) (SIGNALP)</t>
  </si>
  <si>
    <t>serine protease snake, putative [Source:VB External Description;Acc:AAEL012625]</t>
  </si>
  <si>
    <t>AAEL004921-RA</t>
  </si>
  <si>
    <t>endocuticle structural glycoprotein bd-1</t>
  </si>
  <si>
    <t>IPR002919; G3DSA:2.10.25.10 (GENE3D), PTHR23259 (PANTHER)</t>
  </si>
  <si>
    <t>cysteine-rich venom protein, putative [Source:VB External Description;Acc:AAEL000374]</t>
  </si>
  <si>
    <t>AAEL011369-RA</t>
  </si>
  <si>
    <t>endothelin-converting enzyme</t>
  </si>
  <si>
    <t>F:N-acetylmuramoyl-L-alanine amidase activity; P:positive regulation of innate immune response; P:peptidoglycan catabolic process; F:protein binding; P:signal transduction; C:extracellular region; P:defense response to Gram-positive bacterium; F:peptidoglycan receptor activity</t>
  </si>
  <si>
    <t>IPR002502; IPR006619; IPR015510; PTHR11022:SF22 (PANTHER)</t>
  </si>
  <si>
    <t>PeptidoglycanRecognition Protein (Long) [Source:VB External Description;Acc:AAEL013112]</t>
  </si>
  <si>
    <t>AAEL000903-RA</t>
  </si>
  <si>
    <t>enhancer of yellow 2</t>
  </si>
  <si>
    <t>F:G-protein coupled receptor activity; P:phototransduction; P:protein-chromophore linkage; P:G-protein coupled receptor protein signaling pathway; F:photoreceptor activity; P:visual perception; C:integral to membrane</t>
  </si>
  <si>
    <t>IPR000276; IPR001391; IPR001760; IPR017452; G3DSA:1.20.1070.10 (GENE3D), PTHR24240 (PANTHER), PTHR24240:SF18 (PANTHER), SSF81321 (SUPERFAMILY)</t>
  </si>
  <si>
    <t>GPCR (Rhod)opsin Family [Source:VB External Description;Acc:AAEL006484]</t>
  </si>
  <si>
    <t>AAEL001668-RA</t>
  </si>
  <si>
    <t>enolase</t>
  </si>
  <si>
    <t>F:hydrolase activity; P:nucleotide catabolic process</t>
  </si>
  <si>
    <t>IPR004843; IPR006179; IPR008334; G3DSA:3.60.21.10 (GENE3D), PTHR11575:SF7 (PANTHER), SSF56300 (SUPERFAMILY)</t>
  </si>
  <si>
    <t>apyrase, putative [Source:VB External Description;Acc:AAEL000575]</t>
  </si>
  <si>
    <t>AAEL011736-RA</t>
  </si>
  <si>
    <t>enoyl coenzyme a hydratase domain containing 3</t>
  </si>
  <si>
    <t>F:tubulin-tyrosine ligase activity; P:protein modification process</t>
  </si>
  <si>
    <t>IPR004344; IPR013816; PTHR12241:SF9 (PANTHER), SSF56059 (SUPERFAMILY)</t>
  </si>
  <si>
    <t>conserved hypothetical protein [Source:VB External Description;Acc:AAEL001898]</t>
  </si>
  <si>
    <t>AAEL000227-RA</t>
  </si>
  <si>
    <t>epithelial membrane protein</t>
  </si>
  <si>
    <t>P:transcription; F:DNA-directed RNA polymerase activity; F:DNA binding</t>
  </si>
  <si>
    <t>IPR002092; IPR002885; IPR024075; G3DSA:1.10.1320.10 (GENE3D), G3DSA:1.10.150.20 (GENE3D), G3DSA:1.10.287.280 (GENE3D), G3DSA:3.30.70.370 (GENE3D), SSF56672 (SUPERFAMILY)</t>
  </si>
  <si>
    <t>conserved hypothetical protein [Source:VB External Description;Acc:AAEL001847]</t>
  </si>
  <si>
    <t>AAEL006342-RC</t>
  </si>
  <si>
    <t>epoxide hydrolase</t>
  </si>
  <si>
    <t>F:sulfotransferase activity</t>
  </si>
  <si>
    <t>IPR000863; G3DSA:3.40.50.300 (GENE3D), PTHR11783 (PANTHER), PTHR11783:SF3 (PANTHER), SSF52540 (SUPERFAMILY)</t>
  </si>
  <si>
    <t>sulfotransferase (sult) [Source:VB External Description;Acc:AAEL007913]</t>
  </si>
  <si>
    <t>AAEL006342-RB</t>
  </si>
  <si>
    <t>juvenile hormone-inducible protein, putative [Source:VB External Description;Acc:AAEL006600]</t>
  </si>
  <si>
    <t>AAEL006342-RA</t>
  </si>
  <si>
    <t>IPR002018; IPR019826; G3DSA:3.40.50.1820 (GENE3D), PTHR11559 (PANTHER), PTHR11559:SF128 (PANTHER), SSF53474 (SUPERFAMILY)</t>
  </si>
  <si>
    <t>AAEL010123-RA</t>
  </si>
  <si>
    <t>equilibrative nucleoside transporter</t>
  </si>
  <si>
    <t>F:peptidase activity; P:proteolysis</t>
  </si>
  <si>
    <t>IPR007484; G3DSA:3.40.630.10 (GENE3D), PTHR12147 (PANTHER), PTHR12147:SF6 (PANTHER), SSF53187 (SUPERFAMILY)</t>
  </si>
  <si>
    <t>conserved hypothetical protein [Source:VB External Description;Acc:AAEL012153]</t>
  </si>
  <si>
    <t>AAEL015304-RA</t>
  </si>
  <si>
    <t>ester hydrolase c11orf54-like protein</t>
  </si>
  <si>
    <t>conserved hypothetical protein [Source:VB External Description;Acc:AAEL004863]</t>
  </si>
  <si>
    <t>AAEL005102-RA</t>
  </si>
  <si>
    <t>NOT ON VECTORBASE</t>
  </si>
  <si>
    <t>AAEL005112-RA</t>
  </si>
  <si>
    <t>esterase CCEAE3A</t>
  </si>
  <si>
    <t>F:cytochrome-c oxidase activity; P:determination of adult lifespan; C:mitochondrial respiratory chain complex IV; F:enzyme regulator activity; C:microsome; C:lipid particle; P:mitochondrial electron transport, cytochrome c to oxygen</t>
  </si>
  <si>
    <t>IPR001349; seg (SEG), tmhmm (TMHMM)</t>
  </si>
  <si>
    <t>cytochrome c oxidase, subunit VIA, putative [Source:VB External Description;Acc:AAEL003234]</t>
  </si>
  <si>
    <t>AAEL003845-RA</t>
  </si>
  <si>
    <t>ets domain-containing protein</t>
  </si>
  <si>
    <t>C:cytoplasm; F:aminoacyl-tRNA ligase activity; P:tRNA aminoacylation for protein translation; P:intracellular transport</t>
  </si>
  <si>
    <t>conserved hypothetical protein [Source:VB External Description;Acc:AAEL001032]</t>
  </si>
  <si>
    <t>AAEL000924-RA</t>
  </si>
  <si>
    <t>eukaryotic translation initiation factor 2-alpha kinase</t>
  </si>
  <si>
    <t>C:dynactin complex; F:transferase activity</t>
  </si>
  <si>
    <t>IPR001451; IPR011004; G3DSA:2.160.10.10 (GENE3D), PTHR13072 (PANTHER)</t>
  </si>
  <si>
    <t>dynactin, p27-subunit, putative [Source:VB External Description;Acc:AAEL013591]</t>
  </si>
  <si>
    <t>AAEL002334-RA</t>
  </si>
  <si>
    <t>eukaryotic translation initiation factor 3 subunit 6</t>
  </si>
  <si>
    <t>P:oxidation reduction; F:glutathione peroxidase activity; P:response to oxidative stress</t>
  </si>
  <si>
    <t>IPR000889; IPR012336</t>
  </si>
  <si>
    <t>glutathione peroxidase [Source:VB External Description;Acc:AAEL008397]</t>
  </si>
  <si>
    <t>AAEL003789-RA</t>
  </si>
  <si>
    <t>exportin 6</t>
  </si>
  <si>
    <t>conserved hypothetical protein [Source:VB External Description;Acc:AAEL014234]</t>
  </si>
  <si>
    <t>AAEL007218-RA</t>
  </si>
  <si>
    <t>fatty acyl- reductase 1</t>
  </si>
  <si>
    <t>cuticle protein, putative [Source:VB External Description;Acc:AAEL002191]</t>
  </si>
  <si>
    <t>AAEL007296-RA</t>
  </si>
  <si>
    <t>hypothetical protein [Source:VB External Description;Acc:AAEL013812]</t>
  </si>
  <si>
    <t>AAEL001747-RA</t>
  </si>
  <si>
    <t>IPR002937; G3DSA:3.50.50.60 (GENE3D), PTHR10742 (PANTHER), PTHR10742:SF22 (PANTHER), seg (SEG), SignalP-NN(euk) (SIGNALP), tmhmm (TMHMM), SSF51905 (SUPERFAMILY), SSF54373 (SUPERFAMILY)</t>
  </si>
  <si>
    <t>amine oxidase [Source:VB External Description;Acc:AAEL009045]</t>
  </si>
  <si>
    <t>AAEL005299-RA</t>
  </si>
  <si>
    <t>fatty acyl- reductase 2</t>
  </si>
  <si>
    <t>hypothetical protein [Source:VB External Description;Acc:AAEL003848]</t>
  </si>
  <si>
    <t>AAEL010314-RA</t>
  </si>
  <si>
    <t>f-box lrr</t>
  </si>
  <si>
    <t>P:axon guidance; P:peripheral nervous system development; F:phosphoserine phosphatase activity; P:L-serine biosynthetic process</t>
  </si>
  <si>
    <t>phosphoserine phosphatase [Source:VB External Description;Acc:AAEL001100]</t>
  </si>
  <si>
    <t>AAEL000040-RA</t>
  </si>
  <si>
    <t>fed tick salivary protein 10</t>
  </si>
  <si>
    <t>F:zinc ion binding</t>
  </si>
  <si>
    <t>IPR001594; PTHR22883 (PANTHER)</t>
  </si>
  <si>
    <t>conserved hypothetical protein [Source:VB External Description;Acc:AAEL015466]</t>
  </si>
  <si>
    <t>AAEL008646-RA</t>
  </si>
  <si>
    <t>fibrinogen</t>
  </si>
  <si>
    <t>trypsin, putative [Source:VB External Description;Acc:AAEL005823]</t>
  </si>
  <si>
    <t>AAEL013083-RA</t>
  </si>
  <si>
    <t>fibroblast growth factor receptor-like 1 protein</t>
  </si>
  <si>
    <t>IPR002198; IPR002347; IPR016040; PTHR24316 (PANTHER), PTHR24316:SF98 (PANTHER), SSF51735 (SUPERFAMILY)</t>
  </si>
  <si>
    <t>short-chain dehydrogenase [Source:VB External Description;Acc:AAEL012401]</t>
  </si>
  <si>
    <t>AAEL012272-RA</t>
  </si>
  <si>
    <t>fk506 binding protein</t>
  </si>
  <si>
    <t>C:membrane; P:potassium ion transport</t>
  </si>
  <si>
    <t>IPR013099; G3DSA:1.10.287.70 (GENE3D), PTHR11003 (PANTHER), SSF81324 (SUPERFAMILY)</t>
  </si>
  <si>
    <t>conserved hypothetical protein [Source:VB External Description;Acc:AAEL009544]</t>
  </si>
  <si>
    <t>AAEL012272-RB</t>
  </si>
  <si>
    <t>C:cytoplasm; C:plasma membrane; F:calcium ion binding; P:salivary gland cell autophagic cell death; C:nucleus</t>
  </si>
  <si>
    <t>calcium-binding protein E63-1 [Source:VB External Description;Acc:AAEL012513]</t>
  </si>
  <si>
    <t>AAEL012882-RA</t>
  </si>
  <si>
    <t>folylpolyglutamate synthase</t>
  </si>
  <si>
    <t>P:G-protein coupled receptor protein signaling pathway; C:integral to membrane; P:signal transduction; F:G-protein coupled receptor activity</t>
  </si>
  <si>
    <t>hypothetical protein [Source:VB External Description;Acc:AAEL013430]</t>
  </si>
  <si>
    <t>AAEL010565-RC</t>
  </si>
  <si>
    <t>forkhead box protein</t>
  </si>
  <si>
    <t>IPR001128; IPR002401; IPR017972; PTHR24292 (PANTHER)</t>
  </si>
  <si>
    <t>cytochrome P450 [Source:VB External Description;Acc:AAEL005006]</t>
  </si>
  <si>
    <t>AAEL010565-RB</t>
  </si>
  <si>
    <t>F:acylphosphatase activity</t>
  </si>
  <si>
    <t>IPR001792; IPR020456; G3DSA:3.30.70.100 (GENE3D), PTHR10029 (PANTHER)</t>
  </si>
  <si>
    <t>acylphosphatase, putative [Source:VB External Description;Acc:AAEL001490]</t>
  </si>
  <si>
    <t>AAEL007162-RA</t>
  </si>
  <si>
    <t>gaba receptor-associated protein</t>
  </si>
  <si>
    <t>ATP-binding cassette sub-family A member 3, putative [Source:VB External Description;Acc:AAEL008384]</t>
  </si>
  <si>
    <t>AAEL002781-RB</t>
  </si>
  <si>
    <t>galactokinase 1</t>
  </si>
  <si>
    <t>P:auxin biosynthetic process; F:ATPase activity, coupled to transmembrane movement of substances; F:ATP binding; C:integral to membrane; C:ATP-binding cassette (ABC) transporter complex</t>
  </si>
  <si>
    <t>IPR003439; IPR003593; IPR013525; IPR017871; IPR020064; G3DSA:3.40.50.300 (GENE3D), PTHR19241 (PANTHER), SSF52540 (SUPERFAMILY)</t>
  </si>
  <si>
    <t>ABC transporter [Source:VB External Description;Acc:AAEL008138]</t>
  </si>
  <si>
    <t>AAEL010935-RA</t>
  </si>
  <si>
    <t>gamma glutamyl transpeptidases</t>
  </si>
  <si>
    <t>IPR005336; PTHR14154 (PANTHER), PTHR14154:SF3 (PANTHER)</t>
  </si>
  <si>
    <t>conserved hypothetical protein [Source:VB External Description;Acc:AAEL002860]</t>
  </si>
  <si>
    <t>AAEL000186-RA</t>
  </si>
  <si>
    <t>gamma-glutamyl cyclotransferase-like venom protein isoform 2</t>
  </si>
  <si>
    <t>IPR000618; PTHR10380 (PANTHER), PTHR10380:SF24 (PANTHER)</t>
  </si>
  <si>
    <t>conserved hypothetical protein [Source:VB External Description;Acc:AAEL003041]</t>
  </si>
  <si>
    <t>AAEL000271-RB</t>
  </si>
  <si>
    <t>gamma-glutamyl hydrolase</t>
  </si>
  <si>
    <t>AAEL010222-RA</t>
  </si>
  <si>
    <t>gata transcription factor</t>
  </si>
  <si>
    <t>F:receptor activity; P:biological_process; C:cellular_component</t>
  </si>
  <si>
    <t>IPR007262; SignalP-NN(euk) (SIGNALP), tmhmm (TMHMM)</t>
  </si>
  <si>
    <t>conserved hypothetical protein [Source:VB External Description;Acc:AAEL014484]</t>
  </si>
  <si>
    <t>AAEL010222-RB</t>
  </si>
  <si>
    <t>F:heme binding; P:oxidation reduction; F:monooxygenase activity; F:electron carrier activity; C:mitochondrion</t>
  </si>
  <si>
    <t>IPR001128; IPR002401; PTHR24305 (PANTHER), PTHR24305:SF95 (PANTHER), seg (SEG)</t>
  </si>
  <si>
    <t>cytochrome P450 [Source:VB External Description;Acc:AAEL014594]</t>
  </si>
  <si>
    <t>AAEL006102-RA</t>
  </si>
  <si>
    <t>gelsolin precursor</t>
  </si>
  <si>
    <t>F:sphingomyelin phosphodiesterase activity; P:sphingomyelin catabolic process</t>
  </si>
  <si>
    <t>IPR004843; IPR008139; IPR011001; IPR011160; G3DSA:3.60.21.10 (GENE3D), PTHR10340 (PANTHER), PTHR10340:SF13 (PANTHER), SSF56300 (SUPERFAMILY)</t>
  </si>
  <si>
    <t>sphingomyelin phosphodiesterase [Source:VB External Description;Acc:AAEL003402]</t>
  </si>
  <si>
    <t>AAEL012750-RA</t>
  </si>
  <si>
    <t>general transcription factor iih subunit 1</t>
  </si>
  <si>
    <t>C:extracellular space; P:digestion; P:proteolysis; F:metallocarboxypeptidase activity; F:zinc ion binding</t>
  </si>
  <si>
    <t>IPR000834; IPR003146; IPR009020; coil (COIL), G3DSA:3.40.630.10 (GENE3D), PTHR11705 (PANTHER), PTHR11705:SF6 (PANTHER), SignalP-NN(euk) (SIGNALP), SSF53187 (SUPERFAMILY)</t>
  </si>
  <si>
    <t>carboxypeptidase [Source:VB External Description;Acc:AAEL010780]</t>
  </si>
  <si>
    <t>AAEL000856-RA</t>
  </si>
  <si>
    <t>germ cell-less</t>
  </si>
  <si>
    <t>P:signal transduction; P:innate immune response; C:intrinsic to membrane; F:binding; F:transmembrane receptor activity</t>
  </si>
  <si>
    <t>IPR000157; IPR001660; IPR010993; IPR011510; IPR011989; IPR013761; IPR016024; G3DSA:3.40.50.10140 (GENE3D), PTHR22998 (PANTHER)</t>
  </si>
  <si>
    <t>sarm1 [Source:VB External Description;Acc:AAEL014931]</t>
  </si>
  <si>
    <t>AAEL011806-RA</t>
  </si>
  <si>
    <t>glucose dehydrogenase</t>
  </si>
  <si>
    <t>F:hydrolase activity, acting on ester bonds; C:nucleus; F:zinc ion binding</t>
  </si>
  <si>
    <t>IPR015021; PTHR13204 (PANTHER), SSF117856 (SUPERFAMILY)</t>
  </si>
  <si>
    <t>conserved hypothetical protein [Source:VB External Description;Acc:AAEL015304]</t>
  </si>
  <si>
    <t>AAEL009193-RA</t>
  </si>
  <si>
    <t>IPR000873; IPR020845; G3DSA:2.30.38.10 (GENE3D), G3DSA:3.30.300.30 (GENE3D), G3DSA:3.40.50.980 (GENE3D), PTHR24096 (PANTHER), PTHR24096:SF43 (PANTHER), SSF56801 (SUPERFAMILY)</t>
  </si>
  <si>
    <t>AMP dependent coa ligase [Source:VB External Description;Acc:AAEL000415]</t>
  </si>
  <si>
    <t>AAEL004009-RA</t>
  </si>
  <si>
    <t>P:nucleotide catabolic process; F:metal ion binding; F:hydrolase activity, acting on ester bonds; F:nucleotide binding</t>
  </si>
  <si>
    <t>IPR006179; G3DSA:3.60.21.10 (GENE3D)</t>
  </si>
  <si>
    <t>conserved hypothetical protein [Source:VB External Description;Acc:AAEL012382]</t>
  </si>
  <si>
    <t>AAEL002292-RA</t>
  </si>
  <si>
    <t>glucose transport</t>
  </si>
  <si>
    <t>AAEL008568-RA</t>
  </si>
  <si>
    <t>glucosyl glucuronosyl transferases</t>
  </si>
  <si>
    <t>conserved hypothetical protein [Source:VB External Description;Acc:AAEL014132]</t>
  </si>
  <si>
    <t>AAEL001365-RA</t>
  </si>
  <si>
    <t>conserved hypothetical protein [Source:VB External Description;Acc:AAEL001511]</t>
  </si>
  <si>
    <t>AAEL014321-RA</t>
  </si>
  <si>
    <t>glucosylceramidase</t>
  </si>
  <si>
    <t>P:transport; C:intracellular; F:transporter activity</t>
  </si>
  <si>
    <t>IPR011074; G3DSA:1.10.8.20 (GENE3D), PTHR10174 (PANTHER), PTHR10174:SF38 (PANTHER)</t>
  </si>
  <si>
    <t>conserved hypothetical protein [Source:VB External Description;Acc:AAEL008121]</t>
  </si>
  <si>
    <t>AAEL014768-RA</t>
  </si>
  <si>
    <t>glutamate synthase</t>
  </si>
  <si>
    <t>hypothetical protein [Source:VB External Description;Acc:AAEL013699]</t>
  </si>
  <si>
    <t>AAEL001078-RA</t>
  </si>
  <si>
    <t>glutathione s transferase d1</t>
  </si>
  <si>
    <t>F:actin binding; P:cytoskeleton organization</t>
  </si>
  <si>
    <t>IPR003128; IPR007122; IPR007123; IPR015628; G3DSA:3.40.20.10 (GENE3D), SSF55753 (SUPERFAMILY), SSF82754 (SUPERFAMILY)</t>
  </si>
  <si>
    <t>supervillin [Source:VB External Description;Acc:AAEL003105]</t>
  </si>
  <si>
    <t>AAEL009020-RA</t>
  </si>
  <si>
    <t>glutathione-s-transferase gst</t>
  </si>
  <si>
    <t>IPR000086; IPR015797; IPR020476; PTHR22769 (PANTHER)</t>
  </si>
  <si>
    <t>7,8-dihydro-8-oxoguanine-triphosphatase, putative [Source:VB External Description;Acc:AAEL007364]</t>
  </si>
  <si>
    <t>AAEL007951-RA</t>
  </si>
  <si>
    <t>F:asparaginase activity; P:cellular amino acid metabolic process</t>
  </si>
  <si>
    <t>IPR002110; IPR006033; IPR006034; IPR020683; IPR020827; G3DSA:3.40.50.1170 (GENE3D), G3DSA:3.40.50.40 (GENE3D), PTHR11707:SF3 (PANTHER), PF12796 (PFAM)</t>
  </si>
  <si>
    <t>l-asparaginase i [Source:VB External Description;Acc:AAEL002796]</t>
  </si>
  <si>
    <t>AAEL007948-RA</t>
  </si>
  <si>
    <t>Ofd1 protein, putative [Source:VB External Description;Acc:AAEL012556]</t>
  </si>
  <si>
    <t>AAEL007946-RA</t>
  </si>
  <si>
    <t>glutathione-s-transferase gst GSTE6</t>
  </si>
  <si>
    <t>F:protein binding; F:mRNA binding</t>
  </si>
  <si>
    <t>IPR007064; PTHR12746 (PANTHER), seg (SEG)</t>
  </si>
  <si>
    <t>nonsense-mediated mRNA decay protein [Source:VB External Description;Acc:AAEL003039]</t>
  </si>
  <si>
    <t>AAEL004682-RA</t>
  </si>
  <si>
    <t>glycolipid transfer protein domain-containing protein 1-like</t>
  </si>
  <si>
    <t>C:cytoplasm; P:regulation of transcription; F:RNA binding; P:RNA metabolic process; F:catalytic activity</t>
  </si>
  <si>
    <t>IPR004087; IPR004088; IPR009210; IPR018111; IPR019510; G3DSA:3.30.1370.10 (GENE3D), G3DSA:3.90.1140.10 (GENE3D), PTHR13360 (PANTHER), SSF54791 (SUPERFAMILY)</t>
  </si>
  <si>
    <t>conserved hypothetical protein [Source:VB External Description;Acc:AAEL011050]</t>
  </si>
  <si>
    <t>AAEL009236-RA</t>
  </si>
  <si>
    <t>glycoside hydrolases</t>
  </si>
  <si>
    <t>F:heme binding; F:monooxygenase activity; F:electron carrier activity</t>
  </si>
  <si>
    <t>IPR001128; IPR002403; IPR017972; PTHR24292 (PANTHER)</t>
  </si>
  <si>
    <t>cytochrome P450 [Source:VB External Description;Acc:AAEL003748]</t>
  </si>
  <si>
    <t>AAEL015022-RA</t>
  </si>
  <si>
    <t>AAEL015021-RA</t>
  </si>
  <si>
    <t>P:positive regulation of cell growth; P:sex differentiation; P:insulin receptor signaling pathway; P:response to DNA damage stimulus; C:mitochondrial matrix; P:peptidyl-histidine phosphorylation; P:pyruvate metabolic process; P:spermatogenesis; F:pyruvate dehydrogenase (acetyl-transferring) kinase activity; P:anti-apoptosis; P:actin cytoskeleton organization; F:protein serine/threonine kinase activity; P:signal transduction; F:two-component sensor activity; P:oogenesis; C:plasma membrane; P:regulation of organ growth; F:ATP binding</t>
  </si>
  <si>
    <t>pyruvate dehydrogenase [Source:VB External Description;Acc:AAEL007375]</t>
  </si>
  <si>
    <t>AAEL009243-RA</t>
  </si>
  <si>
    <t>conserved hypothetical protein [Source:VB External Description;Acc:AAEL008912]</t>
  </si>
  <si>
    <t>AAEL004532-RA</t>
  </si>
  <si>
    <t>glyoxylate hydroxypyruvate reductase</t>
  </si>
  <si>
    <t>P:biological_process; C:cellular_component; F:chitin binding; P:chitin metabolic process; C:extracellular region</t>
  </si>
  <si>
    <t>conserved hypothetical protein [Source:VB External Description;Acc:AAEL013475]</t>
  </si>
  <si>
    <t>AAEL004529-RA</t>
  </si>
  <si>
    <t>F:protein tyrosine phosphatase activity; P:protein amino acid dephosphorylation; F:zinc ion binding</t>
  </si>
  <si>
    <t>IPR000242; IPR000306; IPR010569; IPR011011; IPR013083; IPR016130; IPR017455; IPR017906; G3DSA:3.90.190.10 (GENE3D), PTHR10807 (PANTHER), PTHR10807:SF5 (PANTHER), SSF50729 (SUPERFAMILY), SSF52799 (SUPERFAMILY)</t>
  </si>
  <si>
    <t>myotubularin [Source:VB External Description;Acc:AAEL000564]</t>
  </si>
  <si>
    <t>AAEL003299-RA</t>
  </si>
  <si>
    <t>gly-rich secreted peptide</t>
  </si>
  <si>
    <t>conserved hypothetical protein [Source:VB External Description;Acc:AAEL008436]</t>
  </si>
  <si>
    <t>AAEL005707-RA</t>
  </si>
  <si>
    <t>gonadotropin inducible transcription factor</t>
  </si>
  <si>
    <t>IPR004262; IPR013120; IPR016040; PTHR11011 (PANTHER), PTHR11011:SF8 (PANTHER), SSF51735 (SUPERFAMILY)</t>
  </si>
  <si>
    <t>conserved hypothetical protein [Source:VB External Description;Acc:AAEL007296]</t>
  </si>
  <si>
    <t>AAEL010929-RA</t>
  </si>
  <si>
    <t>g-protein coupled receptor</t>
  </si>
  <si>
    <t>P:auxin biosynthetic process; P:protein amino acid phosphorylation; C:integral to plasma membrane; P:homophilic cell adhesion; P:calcium-dependent cell-cell adhesion; F:transmembrane receptor protein tyrosine kinase activity; F:protein binding; F:calcium ion binding; F:ATP binding</t>
  </si>
  <si>
    <t>IPR000719; IPR001245; IPR002126; IPR008266; IPR011009; IPR015919; IPR017441; IPR020635; G3DSA:1.10.510.10 (GENE3D), G3DSA:3.30.200.20 (GENE3D), PTHR24416 (PANTHER), PTHR24416:SF223 (PANTHER)</t>
  </si>
  <si>
    <t>tyrosine kinase receptor [Source:VB External Description;Acc:AAEL000850]</t>
  </si>
  <si>
    <t>AAEL008677-RA</t>
  </si>
  <si>
    <t>grb2-associated gab</t>
  </si>
  <si>
    <t>conserved hypothetical protein [Source:VB External Description;Acc:AAEL006971]</t>
  </si>
  <si>
    <t>AAEL006883-RA</t>
  </si>
  <si>
    <t>growth arrest and dna-damage-inducible protein gadd45 alpha</t>
  </si>
  <si>
    <t>conserved hypothetical protein [Source:VB External Description;Acc:AAEL001082]</t>
  </si>
  <si>
    <t>AAEL002261-RA</t>
  </si>
  <si>
    <t>gtp cyclohydrolase i</t>
  </si>
  <si>
    <t>C:integral to membrane; P:fibroblast growth factor receptor signaling pathway</t>
  </si>
  <si>
    <t>IPR003599; IPR007110; IPR013098; IPR013106; IPR013783; PTHR19890 (PANTHER), SSF48726 (SUPERFAMILY)</t>
  </si>
  <si>
    <t>conserved hypothetical protein [Source:VB External Description;Acc:AAEL013083]</t>
  </si>
  <si>
    <t>AAEL013026-RA</t>
  </si>
  <si>
    <t>guanylate cyclase</t>
  </si>
  <si>
    <t>C:cytoplasm; C:proteasome core complex; P:response to DNA damage stimulus; C:nucleus; F:threonine-type endopeptidase activity; P:proteolysis involved in cellular protein catabolic process</t>
  </si>
  <si>
    <t>IPR001353; IPR016050; IPR023333; G3DSA:3.60.20.10 (GENE3D), PTHR11599 (PANTHER), PTHR11599:SF7 (PANTHER), SSF56235 (SUPERFAMILY)</t>
  </si>
  <si>
    <t>proteasome subunit beta type [Source:VB External Description;Acc:AAEL006174]</t>
  </si>
  <si>
    <t>AAEL002278-RA</t>
  </si>
  <si>
    <t>IPR003663; IPR005828; IPR016196; IPR020846; G3DSA:1.20.1250.20 (GENE3D), PTHR24063 (PANTHER), PTHR24063:SF13 (PANTHER)</t>
  </si>
  <si>
    <t>sugar transporter [Source:VB External Description;Acc:AAEL010348]</t>
  </si>
  <si>
    <t>AAEL009964-RA</t>
  </si>
  <si>
    <t>h+ transporting atp synthase subunit e</t>
  </si>
  <si>
    <t>P:mitotic spindle organization; C:centrosome; P:tricarboxylic acid cycle; C:succinate-CoA ligase complex (ADP-forming); F:succinate-CoA ligase (ADP-forming) activity; F:ATP binding; P:regulation of centrosome duplication</t>
  </si>
  <si>
    <t>IPR005809; IPR005811; IPR011761; IPR013650; IPR013815; IPR013816; IPR016102; IPR017866; SSF56059 (SUPERFAMILY)</t>
  </si>
  <si>
    <t>succinyl-coa synthetase beta chain [Source:VB External Description;Acc:AAEL011746]</t>
  </si>
  <si>
    <t>AAEL008410-RA</t>
  </si>
  <si>
    <t>helix-loop-helix transcription factor</t>
  </si>
  <si>
    <t>IPR001128; IPR002401; IPR017972; PTHR24290 (PANTHER), SignalP-NN(euk) (SIGNALP)</t>
  </si>
  <si>
    <t>cytochrome P450 [Source:VB External Description;Acc:AAEL003380]</t>
  </si>
  <si>
    <t>AAEL012357-RB</t>
  </si>
  <si>
    <t>hemolymph protein</t>
  </si>
  <si>
    <t>juvenile hormone-inducible protein, putative [Source:VB External Description;Acc:AAEL014439]</t>
  </si>
  <si>
    <t>AAEL003479-RA</t>
  </si>
  <si>
    <t>hypothetical protein [Source:VB External Description;Acc:AAEL011120]</t>
  </si>
  <si>
    <t>AAEL004868-RA</t>
  </si>
  <si>
    <t>hemomucin</t>
  </si>
  <si>
    <t>P:glycolysis; F:2,3-bisphosphoglycerate-dependent phosphoglycerate mutase activity</t>
  </si>
  <si>
    <t>IPR005952; IPR013078; G3DSA:3.40.50.1240 (GENE3D), SSF53254 (SUPERFAMILY)</t>
  </si>
  <si>
    <t>phosphoglycerate mutase [Source:VB External Description;Acc:AAEL007495]</t>
  </si>
  <si>
    <t>AAEL004884-RA</t>
  </si>
  <si>
    <t>F:protein binding; C:nucleus</t>
  </si>
  <si>
    <t>IPR019340; PTHR13556 (PANTHER)</t>
  </si>
  <si>
    <t>conserved hypothetical protein [Source:VB External Description;Acc:AAEL004675]</t>
  </si>
  <si>
    <t>AAEL003721-RA</t>
  </si>
  <si>
    <t>heterogeneous nuclear</t>
  </si>
  <si>
    <t>cuticle protein, putative [Source:VB External Description;Acc:AAEL009783]</t>
  </si>
  <si>
    <t>AAEL011550-RA</t>
  </si>
  <si>
    <t>high choriolytic enzyme 1</t>
  </si>
  <si>
    <t>P:transport; C:membrane; F:nucleoside transmembrane transporter activity</t>
  </si>
  <si>
    <t>equilibrative nucleoside transporter [Source:VB External Description;Acc:AAEL010123]</t>
  </si>
  <si>
    <t>AAEL014514-RA</t>
  </si>
  <si>
    <t>IPR001128; IPR002401; IPR017972; PTHR24292 (PANTHER), PTHR24292:SF131 (PANTHER)</t>
  </si>
  <si>
    <t>cytochrome P450 [Source:VB External Description;Acc:AAEL014678]</t>
  </si>
  <si>
    <t>AAEL010838-RA</t>
  </si>
  <si>
    <t>homeodomain transcription factor</t>
  </si>
  <si>
    <t>F:nucleic acid binding; C:nucleus; F:zinc ion binding</t>
  </si>
  <si>
    <t>IPR006612; IPR007087; IPR012934; IPR013087; IPR015880; PTHR24375 (PANTHER), PTHR24375:SF381 (PANTHER), SSF57667 (SUPERFAMILY)</t>
  </si>
  <si>
    <t>hypothetical protein [Source:VB External Description;Acc:AAEL015442]</t>
  </si>
  <si>
    <t>AAEL005706-RA</t>
  </si>
  <si>
    <t>hormone-sensitive lipase</t>
  </si>
  <si>
    <t>C:extracellular region</t>
  </si>
  <si>
    <t>IPR001283; IPR002413; IPR014044; PTHR10334:SF4 (PANTHER)</t>
  </si>
  <si>
    <t>venom allergen [Source:VB External Description;Acc:AAEL005531]</t>
  </si>
  <si>
    <t>AAEL006013-RA</t>
  </si>
  <si>
    <t>huntingtin interacting protein</t>
  </si>
  <si>
    <t>hypothetical protein [Source:VB External Description;Acc:AAEL006962]</t>
  </si>
  <si>
    <t>AAEL009462-RA</t>
  </si>
  <si>
    <t>hydroxyacylglutathione hydrolase</t>
  </si>
  <si>
    <t>conserved hypothetical protein [Source:VB External Description;Acc:AAEL002233]</t>
  </si>
  <si>
    <t>AAEL012400-RA</t>
  </si>
  <si>
    <t>hydroxybutyrate dehydrogenase</t>
  </si>
  <si>
    <t>P:autophagy</t>
  </si>
  <si>
    <t>IPR018731; PTHR13430 (PANTHER), PTHR13430:SF2 (PANTHER)</t>
  </si>
  <si>
    <t>conserved hypothetical protein [Source:VB External Description;Acc:AAEL005985]</t>
  </si>
  <si>
    <t>AAEL004662-RA</t>
  </si>
  <si>
    <t>hypothetical conserved protein</t>
  </si>
  <si>
    <t>IPR001128; IPR002401; IPR017972; PTHR24292 (PANTHER), PTHR24292:SF175 (PANTHER), SignalP-NN(euk) (SIGNALP)</t>
  </si>
  <si>
    <t>cytochrome P450 [Source:VB External Description;Acc:AAEL001807]</t>
  </si>
  <si>
    <t>AAEL010879-RA</t>
  </si>
  <si>
    <t>P:glutamine metabolic process; F:omega peptidase activity</t>
  </si>
  <si>
    <t>IPR011697; IPR015527; G3DSA:3.40.50.880 (GENE3D), SSF52317 (SUPERFAMILY)</t>
  </si>
  <si>
    <t>gamma-glutamyl hydrolase, putative [Source:VB External Description;Acc:AAEL000271]</t>
  </si>
  <si>
    <t>AAEL009201-RA</t>
  </si>
  <si>
    <t>IPR007614; IPR022727; seg (SEG), SignalP-NN(euk) (SIGNALP), tmhmm (TMHMM)</t>
  </si>
  <si>
    <t>conserved hypothetical protein [Source:VB External Description;Acc:AAEL001683]</t>
  </si>
  <si>
    <t>AAEL008250-RA</t>
  </si>
  <si>
    <t>F:galactoside binding; C:cytosol</t>
  </si>
  <si>
    <t>IPR001079; IPR008985; IPR013320; PTHR11346 (PANTHER), PTHR11346:SF31 (PANTHER)</t>
  </si>
  <si>
    <t>Galectin. [Source:VB External Description;Acc:AAEL003541]</t>
  </si>
  <si>
    <t>AAEL003864-RA</t>
  </si>
  <si>
    <t>IPR001007</t>
  </si>
  <si>
    <t>conserved hypothetical protein [Source:VB External Description;Acc:AAEL008274]</t>
  </si>
  <si>
    <t>AAEL011980-RA</t>
  </si>
  <si>
    <t>hypothetical conserved secreted protein</t>
  </si>
  <si>
    <t>P:auxin biosynthetic process; F:ATPase activity, coupled to transmembrane movement of substances; P:transport; F:ATP binding; C:membrane</t>
  </si>
  <si>
    <t>IPR000412; IPR003439; IPR003593; IPR017871; G3DSA:3.40.50.300 (GENE3D), PTHR24220 (PANTHER), PTHR24220:SF151 (PANTHER), PF12698 (PFAM), SSF52540 (SUPERFAMILY)</t>
  </si>
  <si>
    <t>ABC transporter [Source:VB External Description;Acc:AAEL005491]</t>
  </si>
  <si>
    <t>AAEL000294-RA</t>
  </si>
  <si>
    <t>hypothetical protein AaeL_AAEL000294 [Aedes aegypti]</t>
  </si>
  <si>
    <t>conserved hypothetical protein [Source:VB External Description;Acc:AAEL007834]</t>
  </si>
  <si>
    <t>AAEL008731-RA</t>
  </si>
  <si>
    <t>hypothetical protein AaeL_AAEL000537 [Aedes aegypti]</t>
  </si>
  <si>
    <t>IPR015412; PTHR13190 (PANTHER), PTHR13190:SF6 (PANTHER)</t>
  </si>
  <si>
    <t>conserved hypothetical protein [Source:VB External Description;Acc:AAEL003799]</t>
  </si>
  <si>
    <t>AAEL000555-RA</t>
  </si>
  <si>
    <t>hypothetical protein AaeL_AAEL000555 [Aedes aegypti]</t>
  </si>
  <si>
    <t>AAEL000581-RA</t>
  </si>
  <si>
    <t>hypothetical protein AaeL_AAEL000581 [Aedes aegypti]</t>
  </si>
  <si>
    <t>IPR007241; PTHR13038:SF11 (PANTHER)</t>
  </si>
  <si>
    <t>autophagy-specific protein, putative [Source:VB External Description;Acc:AAEL009105]</t>
  </si>
  <si>
    <t>AAEL000992-RA</t>
  </si>
  <si>
    <t>hypothetical protein AaeL_AAEL000992 [Aedes aegypti]</t>
  </si>
  <si>
    <t>C:integral to membrane</t>
  </si>
  <si>
    <t>IPR004299; PTHR13906 (PANTHER), PTHR13906:SF4 (PANTHER)</t>
  </si>
  <si>
    <t>porcupine [Source:VB External Description;Acc:AAEL011051]</t>
  </si>
  <si>
    <t>AAEL000995-RA</t>
  </si>
  <si>
    <t>hypothetical protein AaeL_AAEL000995 [Aedes aegypti]</t>
  </si>
  <si>
    <t>AAEL001082-RA</t>
  </si>
  <si>
    <t>hypothetical protein AaeL_AAEL001082 [Aedes aegypti]</t>
  </si>
  <si>
    <t>P:regulation of synapse organization; F:Rho guanyl-nucleotide exchange factor activity; C:intracellular; P:regulation of Rho protein signal transduction</t>
  </si>
  <si>
    <t>IPR000219; IPR001452; IPR001849; IPR011993; G3DSA:2.30.30.40 (GENE3D), PTHR22826 (PANTHER), PTHR22826:SF16 (PANTHER), SSF50729 (SUPERFAMILY)</t>
  </si>
  <si>
    <t>pak-interacting exchange factor, beta-pix/cool-1 [Source:VB External Description;Acc:AAEL000719]</t>
  </si>
  <si>
    <t>AAEL001107-RA</t>
  </si>
  <si>
    <t>hypothetical protein AaeL_AAEL001107 [Aedes aegypti]</t>
  </si>
  <si>
    <t>TRANSCRIPT NOT FOUND ON VECTORBASE</t>
  </si>
  <si>
    <t>AAEL001143-RA</t>
  </si>
  <si>
    <t>hypothetical protein AaeL_AAEL001143 [Aedes aegypti]</t>
  </si>
  <si>
    <t>C:integral to membrane; P:amino acid transport</t>
  </si>
  <si>
    <t>IPR013057; PTHR22950 (PANTHER)</t>
  </si>
  <si>
    <t>amino acid transporter [Source:VB External Description;Acc:AAEL003970]</t>
  </si>
  <si>
    <t>AAEL001261-RA</t>
  </si>
  <si>
    <t>hypothetical protein AaeL_AAEL001261 [Aedes aegypti]</t>
  </si>
  <si>
    <t>F:nucleoside-triphosphatase activity; P:auxin biosynthetic process; P:peroxisome organization; C:peroxisome; F:ATP binding; F:protein binding</t>
  </si>
  <si>
    <t>peroxisome biogenesis factor 1 (peroxin-1) [Source:VB External Description;Acc:AAEL000895]</t>
  </si>
  <si>
    <t>AAEL001263-RA</t>
  </si>
  <si>
    <t>hypothetical protein AaeL_AAEL001263 [Aedes aegypti]</t>
  </si>
  <si>
    <t>conserved hypothetical protein [Source:VB External Description;Acc:AAEL015154]</t>
  </si>
  <si>
    <t>AAEL001294-RA</t>
  </si>
  <si>
    <t>hypothetical protein AaeL_AAEL001294 [Aedes aegypti]</t>
  </si>
  <si>
    <t>IPR000618; PTHR24637 (PANTHER), PTHR24637:SF51 (PANTHER)</t>
  </si>
  <si>
    <t>conserved hypothetical protein [Source:VB External Description;Acc:AAEL011032]</t>
  </si>
  <si>
    <t>AAEL001325-RA</t>
  </si>
  <si>
    <t>hypothetical protein AaeL_AAEL001325 [Aedes aegypti]</t>
  </si>
  <si>
    <t>coagulation factor X, putative [Source:VB External Description;Acc:AAEL002582]</t>
  </si>
  <si>
    <t>AAEL001325-RB</t>
  </si>
  <si>
    <t>IPR005828; IPR005829; IPR016196; IPR020846; G3DSA:1.20.1250.20 (GENE3D), PTHR24063 (PANTHER), PTHR24063:SF13 (PANTHER)</t>
  </si>
  <si>
    <t>sugar transporter [Source:VB External Description;Acc:AAEL003899]</t>
  </si>
  <si>
    <t>AAEL001392-RA</t>
  </si>
  <si>
    <t>hypothetical protein AaeL_AAEL001392 [Aedes aegypti]</t>
  </si>
  <si>
    <t>F:receptor activity; F:peroxisome matrix targeting signal-2 binding</t>
  </si>
  <si>
    <t>IPR001680; IPR011046; IPR015943; IPR017986; IPR019775; IPR019781; IPR019782; PTHR22850 (PANTHER), PTHR22850:SF29 (PANTHER)</t>
  </si>
  <si>
    <t>peroxisomal targeting signal 2 receptor [Source:VB External Description;Acc:AAEL006491]</t>
  </si>
  <si>
    <t>AAEL001495-RA</t>
  </si>
  <si>
    <t>hypothetical protein AaeL_AAEL001495 [Aedes aegypti]</t>
  </si>
  <si>
    <t>P:signaling pathway; F:protein binding</t>
  </si>
  <si>
    <t>IPR001849; IPR011993; PTHR12156 (PANTHER), PTHR12156:SF1 (PANTHER), SSF50729 (SUPERFAMILY)</t>
  </si>
  <si>
    <t>grb2-associated binder, gab [Source:VB External Description;Acc:AAEL008677]</t>
  </si>
  <si>
    <t>AAEL001498-RA</t>
  </si>
  <si>
    <t>hypothetical protein AaeL_AAEL001498 [Aedes aegypti]</t>
  </si>
  <si>
    <t>cytochrome P450 [Source:VB External Description;Acc:AAEL006814]</t>
  </si>
  <si>
    <t>AAEL001511-RA</t>
  </si>
  <si>
    <t>hypothetical protein AaeL_AAEL001511 [Aedes aegypti]</t>
  </si>
  <si>
    <t>F:sequence-specific DNA binding; F:protein dimerization activity; F:transcription factor activity; C:nucleus; P:regulation of transcription, DNA-dependent</t>
  </si>
  <si>
    <t>IPR011700; G3DSA:1.20.5.170 (GENE3D), PTHR21051 (PANTHER), PTHR21051:SF1 (PANTHER)</t>
  </si>
  <si>
    <t>conserved hypothetical protein [Source:VB External Description;Acc:AAEL007444]</t>
  </si>
  <si>
    <t>AAEL001561-RC</t>
  </si>
  <si>
    <t>hypothetical protein AaeL_AAEL001561 [Aedes aegypti]</t>
  </si>
  <si>
    <t>hypothetical protein [Source:VB External Description;Acc:AAEL011128]</t>
  </si>
  <si>
    <t>AAEL001561-RA</t>
  </si>
  <si>
    <t>conserved hypothetical protein [Source:VB External Description;Acc:AAEL006701]</t>
  </si>
  <si>
    <t>AAEL001561-RB</t>
  </si>
  <si>
    <t>F:sterol binding</t>
  </si>
  <si>
    <t>IPR003033; G3DSA:3.30.1050.10 (GENE3D)</t>
  </si>
  <si>
    <t>conserved hypothetical protein [Source:VB External Description;Acc:AAEL012704]</t>
  </si>
  <si>
    <t>AAEL001561-RD</t>
  </si>
  <si>
    <t>conserved hypothetical protein [Source:VB External Description;Acc:AAEL000456]</t>
  </si>
  <si>
    <t>AAEL001692-RA</t>
  </si>
  <si>
    <t>hypothetical protein AaeL_AAEL001692 [Aedes aegypti]</t>
  </si>
  <si>
    <t>F:DNA binding</t>
  </si>
  <si>
    <t>conserved hypothetical protein [Source:VB External Description;Acc:AAEL003160]</t>
  </si>
  <si>
    <t>AAEL002018-RA</t>
  </si>
  <si>
    <t>hypothetical protein AaeL_AAEL002018 [Aedes aegypti]</t>
  </si>
  <si>
    <t>conserved hypothetical protein [Source:VB External Description;Acc:AAEL010724]</t>
  </si>
  <si>
    <t>AAEL002201-RA</t>
  </si>
  <si>
    <t>hypothetical protein AaeL_AAEL002201 [Aedes aegypti]</t>
  </si>
  <si>
    <t>F:phosphomannomutase activity; P:carbohydrate metabolic process; F:magnesium ion binding</t>
  </si>
  <si>
    <t>IPR005841; IPR005843; IPR005844; IPR005845; IPR005846; IPR016055; IPR016066; G3DSA:3.30.310.50 (GENE3D), PTHR22573 (PANTHER), PTHR22573:SF2 (PANTHER), SSF55957 (SUPERFAMILY)</t>
  </si>
  <si>
    <t>phosphoglucomutase [Source:VB External Description;Acc:AAEL001480]</t>
  </si>
  <si>
    <t>AAEL002202-RA</t>
  </si>
  <si>
    <t>hypothetical protein AaeL_AAEL002202 [Aedes aegypti]</t>
  </si>
  <si>
    <t>AAEL002208-RA</t>
  </si>
  <si>
    <t>hypothetical protein AaeL_AAEL002208 [Aedes aegypti]</t>
  </si>
  <si>
    <t>AAEL002218-RA</t>
  </si>
  <si>
    <t>hypothetical protein AaeL_AAEL002218 [Aedes aegypti]</t>
  </si>
  <si>
    <t>hypothetical protein [Source:VB External Description;Acc:AAEL005236]</t>
  </si>
  <si>
    <t>AAEL002239-RA</t>
  </si>
  <si>
    <t>hypothetical protein AaeL_AAEL002239 [Aedes aegypti]</t>
  </si>
  <si>
    <t>conserved hypothetical protein [Source:VB External Description;Acc:AAEL012571]</t>
  </si>
  <si>
    <t>AAEL002243-RA</t>
  </si>
  <si>
    <t>hypothetical protein AaeL_AAEL002243 [Aedes aegypti]</t>
  </si>
  <si>
    <t>P:polyamine biosynthetic process; F:catalytic activity</t>
  </si>
  <si>
    <t>IPR000183; IPR002433; IPR009006; IPR022643; IPR022644; G3DSA:3.20.20.10 (GENE3D), PTHR11482 (PANTHER), PTHR11482:SF4 (PANTHER), SSF51419 (SUPERFAMILY)</t>
  </si>
  <si>
    <t>ornithine decarboxylase [Source:VB External Description;Acc:AAEL014995]</t>
  </si>
  <si>
    <t>AAEL002245-RA</t>
  </si>
  <si>
    <t>hypothetical protein AaeL_AAEL002245 [Aedes aegypti]</t>
  </si>
  <si>
    <t>epoxide hydrolase [Source:VB External Description;Acc:AAEL006342]</t>
  </si>
  <si>
    <t>AAEL002397-RA</t>
  </si>
  <si>
    <t>hypothetical protein AaeL_AAEL002397 [Aedes aegypti]</t>
  </si>
  <si>
    <t>short-chain dehydrogenase [Source:VB External Description;Acc:AAEL003148]</t>
  </si>
  <si>
    <t>AAEL002599-RA</t>
  </si>
  <si>
    <t>hypothetical protein AaeL_AAEL002599 [Aedes aegypti]</t>
  </si>
  <si>
    <t>C:integral to membrane; C:Golgi apparatus; F:transferase activity, transferring glycosyl groups; F:sugar binding</t>
  </si>
  <si>
    <t>IPR000772; IPR001173; IPR008997; G3DSA:2.80.10.50 (GENE3D), G3DSA:3.90.550.10 (GENE3D), PTHR11675 (PANTHER), SSF53448 (SUPERFAMILY)</t>
  </si>
  <si>
    <t>n-acetylgalactosaminyltransferase [Source:VB External Description;Acc:AAEL000639]</t>
  </si>
  <si>
    <t>AAEL002611-RA</t>
  </si>
  <si>
    <t>hypothetical protein AaeL_AAEL002611 [Aedes aegypti]</t>
  </si>
  <si>
    <t>AAEL002807-RA</t>
  </si>
  <si>
    <t>hypothetical protein AaeL_AAEL002807 [Aedes aegypti]</t>
  </si>
  <si>
    <t>hypothetical protein [Source:VB External Description;Acc:AAEL000555]</t>
  </si>
  <si>
    <t>AAEL002854-RA</t>
  </si>
  <si>
    <t>hypothetical protein AaeL_AAEL002854 [Aedes aegypti]</t>
  </si>
  <si>
    <t>IPR001254; IPR001314; IPR006604; IPR009003; IPR018114; IPR022700; G3DSA:2.40.10.10 (GENE3D), PTHR24268 (PANTHER), PTHR24268:SF230 (PANTHER)</t>
  </si>
  <si>
    <t>Clip-domain serine protease, family B. [Source:VB External Description;Acc:AAEL000074]</t>
  </si>
  <si>
    <t>AAEL003316-RA</t>
  </si>
  <si>
    <t>hypothetical protein AaeL_AAEL003316 [Aedes aegypti]</t>
  </si>
  <si>
    <t>F:polyspecific organic cation transmembrane transporter activity; P:transmembrane transport; P:carbohydrate transport</t>
  </si>
  <si>
    <t>IPR011701; IPR016196; PTHR24064 (PANTHER), PTHR24064:SF100 (PANTHER)</t>
  </si>
  <si>
    <t>sugar transporter [Source:VB External Description;Acc:AAEL007930]</t>
  </si>
  <si>
    <t>AAEL003816-RB</t>
  </si>
  <si>
    <t>hypothetical protein AaeL_AAEL003816 [Aedes aegypti]</t>
  </si>
  <si>
    <t>C:nucleus; F:protein binding; F:transcription repressor activity; F:FMN binding</t>
  </si>
  <si>
    <t>IPR009002; IPR012349; IPR014631; PTHR13343 (PANTHER), PTHR13343:SF4 (PANTHER)</t>
  </si>
  <si>
    <t>AAEL003816-RA</t>
  </si>
  <si>
    <t>IPR001283; IPR002413; IPR014044; IPR018244; PS51257 (PROFILE)</t>
  </si>
  <si>
    <t>cysteine-rich venom protein, putative [Source:VB External Description;Acc:AAEL008473]</t>
  </si>
  <si>
    <t>AAEL003821-RA</t>
  </si>
  <si>
    <t>hypothetical protein AaeL_AAEL003821 [Aedes aegypti]</t>
  </si>
  <si>
    <t>IPR002110; IPR020683; PF12796 (PFAM)</t>
  </si>
  <si>
    <t>conserved hypothetical protein [Source:VB External Description;Acc:AAEL003737]</t>
  </si>
  <si>
    <t>AAEL003843-RA</t>
  </si>
  <si>
    <t>hypothetical protein AaeL_AAEL003843 [Aedes aegypti]</t>
  </si>
  <si>
    <t>AAEL003848-RA</t>
  </si>
  <si>
    <t>hypothetical protein AaeL_AAEL003848 [Aedes aegypti]</t>
  </si>
  <si>
    <t>IPR006629; PTHR23292 (PANTHER)</t>
  </si>
  <si>
    <t>conserved hypothetical protein [Source:VB External Description;Acc:AAEL010879]</t>
  </si>
  <si>
    <t>AAEL004169-RA</t>
  </si>
  <si>
    <t>hypothetical protein AaeL_AAEL004169 [Aedes aegypti]</t>
  </si>
  <si>
    <t>F:oxidoreductase activity; F:FAD binding</t>
  </si>
  <si>
    <t>IPR004113; IPR006094; IPR016164; IPR016166; IPR016167; IPR016168; IPR016171; PTHR11748 (PANTHER), PTHR11748:SF7 (PANTHER)</t>
  </si>
  <si>
    <t>d-lactate dehydrognease 2, [Source:VB External Description;Acc:AAEL005927]</t>
  </si>
  <si>
    <t>AAEL004197-RA</t>
  </si>
  <si>
    <t>hypothetical protein AaeL_AAEL004197 [Aedes aegypti]</t>
  </si>
  <si>
    <t>conserved hypothetical protein [Source:VB External Description;Acc:AAEL010163]</t>
  </si>
  <si>
    <t>AAEL004264-RA</t>
  </si>
  <si>
    <t>hypothetical protein AaeL_AAEL004264 [Aedes aegypti]</t>
  </si>
  <si>
    <t>F:binding; F:protein transporter activity; P:intracellular protein transport</t>
  </si>
  <si>
    <t>IPR001494; IPR011989; IPR013598; IPR016024; PTHR21452 (PANTHER), PTHR21452:SF1 (PANTHER)</t>
  </si>
  <si>
    <t>exportin, putative [Source:VB External Description;Acc:AAEL003789]</t>
  </si>
  <si>
    <t>AAEL005100-RA</t>
  </si>
  <si>
    <t>hypothetical protein AaeL_AAEL005100 [Aedes aegypti]</t>
  </si>
  <si>
    <t>P:metabolic process; F:alkaline phosphatase activity</t>
  </si>
  <si>
    <t>IPR001952; IPR017849; IPR017850; IPR018299; PTHR11596 (PANTHER), PTHR11596:SF11 (PANTHER), seg (SEG), SignalP-NN(euk) (SIGNALP), tmhmm (TMHMM)</t>
  </si>
  <si>
    <t>alkaline phosphatase [Source:VB External Description;Acc:AAEL003298]</t>
  </si>
  <si>
    <t>AAEL005135-RA</t>
  </si>
  <si>
    <t>hypothetical protein AaeL_AAEL005135 [Aedes aegypti]</t>
  </si>
  <si>
    <t>F:glycolipid transporter activity; C:cytoplasm; F:glycolipid binding; P:glycolipid transport</t>
  </si>
  <si>
    <t>IPR014830; PTHR10219 (PANTHER), PTHR10219:SF4 (PANTHER)</t>
  </si>
  <si>
    <t>conserved hypothetical protein [Source:VB External Description;Acc:AAEL004684]</t>
  </si>
  <si>
    <t>AAEL005216-RA</t>
  </si>
  <si>
    <t>hypothetical protein AaeL_AAEL005216 [Aedes aegypti]</t>
  </si>
  <si>
    <t>F:binding; F:oxidoreductase activity; P:metabolic process; F:catalytic activity</t>
  </si>
  <si>
    <t>conserved hypothetical protein [Source:VB External Description;Acc:AAEL012399]</t>
  </si>
  <si>
    <t>AAEL005236-RA</t>
  </si>
  <si>
    <t>hypothetical protein AaeL_AAEL005236 [Aedes aegypti]</t>
  </si>
  <si>
    <t>C:membrane; F:growth factor activity; P:positive regulation of cell division</t>
  </si>
  <si>
    <t>IPR000072; IPR004153; G3DSA:2.10.90.10 (GENE3D), PTHR11633 (PANTHER), PTHR11633:SF8 (PANTHER), SSF57501 (SUPERFAMILY)</t>
  </si>
  <si>
    <t>conserved hypothetical protein [Source:VB External Description;Acc:AAEL013840]</t>
  </si>
  <si>
    <t>AAEL005264-RA</t>
  </si>
  <si>
    <t>hypothetical protein AaeL_AAEL005264 [Aedes aegypti]</t>
  </si>
  <si>
    <t>P:cellular iron ion homeostasis; F:ferric iron binding; C:extracellular region; P:iron ion transport</t>
  </si>
  <si>
    <t>IPR001156; IPR015560; IPR016357; IPR018195; G3DSA:3.40.190.10 (GENE3D), seg (SEG), SignalP-NN(euk) (SIGNALP), tmhmm (TMHMM), SSF53850 (SUPERFAMILY)</t>
  </si>
  <si>
    <t>transferrin [Source:VB External Description;Acc:AAEL015458]</t>
  </si>
  <si>
    <t>AAEL005669-RA</t>
  </si>
  <si>
    <t>hypothetical protein AaeL_AAEL005669 [Aedes aegypti]</t>
  </si>
  <si>
    <t>F:N-acetyltransferase activity; P:metabolic process</t>
  </si>
  <si>
    <t>IPR000182; IPR016181; PTHR20905 (PANTHER)</t>
  </si>
  <si>
    <t>conserved hypothetical protein [Source:VB External Description;Acc:AAEL014713]</t>
  </si>
  <si>
    <t>AAEL005669-RC</t>
  </si>
  <si>
    <t>AAEL005669-RB</t>
  </si>
  <si>
    <t>IPR006840; IPR013024</t>
  </si>
  <si>
    <t>conserved hypothetical protein [Source:VB External Description;Acc:AAEL014922]</t>
  </si>
  <si>
    <t>AAEL005986-RA</t>
  </si>
  <si>
    <t>hypothetical protein AaeL_AAEL005986 [Aedes aegypti]</t>
  </si>
  <si>
    <t>IPR019149; G3DSA:3.40.50.1820 (GENE3D), PTHR13617 (PANTHER), PTHR13617:SF5 (PANTHER), SSF53474 (SUPERFAMILY)</t>
  </si>
  <si>
    <t>conserved hypothetical protein [Source:VB External Description;Acc:AAEL005342]</t>
  </si>
  <si>
    <t>AAEL006207-RA</t>
  </si>
  <si>
    <t>hypothetical protein AaeL_AAEL006207 [Aedes aegypti]</t>
  </si>
  <si>
    <t>P:carbohydrate metabolic process; F:hydrolase activity, hydrolyzing O-glycosyl compounds; F:cation binding</t>
  </si>
  <si>
    <t>alpha-galactosidase/alpha-n-acetylgalactosaminidase [Source:VB External Description;Acc:AAEL005460]</t>
  </si>
  <si>
    <t>AAEL006238-RB</t>
  </si>
  <si>
    <t>hypothetical protein AaeL_AAEL006238 [Aedes aegypti]</t>
  </si>
  <si>
    <t>P:glyoxylate cycle; P:2-oxoglutarate metabolic process; C:mitochondrial inner membrane; P:oxidation reduction; P:tricarboxylic acid cycle; F:NAD or NADH binding; F:isocitrate dehydrogenase (NADP+) activity; F:magnesium ion binding; P:isocitrate metabolic process</t>
  </si>
  <si>
    <t>IPR004790; IPR024084; SSF53659 (SUPERFAMILY)</t>
  </si>
  <si>
    <t>NADP-specific isocitrate dehydrogenase [Source:VB External Description;Acc:AAEL012614]</t>
  </si>
  <si>
    <t>AAEL006238-RA</t>
  </si>
  <si>
    <t>C:extracellular region; F:serine-type endopeptidase inhibitor activity</t>
  </si>
  <si>
    <t>IPR000716; IPR003645; IPR004094; IPR006150; IPR008197; IPR011061; IPR018112; PTHR19441 (PANTHER), PTHR19441:SF8 (PANTHER)</t>
  </si>
  <si>
    <t>conserved hypothetical protein [Source:VB External Description;Acc:AAEL003092]</t>
  </si>
  <si>
    <t>AAEL006284-RA</t>
  </si>
  <si>
    <t>hypothetical protein AaeL_AAEL006284 [Aedes aegypti]</t>
  </si>
  <si>
    <t>IPR002076; PTHR11157:SF4 (PANTHER)</t>
  </si>
  <si>
    <t>elongase, putative [Source:VB External Description;Acc:AAEL014190]</t>
  </si>
  <si>
    <t>AAEL006285-RA</t>
  </si>
  <si>
    <t>hypothetical protein AaeL_AAEL006285 [Aedes aegypti]</t>
  </si>
  <si>
    <t>P:glutamate biosynthetic process; F:glutamate synthase (NADH) activity; F:iron-sulfur cluster binding; F:iron ion binding; F:FMN binding; P:oxidation reduction; F:FAD binding</t>
  </si>
  <si>
    <t>glutamate synthase [Source:VB External Description;Acc:AAEL014768]</t>
  </si>
  <si>
    <t>AAEL006873-RA</t>
  </si>
  <si>
    <t>hypothetical protein AaeL_AAEL006873 [Aedes aegypti]</t>
  </si>
  <si>
    <t>IPR007087; IPR012934; IPR013087; IPR015880; PTHR24377 (PANTHER), PTHR24377:SF381 (PANTHER), PF12874 (PFAM), SSF57667 (SUPERFAMILY), SSF57716 (SUPERFAMILY)</t>
  </si>
  <si>
    <t>zinc finger protein [Source:VB External Description;Acc:AAEL011354]</t>
  </si>
  <si>
    <t>AAEL006904-RA</t>
  </si>
  <si>
    <t>hypothetical protein AaeL_AAEL006904 [Aedes aegypti]</t>
  </si>
  <si>
    <t>conserved hypothetical protein [Source:VB External Description;Acc:AAEL002797]</t>
  </si>
  <si>
    <t>AAEL006909-RA</t>
  </si>
  <si>
    <t>hypothetical protein AaeL_AAEL006909 [Aedes aegypti]</t>
  </si>
  <si>
    <t>IPR000409; IPR001680; IPR011009; IPR011046; IPR015943; IPR017986; IPR019781; IPR019782; PTHR22847 (PANTHER), PTHR22847:SF60 (PANTHER)</t>
  </si>
  <si>
    <t>hypothetical protein [Source:VB External Description;Acc:AAEL001647]</t>
  </si>
  <si>
    <t>AAEL006962-RA</t>
  </si>
  <si>
    <t>hypothetical protein AaeL_AAEL006962 [Aedes aegypti]</t>
  </si>
  <si>
    <t>IPR001254; IPR001314; IPR009003; IPR018114; G3DSA:2.40.10.10 (GENE3D), PTHR24268 (PANTHER), PTHR24268:SF230 (PANTHER)</t>
  </si>
  <si>
    <t>Clip-domain serine protease, family B. [Source:VB External Description;Acc:AAEL014140]</t>
  </si>
  <si>
    <t>AAEL006962-RB</t>
  </si>
  <si>
    <t>IPR001254; IPR001314; IPR009003; IPR018114; G3DSA:2.40.10.10 (GENE3D), PTHR24260 (PANTHER)</t>
  </si>
  <si>
    <t>elastase, putative [Source:VB External Description;Acc:AAEL000040]</t>
  </si>
  <si>
    <t>AAEL006964-RA</t>
  </si>
  <si>
    <t>hypothetical protein AaeL_AAEL006964 [Aedes aegypti]</t>
  </si>
  <si>
    <t>IPR001360; IPR013781; IPR017853; IPR018120; PTHR10353:SF8 (PANTHER)</t>
  </si>
  <si>
    <t>glycoside  hydrolases [Source:VB External Description;Acc:AAEL009236]</t>
  </si>
  <si>
    <t>AAEL006968-RA</t>
  </si>
  <si>
    <t>hypothetical protein AaeL_AAEL006968 [Aedes aegypti]</t>
  </si>
  <si>
    <t>IPR001128; IPR002401; IPR017972; PTHR24292 (PANTHER), PTHR24292:SF175 (PANTHER), seg (SEG), SignalP-NN(euk) (SIGNALP), tmhmm (TMHMM)</t>
  </si>
  <si>
    <t>cytochrome P450 [Source:VB External Description;Acc:AAEL006798]</t>
  </si>
  <si>
    <t>AAEL006971-RA</t>
  </si>
  <si>
    <t>hypothetical protein AaeL_AAEL006971 [Aedes aegypti]</t>
  </si>
  <si>
    <t>conserved hypothetical protein [Source:VB External Description;Acc:AAEL013446]</t>
  </si>
  <si>
    <t>AAEL007012-RA</t>
  </si>
  <si>
    <t>hypothetical protein AaeL_AAEL007012 [Aedes aegypti]</t>
  </si>
  <si>
    <t>F:pyridoxal phosphate binding; F:L-tyrosine:2-oxoglutarate aminotransferase activity; F:1-aminocyclopropane-1-carboxylate synthase activity; P:biosynthetic process; P:aromatic amino acid family metabolic process</t>
  </si>
  <si>
    <t>IPR001176; IPR004838; IPR004839; IPR005957; IPR005958; IPR015421; IPR015422; IPR015424; IPR021178; PTHR11751 (PANTHER), PTHR11751:SF28 (PANTHER)</t>
  </si>
  <si>
    <t>tyrosine aminotransferase [Source:VB External Description;Acc:AAEL008963]</t>
  </si>
  <si>
    <t>AAEL007399-RA</t>
  </si>
  <si>
    <t>hypothetical protein AaeL_AAEL007399 [Aedes aegypti]</t>
  </si>
  <si>
    <t>conserved hypothetical protein [Source:VB External Description;Acc:AAEL010307]</t>
  </si>
  <si>
    <t>AAEL007407-RB</t>
  </si>
  <si>
    <t>hypothetical protein AaeL_AAEL007407 [Aedes aegypti]</t>
  </si>
  <si>
    <t>C:cytoplasm; F:iron-sulfur cluster binding; P:UMP biosynthetic process; F:electron carrier activity; F:dihydroorotate oxidase activity; P:oxidation reduction; F:dihydropyrimidine dehydrogenase (NADP+) activity; P:'de novo' pyrimidine base biosynthetic process</t>
  </si>
  <si>
    <t>IPR005720; IPR009051; IPR012135; IPR012285; IPR013785; IPR017896; IPR017900; PR00419 (PRINTS), G3DSA:3.30.70.20 (GENE3D), G3DSA:3.50.50.60 (GENE3D), PTHR11938 (PANTHER), PTHR11938:SF6 (PANTHER), PF12838 (PFAM), SSF51395 (SUPERFAMILY), SSF51971 (SUPERFAMILY), SSF54862 (SUPERFAMILY)</t>
  </si>
  <si>
    <t>dihydropyrimidine dehydrogenase [Source:VB External Description;Acc:AAEL014199]</t>
  </si>
  <si>
    <t>AAEL007510-RA</t>
  </si>
  <si>
    <t>hypothetical protein AaeL_AAEL007510 [Aedes aegypti]</t>
  </si>
  <si>
    <t>IPR004942; G3DSA:3.30.450.30 (GENE3D), PTHR13323 (PANTHER), SSF103196 (SUPERFAMILY)</t>
  </si>
  <si>
    <t>late endosomal/lysosomal MP1 interacting protein, putative [Source:VB External Description;Acc:AAEL011529]</t>
  </si>
  <si>
    <t>AAEL007534-RA</t>
  </si>
  <si>
    <t>hypothetical protein AaeL_AAEL007534 [Aedes aegypti]</t>
  </si>
  <si>
    <t>F:general RNA polymerase II transcription factor activity; P:transcription initiation from RNA polymerase II promoter; C:holo TFIIH complex</t>
  </si>
  <si>
    <t>IPR005607; IPR011993; IPR013876; PTHR12856 (PANTHER), SSF140383 (SUPERFAMILY), SSF50729 (SUPERFAMILY)</t>
  </si>
  <si>
    <t>transcription factor TFIIH-subunit, putative [Source:VB External Description;Acc:AAEL012750]</t>
  </si>
  <si>
    <t>AAEL010615-RA</t>
  </si>
  <si>
    <t>hypothetical protein AaeL_AAEL007616 [Aedes aegypti]</t>
  </si>
  <si>
    <t>hypothetical protein [Source:VB External Description;Acc:AAEL008395]</t>
  </si>
  <si>
    <t>AAEL007648-RA</t>
  </si>
  <si>
    <t>hypothetical protein AaeL_AAEL007648 [Aedes aegypti]</t>
  </si>
  <si>
    <t>F:molecular_function; C:cellular_component; F:peptidase activity; P:defense response to bacterium</t>
  </si>
  <si>
    <t>AAEL007792-RA</t>
  </si>
  <si>
    <t>hypothetical protein AaeL_AAEL007792 [Aedes aegypti]</t>
  </si>
  <si>
    <t>F:heat shock protein binding</t>
  </si>
  <si>
    <t>IPR001623; IPR003095; IPR018961; PTHR24016 (PANTHER), PTHR24016:SF20 (PANTHER)</t>
  </si>
  <si>
    <t>conserved hypothetical protein [Source:VB External Description;Acc:AAEL014735]</t>
  </si>
  <si>
    <t>AAEL007833-RA</t>
  </si>
  <si>
    <t>hypothetical protein AaeL_AAEL007833 [Aedes aegypti]</t>
  </si>
  <si>
    <t>juvenile hormone-inducible protein, putative [Source:VB External Description;Acc:AAEL000515]</t>
  </si>
  <si>
    <t>AAEL007905-RA</t>
  </si>
  <si>
    <t>hypothetical protein AaeL_AAEL007905 [Aedes aegypti]</t>
  </si>
  <si>
    <t>IPR001254; IPR001314; IPR006604; IPR009003; IPR018114; G3DSA:2.40.10.10 (GENE3D), PTHR24268 (PANTHER), PTHR24268:SF126 (PANTHER)</t>
  </si>
  <si>
    <t>Clip-domain serine protease, family D. [Source:VB External Description;Acc:AAEL007796]</t>
  </si>
  <si>
    <t>AAEL007984-RA</t>
  </si>
  <si>
    <t>hypothetical protein AaeL_AAEL007984 [Aedes aegypti]</t>
  </si>
  <si>
    <t>F:metal ion binding; P:oxidation reduction; P:superoxide metabolic process; F:superoxide dismutase activity</t>
  </si>
  <si>
    <t>IPR001424; IPR018152; IPR024134</t>
  </si>
  <si>
    <t>Copper-Zinc(Cu-Zn) Superoxide Dismutase. [Source:VB External Description;Acc:AAEL006271]</t>
  </si>
  <si>
    <t>AAEL008193-RA</t>
  </si>
  <si>
    <t>hypothetical protein AaeL_AAEL008193 [Aedes aegypti]</t>
  </si>
  <si>
    <t>P:biosynthetic process; C:lipid particle; F:strictosidine synthase activity</t>
  </si>
  <si>
    <t>hemomucin [Source:VB External Description;Acc:AAEL004884]</t>
  </si>
  <si>
    <t>AAEL008274-RA</t>
  </si>
  <si>
    <t>hypothetical protein AaeL_AAEL008274 [Aedes aegypti]</t>
  </si>
  <si>
    <t>F:transferase activity</t>
  </si>
  <si>
    <t>glutathionetransferase [Source:VB External Description;Acc:AAEL007948]</t>
  </si>
  <si>
    <t>AAEL008304-RA</t>
  </si>
  <si>
    <t>hypothetical protein AaeL_AAEL008304 [Aedes aegypti]</t>
  </si>
  <si>
    <t>IPR003534; IPR011042; IPR017996</t>
  </si>
  <si>
    <t>dopachrome-conversion enzyme (DCE) isoenzyme, putative [Source:VB External Description;Acc:AAEL005325]</t>
  </si>
  <si>
    <t>AAEL008355-RA</t>
  </si>
  <si>
    <t>hypothetical protein AaeL_AAEL008355 [Aedes aegypti]</t>
  </si>
  <si>
    <t>C:integral to membrane; C:brush border; P:cation transport; P:transmembrane transport; F:solute:hydrogen antiporter activity</t>
  </si>
  <si>
    <t>IPR006153; seg (SEG), tmhmm (TMHMM)</t>
  </si>
  <si>
    <t>conserved hypothetical protein [Source:VB External Description;Acc:AAEL011109]</t>
  </si>
  <si>
    <t>AAEL008395-RA</t>
  </si>
  <si>
    <t>hypothetical protein AaeL_AAEL008395 [Aedes aegypti]</t>
  </si>
  <si>
    <t>IPR007871; IPR021721; IPR022776; PTHR12998 (PANTHER)</t>
  </si>
  <si>
    <t>conserved hypothetical protein [Source:VB External Description;Acc:AAEL011199]</t>
  </si>
  <si>
    <t>AAEL008420-RA</t>
  </si>
  <si>
    <t>hypothetical protein AaeL_AAEL008420 [Aedes aegypti]</t>
  </si>
  <si>
    <t>conserved hypothetical protein [Source:VB External Description;Acc:AAEL012317]</t>
  </si>
  <si>
    <t>AAEL008775-RA</t>
  </si>
  <si>
    <t>hypothetical protein AaeL_AAEL008775 [Aedes aegypti]</t>
  </si>
  <si>
    <t>cysteine-rich venom protein, putative [Source:VB External Description;Acc:AAEL012204]</t>
  </si>
  <si>
    <t>AAEL008912-RA</t>
  </si>
  <si>
    <t>hypothetical protein AaeL_AAEL008912 [Aedes aegypti]</t>
  </si>
  <si>
    <t>IPR013057; PTHR22950 (PANTHER), PTHR22950:SF9 (PANTHER)</t>
  </si>
  <si>
    <t>amino acid transporter [Source:VB External Description;Acc:AAEL007197]</t>
  </si>
  <si>
    <t>AAEL008948-RA</t>
  </si>
  <si>
    <t>hypothetical protein AaeL_AAEL008948 [Aedes aegypti]</t>
  </si>
  <si>
    <t>C:intracellular; F:GTPase activity; F:protein binding; F:GTP binding; P:small GTPase mediated signal transduction</t>
  </si>
  <si>
    <t>IPR000210; IPR001806; IPR003578; IPR011333; IPR013069; G3DSA:3.40.50.300 (GENE3D), PTHR24072 (PANTHER), PTHR24072:SF38 (PANTHER), SSF52540 (SUPERFAMILY)</t>
  </si>
  <si>
    <t>rhoGTPase [Source:VB External Description;Acc:AAEL014636]</t>
  </si>
  <si>
    <t>AAEL008955-RA</t>
  </si>
  <si>
    <t>hypothetical protein AaeL_AAEL008955 [Aedes aegypti]</t>
  </si>
  <si>
    <t>F:asparaginase activity</t>
  </si>
  <si>
    <t>PTHR12498 (PANTHER)</t>
  </si>
  <si>
    <t>protein N-terminal asparagine amidohydrolase, putative [Source:VB External Description;Acc:AAEL004952]</t>
  </si>
  <si>
    <t>AAEL009036-RA</t>
  </si>
  <si>
    <t>hypothetical protein AaeL_AAEL009036 [Aedes aegypti]</t>
  </si>
  <si>
    <t>IPR002048; IPR011992; IPR018247; IPR018248; IPR018249; PTHR23050 (PANTHER), PTHR23050:SF16 (PANTHER), SSF47473 (SUPERFAMILY)</t>
  </si>
  <si>
    <t>troponin C [Source:VB External Description;Acc:AAEL000744]</t>
  </si>
  <si>
    <t>AAEL009140-RA</t>
  </si>
  <si>
    <t>hypothetical protein AaeL_AAEL009140 [Aedes aegypti]</t>
  </si>
  <si>
    <t>IPR001254; IPR001314; IPR009003; IPR018114; G3DSA:2.40.10.10 (GENE3D), PTHR24260 (PANTHER), PTHR24260:SF203 (PANTHER)</t>
  </si>
  <si>
    <t>conserved hypothetical protein [Source:VB External Description;Acc:AAEL015533]</t>
  </si>
  <si>
    <t>AAEL009434-RA</t>
  </si>
  <si>
    <t>hypothetical protein AaeL_AAEL009434 [Aedes aegypti]</t>
  </si>
  <si>
    <t>P:ER localization; C:actin filament; P:inter-male aggressive behavior; F:actin binding; P:mitochondrion localization; P:nucleus localization; P:spermatid development; C:extracellular region; C:cytosol; P:phagocytosis, engulfment</t>
  </si>
  <si>
    <t>IPR007122; IPR007123; G3DSA:3.40.20.10 (GENE3D), PTHR11977:SF11 (PANTHER), SSF55753 (SUPERFAMILY)</t>
  </si>
  <si>
    <t>gelsolin precursor [Source:VB External Description;Acc:AAEL006102]</t>
  </si>
  <si>
    <t>AAEL009477-RA</t>
  </si>
  <si>
    <t>hypothetical protein AaeL_AAEL009477 [Aedes aegypti]</t>
  </si>
  <si>
    <t>F:alpha-glucosidase activity; P:carbohydrate metabolic process; F:receptor activity; F:cation binding</t>
  </si>
  <si>
    <t>alpha-amylase [Source:VB External Description;Acc:AAEL010537]</t>
  </si>
  <si>
    <t>AAEL009477-RB</t>
  </si>
  <si>
    <t>P:metal ion transport; C:membrane; F:metal ion transmembrane transporter activity; P:transmembrane transport</t>
  </si>
  <si>
    <t>IPR003689; PTHR11040 (PANTHER), PTHR11040:SF4 (PANTHER)</t>
  </si>
  <si>
    <t>zinc/iron transporter [Source:VB External Description;Acc:AAEL013756]</t>
  </si>
  <si>
    <t>AAEL009487-RA</t>
  </si>
  <si>
    <t>hypothetical protein AaeL_AAEL009487 [Aedes aegypti]</t>
  </si>
  <si>
    <t>F:transferase activity, transferring acyl groups other than amino-acyl groups</t>
  </si>
  <si>
    <t>IPR002656; PTHR11161 (PANTHER)</t>
  </si>
  <si>
    <t>conserved hypothetical protein [Source:VB External Description;Acc:AAEL014766]</t>
  </si>
  <si>
    <t>AAEL009544-RA</t>
  </si>
  <si>
    <t>hypothetical protein AaeL_AAEL009544 [Aedes aegypti]</t>
  </si>
  <si>
    <t>C:flagellum</t>
  </si>
  <si>
    <t>SspC, putative [Source:VB External Description;Acc:AAEL012228]</t>
  </si>
  <si>
    <t>AAEL010163-RA</t>
  </si>
  <si>
    <t>hypothetical protein AaeL_AAEL010163 [Aedes aegypti]</t>
  </si>
  <si>
    <t>IPR010562; PTHR11008 (PANTHER), PTHR11008:SF9 (PANTHER)</t>
  </si>
  <si>
    <t>conserved hypothetical protein [Source:VB External Description;Acc:AAEL013327]</t>
  </si>
  <si>
    <t>AAEL010264-RA</t>
  </si>
  <si>
    <t>hypothetical protein AaeL_AAEL010264 [Aedes aegypti]</t>
  </si>
  <si>
    <t>F:heme binding; C:membrane; P:oxidation reduction; F:monooxygenase activity; C:microsome; F:electron carrier activity</t>
  </si>
  <si>
    <t>IPR001128; IPR002401; IPR017972; PTHR24305 (PANTHER), PTHR24305:SF164 (PANTHER), seg (SEG), SignalP-NN(euk) (SIGNALP), tmhmm (TMHMM)</t>
  </si>
  <si>
    <t>cytochrome P450 [Source:VB External Description;Acc:AAEL007816]</t>
  </si>
  <si>
    <t>AAEL010392-RA</t>
  </si>
  <si>
    <t>hypothetical protein AaeL_AAEL010392 [Aedes aegypti]</t>
  </si>
  <si>
    <t>P:lipid metabolic process; F:phospholipase A1 activity</t>
  </si>
  <si>
    <t>IPR000734; IPR002334; IPR013818; G3DSA:3.40.50.1820 (GENE3D), PTHR11610:SF10 (PANTHER), SSF53474 (SUPERFAMILY)</t>
  </si>
  <si>
    <t>lipase [Source:VB External Description;Acc:AAEL007068]</t>
  </si>
  <si>
    <t>AAEL010416-RA</t>
  </si>
  <si>
    <t>hypothetical protein AaeL_AAEL010416 [Aedes aegypti]</t>
  </si>
  <si>
    <t>G3DSA:3.40.50.1820 (GENE3D), PTHR11559 (PANTHER), PTHR11559:SF25 (PANTHER), SSF53474 (SUPERFAMILY)</t>
  </si>
  <si>
    <t>hypothetical protein [Source:VB External Description;Acc:AAEL005199]</t>
  </si>
  <si>
    <t>AAEL010524-RA</t>
  </si>
  <si>
    <t>hypothetical protein AaeL_AAEL010524 [Aedes aegypti]</t>
  </si>
  <si>
    <t>conserved hypothetical protein [Source:VB External Description;Acc:AAEL015014]</t>
  </si>
  <si>
    <t>AAEL010529-RA</t>
  </si>
  <si>
    <t>hypothetical protein AaeL_AAEL010529 [Aedes aegypti]</t>
  </si>
  <si>
    <t>cytochrome P450 [Source:VB External Description;Acc:AAEL002638]</t>
  </si>
  <si>
    <t>AAEL011032-RA</t>
  </si>
  <si>
    <t>hypothetical protein AaeL_AAEL011032 [Aedes aegypti]</t>
  </si>
  <si>
    <t>F:metallopeptidase activity; P:proteolysis; F:zinc ion binding; F:aminopeptidase activity</t>
  </si>
  <si>
    <t>IPR001930; IPR014782; IPR015569; SignalP-NN(euk) (SIGNALP), SSF55486 (SUPERFAMILY), SSF63737 (SUPERFAMILY)</t>
  </si>
  <si>
    <t>protease m1 zinc metalloprotease [Source:VB External Description;Acc:AAEL008162]</t>
  </si>
  <si>
    <t>AAEL011119-RA</t>
  </si>
  <si>
    <t>hypothetical protein AaeL_AAEL011119 [Aedes aegypti]</t>
  </si>
  <si>
    <t>C:integral to membrane; F:glucose transmembrane transporter activity; P:transmembrane transport; P:carbohydrate transport</t>
  </si>
  <si>
    <t>IPR003663; IPR005828; IPR005829; IPR016196; IPR020846; G3DSA:1.20.1250.20 (GENE3D), PTHR24063 (PANTHER), PTHR24063:SF77 (PANTHER)</t>
  </si>
  <si>
    <t>Facilitated trehalose transporter Tret1  [Source:VB External Description;Acc:AAEL000567]</t>
  </si>
  <si>
    <t>AAEL011120-RA</t>
  </si>
  <si>
    <t>hypothetical protein AaeL_AAEL011120 [Aedes aegypti]</t>
  </si>
  <si>
    <t>cysteine-rich protein, putative [Source:VB External Description;Acc:AAEL011022]</t>
  </si>
  <si>
    <t>AAEL011128-RA</t>
  </si>
  <si>
    <t>hypothetical protein AaeL_AAEL011128 [Aedes aegypti]</t>
  </si>
  <si>
    <t>IPR005055</t>
  </si>
  <si>
    <t>protein serine/threonine kinase, putative [Source:VB External Description;Acc:AAEL002027]</t>
  </si>
  <si>
    <t>AAEL011315-RA</t>
  </si>
  <si>
    <t>hypothetical protein AaeL_AAEL011315 [Aedes aegypti]</t>
  </si>
  <si>
    <t>IPR004210; IPR006578; PTHR12243 (PANTHER)</t>
  </si>
  <si>
    <t>conserved hypothetical protein [Source:VB External Description;Acc:AAEL001879]</t>
  </si>
  <si>
    <t>AAEL011337-RA</t>
  </si>
  <si>
    <t>hypothetical protein AaeL_AAEL011337 [Aedes aegypti]</t>
  </si>
  <si>
    <t>P:pole cell formation; F:protein binding; P:response to DNA damage stimulus; P:pole plasm assembly; C:nuclear pore; P:negative regulation of transcription from RNA polymerase III promoter; C:pole plasm; P:pole cell fate determination; C:glutamate-cysteine ligase complex; C:perinuclear region of cytoplasm; P:glutathione biosynthetic process; F:glutamate-cysteine ligase activity</t>
  </si>
  <si>
    <t>IPR000210; IPR011333; IPR011990; IPR013069; PTHR23231 (PANTHER), PTHR23231:SF5 (PANTHER)</t>
  </si>
  <si>
    <t>germ cell-less protein [Source:VB External Description;Acc:AAEL000856]</t>
  </si>
  <si>
    <t>AAEL011516-RA</t>
  </si>
  <si>
    <t>hypothetical protein AaeL_AAEL011516 [Aedes aegypti]</t>
  </si>
  <si>
    <t>AAEL011768-RA</t>
  </si>
  <si>
    <t>hypothetical protein AaeL_AAEL011768 [Aedes aegypti]</t>
  </si>
  <si>
    <t>F:receptor activity; P:determination of adult lifespan; P:regulation of protein ubiquitination</t>
  </si>
  <si>
    <t>IPR004241; G3DSA:3.10.20.90 (GENE3D), PTHR10969:SF5 (PANTHER), seg (SEG), SSF54236 (SUPERFAMILY)</t>
  </si>
  <si>
    <t>gaba(a) receptor-associated protein [Source:VB External Description;Acc:AAEL007162]</t>
  </si>
  <si>
    <t>AAEL011884-RA</t>
  </si>
  <si>
    <t>hypothetical protein AaeL_AAEL011884 [Aedes aegypti]</t>
  </si>
  <si>
    <t>IPR002219; G3DSA:3.30.60.20 (GENE3D), PTHR21119 (PANTHER), PTHR21119:SF2 (PANTHER), SSF57889 (SUPERFAMILY)</t>
  </si>
  <si>
    <t>AAEL011933-RA</t>
  </si>
  <si>
    <t>hypothetical protein AaeL_AAEL011933 [Aedes aegypti]</t>
  </si>
  <si>
    <t>IPR001128; IPR002403; IPR017972; PTHR24292 (PANTHER), PTHR24292:SF175 (PANTHER)</t>
  </si>
  <si>
    <t>cytochrome P450 [Source:VB External Description;Acc:AAEL014619]</t>
  </si>
  <si>
    <t>AAEL011936-RA</t>
  </si>
  <si>
    <t>hypothetical protein AaeL_AAEL011936 [Aedes aegypti]</t>
  </si>
  <si>
    <t>AAEL012076-RA</t>
  </si>
  <si>
    <t>hypothetical protein AaeL_AAEL012076 [Aedes aegypti]</t>
  </si>
  <si>
    <t>P:actin filament organization; P:regulation of cell shape; P:cell adhesion</t>
  </si>
  <si>
    <t>PTHR21419 (PANTHER), PTHR21419:SF4 (PANTHER)</t>
  </si>
  <si>
    <t>guanylate cyclase, putative [Source:VB External Description;Acc:AAEL002278]</t>
  </si>
  <si>
    <t>AAEL012317-RA</t>
  </si>
  <si>
    <t>hypothetical protein AaeL_AAEL012317 [Aedes aegypti]</t>
  </si>
  <si>
    <t>conserved hypothetical protein [Source:VB External Description;Acc:AAEL005669]</t>
  </si>
  <si>
    <t>AAEL012398-RA</t>
  </si>
  <si>
    <t>hypothetical protein AaeL_AAEL012398 [Aedes aegypti]</t>
  </si>
  <si>
    <t>IPR001254; IPR001314; IPR009003; IPR018114; G3DSA:2.40.10.10 (GENE3D), PTHR24268 (PANTHER), PTHR24268:SF174 (PANTHER)</t>
  </si>
  <si>
    <t>serine protease [Source:VB External Description;Acc:AAEL002629]</t>
  </si>
  <si>
    <t>AAEL012571-RA</t>
  </si>
  <si>
    <t>hypothetical protein AaeL_AAEL012571 [Aedes aegypti]</t>
  </si>
  <si>
    <t>conserved hypothetical protein [Source:VB External Description;Acc:AAEL013984]</t>
  </si>
  <si>
    <t>AAEL012630-RA</t>
  </si>
  <si>
    <t>hypothetical protein AaeL_AAEL012630 [Aedes aegypti]</t>
  </si>
  <si>
    <t>C:membrane; F:cation transmembrane transporter activity; P:cation transport; P:transmembrane transport</t>
  </si>
  <si>
    <t>IPR002524; G3DSA:1.20.1510.10 (GENE3D)</t>
  </si>
  <si>
    <t>cation efflux protein/ zinc transporter [Source:VB External Description;Acc:AAEL008693]</t>
  </si>
  <si>
    <t>AAEL012722-RA</t>
  </si>
  <si>
    <t>hypothetical protein AaeL_AAEL012722 [Aedes aegypti]</t>
  </si>
  <si>
    <t>AAEL012726-RA</t>
  </si>
  <si>
    <t>hypothetical protein AaeL_AAEL012726 [Aedes aegypti]</t>
  </si>
  <si>
    <t>IPR011701; IPR016196; IPR020846; G3DSA:1.20.1250.20 (GENE3D), PTHR24064 (PANTHER)</t>
  </si>
  <si>
    <t>synaptic vesicle protein [Source:VB External Description;Acc:AAEL001087]</t>
  </si>
  <si>
    <t>AAEL012837-RA</t>
  </si>
  <si>
    <t>hypothetical protein AaeL_AAEL012837 [Aedes aegypti]</t>
  </si>
  <si>
    <t>F:metalloendopeptidase activity; P:proteolysis</t>
  </si>
  <si>
    <t>IPR000718; IPR008753; IPR018497; IPR024079; PTHR11733:SF27 (PANTHER), SSF55486 (SUPERFAMILY)</t>
  </si>
  <si>
    <t>endothelin-converting enzyme [Source:VB External Description;Acc:AAEL011369]</t>
  </si>
  <si>
    <t>AAEL012853-RA</t>
  </si>
  <si>
    <t>hypothetical protein AaeL_AAEL012853 [Aedes aegypti]</t>
  </si>
  <si>
    <t>hypothetical protein [Source:VB External Description;Acc:AAEL008935]</t>
  </si>
  <si>
    <t>AAEL012901-RA</t>
  </si>
  <si>
    <t>hypothetical protein AaeL_AAEL012901 [Aedes aegypti]</t>
  </si>
  <si>
    <t>cytochrome P450 [Source:VB External Description;Acc:AAEL014608]</t>
  </si>
  <si>
    <t>AAEL013039-RA</t>
  </si>
  <si>
    <t>hypothetical protein AaeL_AAEL013039 [Aedes aegypti]</t>
  </si>
  <si>
    <t>IPR002110; IPR020683; PR01415 (PRINTS), PTHR24173 (PANTHER), PTHR24173:SF132 (PANTHER), PF12796 (PFAM)</t>
  </si>
  <si>
    <t>sex-determining protein fem-1 [Source:VB External Description;Acc:AAEL010108]</t>
  </si>
  <si>
    <t>AAEL013223-RA</t>
  </si>
  <si>
    <t>hypothetical protein AaeL_AAEL013223 [Aedes aegypti]</t>
  </si>
  <si>
    <t>hypothetical protein [Source:VB External Description;Acc:AAEL008420]</t>
  </si>
  <si>
    <t>AAEL013224-RA</t>
  </si>
  <si>
    <t>hypothetical protein AaeL_AAEL013224 [Aedes aegypti]</t>
  </si>
  <si>
    <t>AAEL013231-RA</t>
  </si>
  <si>
    <t>hypothetical protein AaeL_AAEL013231 [Aedes aegypti]</t>
  </si>
  <si>
    <t>conserved hypothetical protein [Source:VB External Description;Acc:AAEL002202]</t>
  </si>
  <si>
    <t>AAEL013446-RA</t>
  </si>
  <si>
    <t>hypothetical protein AaeL_AAEL013446 [Aedes aegypti]</t>
  </si>
  <si>
    <t>conserved hypothetical protein [Source:VB External Description;Acc:AAEL001323]</t>
  </si>
  <si>
    <t>AAEL013447-RA</t>
  </si>
  <si>
    <t>hypothetical protein AaeL_AAEL013447 [Aedes aegypti]</t>
  </si>
  <si>
    <t>F:carboxypeptidase activity; F:serine-type peptidase activity; P:proteolysis</t>
  </si>
  <si>
    <t>prolylcarboxypeptidase, putative [Source:VB External Description;Acc:AAEL009038]</t>
  </si>
  <si>
    <t>AAEL013777-RA</t>
  </si>
  <si>
    <t>hypothetical protein AaeL_AAEL013777 [Aedes aegypti]</t>
  </si>
  <si>
    <t>AAEL014166-RA</t>
  </si>
  <si>
    <t>hypothetical protein AaeL_AAEL014166 [Aedes aegypti]</t>
  </si>
  <si>
    <t>IPR004843; IPR006146; IPR006179; IPR008334; G3DSA:3.60.21.10 (GENE3D), PTHR11575:SF7 (PANTHER), SSF56300 (SUPERFAMILY)</t>
  </si>
  <si>
    <t>apyrase, putative [Source:VB External Description;Acc:AAEL010986]</t>
  </si>
  <si>
    <t>AAEL014171-RA</t>
  </si>
  <si>
    <t>hypothetical protein AaeL_AAEL014171 [Aedes aegypti]</t>
  </si>
  <si>
    <t>conserved hypothetical protein [Source:VB External Description;Acc:AAEL006420]</t>
  </si>
  <si>
    <t>AAEL014236-RA</t>
  </si>
  <si>
    <t>hypothetical protein AaeL_AAEL014236 [Aedes aegypti]</t>
  </si>
  <si>
    <t>IPR015021; PTHR13204 (PANTHER), seg (SEG), SSF117856 (SUPERFAMILY)</t>
  </si>
  <si>
    <t>conserved hypothetical protein [Source:VB External Description;Acc:AAEL005102]</t>
  </si>
  <si>
    <t>AAEL014421-RA</t>
  </si>
  <si>
    <t>hypothetical protein AaeL_AAEL014421 [Aedes aegypti]</t>
  </si>
  <si>
    <t>hypothetical protein [Source:VB External Description;Acc:AAEL011771]</t>
  </si>
  <si>
    <t>AAEL014436-RA</t>
  </si>
  <si>
    <t>hypothetical protein AaeL_AAEL014436 [Aedes aegypti]</t>
  </si>
  <si>
    <t>IPR011701; IPR016196; G3DSA:1.20.1250.20 (GENE3D), PTHR11360 (PANTHER), PTHR11360:SF15 (PANTHER)</t>
  </si>
  <si>
    <t>monocarboxylate transporter [Source:VB External Description;Acc:AAEL004905]</t>
  </si>
  <si>
    <t>AAEL014456-RA</t>
  </si>
  <si>
    <t>hypothetical protein AaeL_AAEL014456 [Aedes aegypti]</t>
  </si>
  <si>
    <t>conserved hypothetical protein [Source:VB External Description;Acc:AAEL001639]</t>
  </si>
  <si>
    <t>AAEL014623-RA</t>
  </si>
  <si>
    <t>hypothetical protein AaeL_AAEL014623 [Aedes aegypti]</t>
  </si>
  <si>
    <t>cytochrome P450 [Source:VB External Description;Acc:AAEL012492]</t>
  </si>
  <si>
    <t>AAEL014625-RA</t>
  </si>
  <si>
    <t>hypothetical protein AaeL_AAEL014625 [Aedes aegypti]</t>
  </si>
  <si>
    <t>conserved hypothetical protein [Source:VB External Description;Acc:AAEL011036]</t>
  </si>
  <si>
    <t>AAEL014766-RA</t>
  </si>
  <si>
    <t>hypothetical protein AaeL_AAEL014766 [Aedes aegypti]</t>
  </si>
  <si>
    <t>C:cytoplasm; F:iron ion binding; P:oxidation reduction; P:inositol catabolic process; F:inositol oxygenase activity</t>
  </si>
  <si>
    <t>IPR007828; SSF109604 (SUPERFAMILY)</t>
  </si>
  <si>
    <t>myoinositol oxygenase [Source:VB External Description;Acc:AAEL008701]</t>
  </si>
  <si>
    <t>AAEL014834-RA</t>
  </si>
  <si>
    <t>hypothetical protein AaeL_AAEL014834 [Aedes aegypti]</t>
  </si>
  <si>
    <t>P:micropyle formation; P:negative regulation of antimicrobial humoral response; P:compound eye photoreceptor fate commitment; P:dorsal appendage formation; P:regulation of transcription, DNA-dependent; P:phagocytosis, engulfment; F:protein dimerization activity; C:cytoplasm; P:establishment of planar polarity; P:JNK cascade; P:imaginal disc fusion, thorax closure; F:sequence-specific DNA binding; F:transcription factor activity; C:nucleus</t>
  </si>
  <si>
    <t>jun [Source:VB External Description;Acc:AAEL003505]</t>
  </si>
  <si>
    <t>AAEL014887-RA</t>
  </si>
  <si>
    <t>hypothetical protein AaeL_AAEL014887 [Aedes aegypti]</t>
  </si>
  <si>
    <t>P:melanin biosynthetic process from tyrosine; P:indole derivative biosynthetic process; F:dopachrome isomerase activity; C:extracellular region; P:developmental pigmentation</t>
  </si>
  <si>
    <t>dopachrome-conversion enzyme (DCE) isoenzyme, putative [Source:VB External Description;Acc:AAEL000064]</t>
  </si>
  <si>
    <t>AAEL014909-RA</t>
  </si>
  <si>
    <t>hypothetical protein AaeL_AAEL014909 [Aedes aegypti]</t>
  </si>
  <si>
    <t>cytochrome P450 [Source:VB External Description;Acc:AAEL006805]</t>
  </si>
  <si>
    <t>AAEL015092-RA</t>
  </si>
  <si>
    <t>hypothetical protein AaeL_AAEL015092 [Aedes aegypti]</t>
  </si>
  <si>
    <t>F:kinase activity; C:integral to membrane</t>
  </si>
  <si>
    <t>IPR007237</t>
  </si>
  <si>
    <t>hypothetical protein [Source:VB External Description;Acc:AAEL012301]</t>
  </si>
  <si>
    <t>AAEL015154-RA</t>
  </si>
  <si>
    <t>hypothetical protein AaeL_AAEL015154 [Aedes aegypti]</t>
  </si>
  <si>
    <t>conserved hypothetical protein [Source:VB External Description;Acc:AAEL008176]</t>
  </si>
  <si>
    <t>AAEL001113-RA</t>
  </si>
  <si>
    <t>inorganic phosphate cotransporter</t>
  </si>
  <si>
    <t>IPR003663; IPR005828; IPR016196; IPR020846; G3DSA:1.20.1250.20 (GENE3D), PTHR24063 (PANTHER), PTHR24063:SF77 (PANTHER)</t>
  </si>
  <si>
    <t>sugar transporter [Source:VB External Description;Acc:AAEL003810]</t>
  </si>
  <si>
    <t>AAEL005221-RA</t>
  </si>
  <si>
    <t>internalin a</t>
  </si>
  <si>
    <t>IPR000433; IPR009060; IPR015940; G3DSA:1.10.8.10 (GENE3D), PTHR15090 (PANTHER)</t>
  </si>
  <si>
    <t>hypothetical protein [Source:VB External Description;Acc:AAEL001471]</t>
  </si>
  <si>
    <t>AAEL005221-RB</t>
  </si>
  <si>
    <t>glycoside  hydrolases [Source:VB External Description;Acc:AAEL009243]</t>
  </si>
  <si>
    <t>AAEL013373-RA</t>
  </si>
  <si>
    <t>inwardly rectifying k+</t>
  </si>
  <si>
    <t>AAEL008928-RB</t>
  </si>
  <si>
    <t>C:chromatin; P:poly(A)+ mRNA export from nucleus; P:negative regulation of chromatin silencing; C:nuclear periphery; C:SAGA complex; C:nuclear pore; P:histone deubiquitination; F:chromatin insulator sequence binding; F:transcription factor activity; P:positive regulation of transcription from RNA polymerase II promoter; F:C2H2 zinc finger domain binding; F:ligand-dependent nuclear receptor transcription coactivator activity</t>
  </si>
  <si>
    <t>IPR018783; PTHR12514 (PANTHER), PTHR12514:SF2 (PANTHER)</t>
  </si>
  <si>
    <t>Enhancer of yellow 2 transcription factor  [Source:VB External Description;Acc:AAEL000903]</t>
  </si>
  <si>
    <t>AAEL008928-RC</t>
  </si>
  <si>
    <t>AAEL008928-RA</t>
  </si>
  <si>
    <t>F:FAD binding; F:oxidoreductase activity, acting on CH-OH group of donors; P:alcohol metabolic process</t>
  </si>
  <si>
    <t>IPR000172; IPR007867; IPR012132; G3DSA:3.30.560.10 (GENE3D), G3DSA:3.50.50.60 (GENE3D), G3DSA:4.10.450.10 (GENE3D), PTHR11552 (PANTHER), PTHR11552:SF10 (PANTHER), SSF51905 (SUPERFAMILY), SSF54373 (SUPERFAMILY)</t>
  </si>
  <si>
    <t>glucose dehydrogenase [Source:VB External Description;Acc:AAEL009193]</t>
  </si>
  <si>
    <t>AAEL012614-RA</t>
  </si>
  <si>
    <t>isocitrate dehydrogenase</t>
  </si>
  <si>
    <t>IPR011042; IPR018119; PTHR10426 (PANTHER), PTHR10426:SF3 (PANTHER), SSF63829 (SUPERFAMILY)</t>
  </si>
  <si>
    <t>hemomucin [Source:VB External Description;Acc:AAEL004868]</t>
  </si>
  <si>
    <t>AAEL005317-RB</t>
  </si>
  <si>
    <t>isoform a</t>
  </si>
  <si>
    <t>IPR000618; PTHR10380 (PANTHER), PTHR10380:SF57 (PANTHER)</t>
  </si>
  <si>
    <t>hypothetical protein [Source:VB External Description;Acc:AAEL008193]</t>
  </si>
  <si>
    <t>AAEL007562-RA</t>
  </si>
  <si>
    <t>hypothetical protein [Source:VB External Description;Acc:AAEL004292]</t>
  </si>
  <si>
    <t>AAEL001032-RA</t>
  </si>
  <si>
    <t>hypothetical protein [Source:VB External Description;Acc:AAEL008775]</t>
  </si>
  <si>
    <t>AAEL010263-RA</t>
  </si>
  <si>
    <t>F:peptidase activity; C:membrane</t>
  </si>
  <si>
    <t>IPR003675; PTHR13046 (PANTHER), SignalP-NN(euk) (SIGNALP), tmhmm (TMHMM)</t>
  </si>
  <si>
    <t>protease U48 caax prenyl protease rce1 [Source:VB External Description;Acc:AAEL014946]</t>
  </si>
  <si>
    <t>AAEL006905-RA</t>
  </si>
  <si>
    <t>IPR001810; IPR022364; G3DSA:3.80.10.10 (GENE3D), PTHR23125 (PANTHER), PTHR23125:SF34 (PANTHER), PF12937 (PFAM), SSF52047 (SUPERFAMILY)</t>
  </si>
  <si>
    <t>S-phase kinase-associated protein 2 (skp2), putative [Source:VB External Description;Acc:AAEL005068]</t>
  </si>
  <si>
    <t>AAEL006201-RA</t>
  </si>
  <si>
    <t>predicted protein [Source:VB External Description;Acc:AAEL008534]</t>
  </si>
  <si>
    <t>AAEL015466-RA</t>
  </si>
  <si>
    <t>IPR003534; IPR011042</t>
  </si>
  <si>
    <t>yellow protein, putative [Source:VB External Description;Acc:AAEL004409]</t>
  </si>
  <si>
    <t>AAEL014735-RA</t>
  </si>
  <si>
    <t>cytochrome P450 [Source:VB External Description;Acc:AAEL014612]</t>
  </si>
  <si>
    <t>AAEL002627-RA</t>
  </si>
  <si>
    <t>IPR001254; IPR009003; G3DSA:2.40.10.10 (GENE3D), PTHR24260 (PANTHER), PTHR24260:SF199 (PANTHER)</t>
  </si>
  <si>
    <t>serine protease, putative [Source:VB External Description;Acc:AAEL005787]</t>
  </si>
  <si>
    <t>AAEL007874-RA</t>
  </si>
  <si>
    <t>IPR000618</t>
  </si>
  <si>
    <t>conserved hypothetical protein [Source:VB External Description;Acc:AAEL011451]</t>
  </si>
  <si>
    <t>AAEL014922-RA</t>
  </si>
  <si>
    <t>F:kynurenine 3-monooxygenase activity; P:pyridine nucleotide biosynthetic process; P:oxidation reduction; P:NAD metabolic process; C:integral to membrane; C:mitochondrial outer membrane</t>
  </si>
  <si>
    <t>IPR002938; IPR003042; G3DSA:3.50.50.60 (GENE3D), PTHR13789 (PANTHER), PTHR13789:SF3 (PANTHER), SSF51905 (SUPERFAMILY)</t>
  </si>
  <si>
    <t>kynurenine 3-monooxygenase [Source:VB External Description;Acc:AAEL012757]</t>
  </si>
  <si>
    <t>AAEL011561-RA</t>
  </si>
  <si>
    <t>hypothetical protein [Source:VB External Description;Acc:AAEL014166]</t>
  </si>
  <si>
    <t>AAEL005251-RA</t>
  </si>
  <si>
    <t>hypothetical protein [Source:VB External Description;Acc:AAEL001261]</t>
  </si>
  <si>
    <t>AAEL013961-RA</t>
  </si>
  <si>
    <t>C:extracellular region; F:calcium ion binding; F:phospholipase A2 activity; P:phospholipid metabolic process; P:lipid catabolic process</t>
  </si>
  <si>
    <t>IPR001211; IPR016090; PTHR12253:SF5 (PANTHER)</t>
  </si>
  <si>
    <t>secretory Phospholipase A2, putative [Source:VB External Description;Acc:AAEL001523]</t>
  </si>
  <si>
    <t>AAEL009483-RA</t>
  </si>
  <si>
    <t>IPR004142; G3DSA:3.40.50.1820 (GENE3D), SSF53474 (SUPERFAMILY)</t>
  </si>
  <si>
    <t>n-myc downstream regulated [Source:VB External Description;Acc:AAEL004307]</t>
  </si>
  <si>
    <t>AAEL003452-RA</t>
  </si>
  <si>
    <t>AAEL008907-RA</t>
  </si>
  <si>
    <t>conserved hypothetical protein [Source:VB External Description;Acc:AAEL006190]</t>
  </si>
  <si>
    <t>AAEL000456-RA</t>
  </si>
  <si>
    <t>P:heme biosynthetic process; F:alanine-tRNA ligase activity; P:alanyl-tRNA aminoacylation; F:5-aminolevulinate synthase activity; F:transferase activity, transferring nitrogenous groups; C:mitochondrial matrix; F:pyridoxal phosphate binding</t>
  </si>
  <si>
    <t>5-aminolevulinic acid synthase [Source:VB External Description;Acc:AAEL007787]</t>
  </si>
  <si>
    <t>AAEL014352-RA</t>
  </si>
  <si>
    <t>hypothetical protein [Source:VB External Description;Acc:AAEL014625]</t>
  </si>
  <si>
    <t>AAEL012382-RA</t>
  </si>
  <si>
    <t>C:cytoplasm; F:protein binding; C:nuclear chromatin</t>
  </si>
  <si>
    <t>kelch repeat protein [Source:VB External Description;Acc:AAEL006525]</t>
  </si>
  <si>
    <t>AAEL003452-RB</t>
  </si>
  <si>
    <t>F:dipeptidase activity; F:metalloexopeptidase activity; F:dipeptidyl-peptidase activity; P:proteolysis</t>
  </si>
  <si>
    <t>IPR000180; IPR008257; G3DSA:3.20.20.140 (GENE3D), seg (SEG), SignalP-NN(euk) (SIGNALP), tmhmm (TMHMM), SSF51556 (SUPERFAMILY)</t>
  </si>
  <si>
    <t>microsomal dipeptidase [Source:VB External Description;Acc:AAEL000842]</t>
  </si>
  <si>
    <t>AAEL006113-RA</t>
  </si>
  <si>
    <t>PTHR12326 (PANTHER), PTHR12326:SF3 (PANTHER)</t>
  </si>
  <si>
    <t>conserved hypothetical protein [Source:VB External Description;Acc:AAEL012137]</t>
  </si>
  <si>
    <t>AAEL012849-RB</t>
  </si>
  <si>
    <t>IPR001128; IPR002402; PTHR24292 (PANTHER), PTHR24292:SF175 (PANTHER), seg (SEG), SignalP-NN(euk) (SIGNALP), tmhmm (TMHMM)</t>
  </si>
  <si>
    <t>cytochrome P450 [Source:VB External Description;Acc:AAEL017217]</t>
  </si>
  <si>
    <t>AAEL009861-RA</t>
  </si>
  <si>
    <t>hypothetical protein [Source:VB External Description;Acc:AAEL015092]</t>
  </si>
  <si>
    <t>AAEL009861-RB</t>
  </si>
  <si>
    <t>F:metal ion binding; F:thiosulfate sulfurtransferase activity; P:Mo-molybdopterin cofactor biosynthetic process; F:Mo-molybdopterin cofactor sulfurase activity; F:ATP binding; F:nucleotidyltransferase activity; C:cytosol; P:tRNA processing</t>
  </si>
  <si>
    <t>Adenylyltransferase and sulfurtransferase MOCS3 (Molybdenum cofactor synthesis protein 3) [Includes Adenylyltransferase MOCS3(EC 2.7.7.-)(Sulfur carrier protein MOCS2A adenylyltransferase)(EC 2.7.7.n4);Sulfurtransferase MOCS3(EC 2.8.1.-)(Sulfur carr /.../otein MOCS2A sulfurtransferase)(EC 2.8.1.n1)] [Source:VB External Description;Acc:AAEL004607]</t>
  </si>
  <si>
    <t>AAEL014274-RA</t>
  </si>
  <si>
    <t>IPR004469; IPR006383; IPR023190; IPR023214; PTHR10000 (PANTHER), PF12710 (PFAM)</t>
  </si>
  <si>
    <t>AAEL009861-RD</t>
  </si>
  <si>
    <t>P:protein amino acid phosphorylation; P:negative regulation of transcription from RNA polymerase II promoter; P:R8 cell fate specification; F:receptor signaling protein serine/threonine kinase activity; F:protein binding; P:negative regulation of organ growth; P:auxin biosynthetic process; P:morphogenesis of an epithelial sheet; P:DNA damage response, signal transduction by p53 class mediator resulting in induction of apoptosis; P:negative regulation of cell proliferation; P:negative regulation of neuron apoptosis; P:signal transduction; P:response to ionizing radiation; F:ATP binding</t>
  </si>
  <si>
    <t>IPR000719; IPR002290; IPR011009; IPR011524; IPR017441; IPR017442; IPR024205; G3DSA:1.10.510.10 (GENE3D), G3DSA:3.30.200.20 (GENE3D), PTHR24361 (PANTHER), PTHR24361:SF88 (PANTHER)</t>
  </si>
  <si>
    <t>serine/threonine protein kinase [Source:VB External Description;Acc:AAEL006539]</t>
  </si>
  <si>
    <t>AAEL012849-RA</t>
  </si>
  <si>
    <t>IPR013922; PTHR15615 (PANTHER)</t>
  </si>
  <si>
    <t>conserved hypothetical protein [Source:VB External Description;Acc:AAEL001810]</t>
  </si>
  <si>
    <t>AAEL009861-RC</t>
  </si>
  <si>
    <t>AAEL007151-RA</t>
  </si>
  <si>
    <t>P:photoreceptor cell maintenance; C:early endosome; P:sensory perception of sound; P:equilibrioception</t>
  </si>
  <si>
    <t>IPR002110; IPR010993; IPR013761; IPR020683; PR01415 (PRINTS), PTHR24161 (PANTHER), PTHR24161:SF90 (PANTHER), PF12796 (PFAM)</t>
  </si>
  <si>
    <t>conserved hypothetical protein [Source:VB External Description;Acc:AAEL004786]</t>
  </si>
  <si>
    <t>AAEL001920-RA</t>
  </si>
  <si>
    <t>conserved hypothetical protein [Source:VB External Description;Acc:AAEL006207]</t>
  </si>
  <si>
    <t>AAEL011918-RA</t>
  </si>
  <si>
    <t>conserved hypothetical protein [Source:VB External Description;Acc:AAEL007072]</t>
  </si>
  <si>
    <t>AAEL008049-RA</t>
  </si>
  <si>
    <t>glucose dehydrogenase [Source:VB External Description;Acc:AAEL004009]</t>
  </si>
  <si>
    <t>AAEL013987-RA</t>
  </si>
  <si>
    <t>IPR011990; IPR013026; PTHR16056 (PANTHER), PTHR16056:SF3 (PANTHER), SSF48452 (SUPERFAMILY)</t>
  </si>
  <si>
    <t>conserved hypothetical protein [Source:VB External Description;Acc:AAEL003428]</t>
  </si>
  <si>
    <t>AAEL012301-RA</t>
  </si>
  <si>
    <t>F:metalloendopeptidase activity; P:proteolysis; C:extracellular matrix; F:zinc ion binding</t>
  </si>
  <si>
    <t>matrix metalloproteinase [Source:VB External Description;Acc:AAEL002665]</t>
  </si>
  <si>
    <t>AAEL000871-RA</t>
  </si>
  <si>
    <t>isoform b</t>
  </si>
  <si>
    <t>F:nucleic acid binding; C:ribonucleoprotein complex</t>
  </si>
  <si>
    <t>PR01228 (PRINTS)</t>
  </si>
  <si>
    <t>heterogeneous nuclear ribonucleoprotein, putative [Source:VB External Description;Acc:AAEL003721]</t>
  </si>
  <si>
    <t>AAEL000565-RA</t>
  </si>
  <si>
    <t>hypothetical protein [Source:VB External Description;Acc:AAEL013224]</t>
  </si>
  <si>
    <t>AAEL003135-RA</t>
  </si>
  <si>
    <t>conserved hypothetical protein [Source:VB External Description;Acc:AAEL008444]</t>
  </si>
  <si>
    <t>AAEL003883-RA</t>
  </si>
  <si>
    <t>hypothetical protein [Source:VB External Description;Acc:AAEL003843]</t>
  </si>
  <si>
    <t>AAEL000910-RA</t>
  </si>
  <si>
    <t>P:regulation of growth; P:auxin biosynthetic process; F:protein serine/threonine kinase activity; P:regulation of translation; C:microtubule; C:centrosome; F:ATP binding; P:microtubule-based process; C:nuclear envelope; P:response to stress; P:protein amino acid phosphorylation</t>
  </si>
  <si>
    <t>IPR000719; IPR002290; IPR008271; IPR011009; IPR017441; IPR017442; G3DSA:1.10.510.10 (GENE3D), G3DSA:3.30.200.20 (GENE3D), PTHR24349 (PANTHER), PTHR24349:SF21 (PANTHER)</t>
  </si>
  <si>
    <t>map kinase-interacting serine/threonine kinase [Source:VB External Description;Acc:AAEL004704]</t>
  </si>
  <si>
    <t>AAEL006961-RA</t>
  </si>
  <si>
    <t>C:membrane; P:proteolysis</t>
  </si>
  <si>
    <t>IPR001375; IPR002469; G3DSA:2.140.10.30 (GENE3D), G3DSA:3.40.50.1820 (GENE3D), PTHR11731 (PANTHER), PTHR11731:SF9 (PANTHER), SSF53474 (SUPERFAMILY), SSF82171 (SUPERFAMILY)</t>
  </si>
  <si>
    <t>dipeptidyl-peptidase [Source:VB External Description;Acc:AAEL008373]</t>
  </si>
  <si>
    <t>AAEL008373-RA</t>
  </si>
  <si>
    <t>cytochrome P450 [Source:VB External Description;Acc:AAEL014605]</t>
  </si>
  <si>
    <t>AAEL011306-RA</t>
  </si>
  <si>
    <t>conserved hypothetical protein [Source:VB External Description;Acc:AAEL010838]</t>
  </si>
  <si>
    <t>AAEL001810-RA</t>
  </si>
  <si>
    <t>hypothetical protein [Source:VB External Description;Acc:AAEL005986]</t>
  </si>
  <si>
    <t>AAEL012153-RA</t>
  </si>
  <si>
    <t>AAEL006113-RB</t>
  </si>
  <si>
    <t>P:transport; F:water transmembrane transporter activity; C:membrane</t>
  </si>
  <si>
    <t>IPR016697; IPR023271; PTHR21191 (PANTHER), PTHR21191:SF9 (PANTHER)</t>
  </si>
  <si>
    <t>aquaporin, putative [Source:VB External Description;Acc:AAEL014108]</t>
  </si>
  <si>
    <t>AAEL014108-RA</t>
  </si>
  <si>
    <t>IPR003599; IPR013783; SSF48726 (SUPERFAMILY)</t>
  </si>
  <si>
    <t>hypothetical protein [Source:VB External Description;Acc:AAEL009036]</t>
  </si>
  <si>
    <t>AAEL005342-RA</t>
  </si>
  <si>
    <t>IPR001128; IPR002402; IPR017972; PTHR24292 (PANTHER), PTHR24292:SF131 (PANTHER), seg (SEG), SignalP-NN(euk) (SIGNALP), tmhmm (TMHMM)</t>
  </si>
  <si>
    <t>cytochrome P450 [Source:VB External Description;Acc:AAEL009132]</t>
  </si>
  <si>
    <t>AAEL001437-RA</t>
  </si>
  <si>
    <t>IPR002656; IPR006621; PTHR11161 (PANTHER)</t>
  </si>
  <si>
    <t>conserved hypothetical protein [Source:VB External Description;Acc:AAEL008948]</t>
  </si>
  <si>
    <t>AAEL011177-RA</t>
  </si>
  <si>
    <t>conserved hypothetical protein [Source:VB External Description;Acc:AAEL001013]</t>
  </si>
  <si>
    <t>AAEL006181-RA</t>
  </si>
  <si>
    <t>IPR007115; IPR007116; IPR022470; G3DSA:3.30.479.10 (GENE3D), SSF55620 (SUPERFAMILY)</t>
  </si>
  <si>
    <t>AAEL004595-RA</t>
  </si>
  <si>
    <t>isoform c</t>
  </si>
  <si>
    <t>juvenile hormone-inducible protein, putative [Source:VB External Description;Acc:AAEL004242]</t>
  </si>
  <si>
    <t>AAEL003078-RA</t>
  </si>
  <si>
    <t>mitochondrial ornithine transporter [Source:VB External Description;Acc:AAEL008096]</t>
  </si>
  <si>
    <t>AAEL012605-RB</t>
  </si>
  <si>
    <t>F:hydrolase activity; F:poly(A)-specific ribonuclease activity</t>
  </si>
  <si>
    <t>nocturnin [Source:VB External Description;Acc:AAEL001419]</t>
  </si>
  <si>
    <t>AAEL003105-RA</t>
  </si>
  <si>
    <t>IPR007087; IPR013087; IPR015880; PTHR24375 (PANTHER), PTHR24375:SF381 (PANTHER), PF12874 (PFAM), SSF57667 (SUPERFAMILY)</t>
  </si>
  <si>
    <t>AAEL005175-RA</t>
  </si>
  <si>
    <t>P:G-protein coupled receptor protein signaling pathway; C:integral to membrane; P:signal transduction; F:G-protein coupled amine receptor activity</t>
  </si>
  <si>
    <t>G-protein coupled receptor [Source:VB External Description;Acc:AAEL010929]</t>
  </si>
  <si>
    <t>AAEL004942-RA</t>
  </si>
  <si>
    <t>isoform d</t>
  </si>
  <si>
    <t>IPR013024; IPR017939; SSF110857 (SUPERFAMILY)</t>
  </si>
  <si>
    <t>conserved hypothetical protein [Source:VB External Description;Acc:AAEL000186]</t>
  </si>
  <si>
    <t>AAEL004942-RB</t>
  </si>
  <si>
    <t>F:RNA binding; P:RNA processing</t>
  </si>
  <si>
    <t>IPR000061; PTHR13161 (PANTHER), PTHR13161:SF9 (PANTHER), SSF109905 (SUPERFAMILY)</t>
  </si>
  <si>
    <t>scaffold attachment factor B, putative [Source:VB External Description;Acc:AAEL008703]</t>
  </si>
  <si>
    <t>AAEL005464-RA</t>
  </si>
  <si>
    <t>transcription factor IIIA, putative [Source:VB External Description;Acc:AAEL014150]</t>
  </si>
  <si>
    <t>AAEL010292-RA</t>
  </si>
  <si>
    <t>isoform e</t>
  </si>
  <si>
    <t>IPR006616; IPR012934; PF11901 (PFAM), SSF57716 (SUPERFAMILY)</t>
  </si>
  <si>
    <t>hypothetical protein [Source:VB External Description;Acc:AAEL010392]</t>
  </si>
  <si>
    <t>AAEL001898-RA</t>
  </si>
  <si>
    <t>programmed cell death [Source:VB External Description;Acc:AAEL005832]</t>
  </si>
  <si>
    <t>AAEL012888-RA</t>
  </si>
  <si>
    <t>isoform h</t>
  </si>
  <si>
    <t>hypothetical protein [Source:VB External Description;Acc:AAEL002599]</t>
  </si>
  <si>
    <t>AAEL004972-RB</t>
  </si>
  <si>
    <t>isoform i</t>
  </si>
  <si>
    <t>IPR001071; IPR001251; IPR008273; IPR011074; G3DSA:1.10.8.20 (GENE3D), PTHR23324 (PANTHER), PTHR23324:SF14 (PANTHER)</t>
  </si>
  <si>
    <t>CRAL/TRIO domain-containing protein [Source:VB External Description;Acc:AAEL010337]</t>
  </si>
  <si>
    <t>AAEL004972-RA</t>
  </si>
  <si>
    <t>IPR000873; IPR020845; G3DSA:2.30.38.10 (GENE3D), G3DSA:3.30.300.30 (GENE3D), G3DSA:3.40.50.980 (GENE3D), PTHR24096 (PANTHER), PTHR24096:SF38 (PANTHER), SSF56801 (SUPERFAMILY)</t>
  </si>
  <si>
    <t>AMP dependent ligase [Source:VB External Description;Acc:AAEL012430]</t>
  </si>
  <si>
    <t>AAEL007408-RA</t>
  </si>
  <si>
    <t>hypothetical protein [Source:VB External Description;Acc:AAEL000995]</t>
  </si>
  <si>
    <t>AAEL014591-RA</t>
  </si>
  <si>
    <t>C:cytoplasm; P:protein autoprocessing; F:calcium-dependent cysteine-type endopeptidase activity; F:calcium ion binding; P:proteolysis; P:phagocytosis, engulfment; P:actin cytoskeleton organization</t>
  </si>
  <si>
    <t>calpain 4, 6, 7, invertebrate [Source:VB External Description;Acc:AAEL003965]</t>
  </si>
  <si>
    <t>AAEL010750-RB</t>
  </si>
  <si>
    <t>isoform u</t>
  </si>
  <si>
    <t>F:receptor binding; P:response to fungus; P:immune response; P:cell development; P:regulation of biological process; P:dorsal/ventral axis specification; P:defense response</t>
  </si>
  <si>
    <t>SSF57501 (SUPERFAMILY)</t>
  </si>
  <si>
    <t>SpÃ¤tzle 1A (Spz1A) [Source:VB External Description;Acc:AAEL013434]</t>
  </si>
  <si>
    <t>AAEL010750-RA</t>
  </si>
  <si>
    <t>IPR009755; IPR011042; PTHR12897 (PANTHER), SSF50960 (SUPERFAMILY)</t>
  </si>
  <si>
    <t>conserved hypothetical protein [Source:VB External Description;Acc:AAEL008491]</t>
  </si>
  <si>
    <t>AAEL003505-RA</t>
  </si>
  <si>
    <t>jun-related isoform a</t>
  </si>
  <si>
    <t>hypothetical protein [Source:VB External Description;Acc:AAEL006714]</t>
  </si>
  <si>
    <t>AAEL005199-RA</t>
  </si>
  <si>
    <t>juvenile hormone esterase</t>
  </si>
  <si>
    <t>F:calcium ion binding; F:motor activity; C:muscle myosin complex</t>
  </si>
  <si>
    <t>IPR002048; IPR011992; IPR018249; PTHR23048 (PANTHER), SSF47473 (SUPERFAMILY)</t>
  </si>
  <si>
    <t>myosin light chain 1, [Source:VB External Description;Acc:AAEL012207]</t>
  </si>
  <si>
    <t>AAEL000515-RA</t>
  </si>
  <si>
    <t>juvenile hormone-inducible</t>
  </si>
  <si>
    <t>conserved hypothetical protein [Source:VB External Description;Acc:AAEL008955]</t>
  </si>
  <si>
    <t>AAEL014441-RA</t>
  </si>
  <si>
    <t>hypothetical protein [Source:VB External Description;Acc:AAEL001351]</t>
  </si>
  <si>
    <t>AAEL006600-RB</t>
  </si>
  <si>
    <t>F:hydrolase activity, acting on carbon-nitrogen (but not peptide) bonds; F:binding</t>
  </si>
  <si>
    <t>IPR001507; IPR003014; IPR003609; SSF57414 (SUPERFAMILY)</t>
  </si>
  <si>
    <t>hypothetical protein [Source:VB External Description;Acc:AAEL003278]</t>
  </si>
  <si>
    <t>AAEL006600-RA</t>
  </si>
  <si>
    <t>pupal cuticle protein 78E, putative [Source:VB External Description;Acc:AAEL008866]</t>
  </si>
  <si>
    <t>AAEL004242-RA</t>
  </si>
  <si>
    <t>F:protein kinase activity; P:cellular metabolic process; F:nucleotide binding</t>
  </si>
  <si>
    <t>conserved hypothetical protein [Source:VB External Description;Acc:AAEL012613]</t>
  </si>
  <si>
    <t>AAEL006190-RA</t>
  </si>
  <si>
    <t>hypothetical protein [Source:VB External Description;Acc:AAEL008049]</t>
  </si>
  <si>
    <t>AAEL012687-RA</t>
  </si>
  <si>
    <t>G3DSA:3.40.50.1820 (GENE3D), PTHR12277 (PANTHER), PTHR12277:SF1 (PANTHER), PF12697 (PFAM), SSF53474 (SUPERFAMILY)</t>
  </si>
  <si>
    <t>conserved hypothetical protein [Source:VB External Description;Acc:AAEL007874]</t>
  </si>
  <si>
    <t>AAEL012680-RA</t>
  </si>
  <si>
    <t>IPR002821; IPR003692; IPR008040; PTHR11365 (PANTHER)</t>
  </si>
  <si>
    <t>conserved hypothetical protein [Source:VB External Description;Acc:AAEL000581]</t>
  </si>
  <si>
    <t>AAEL014439-RA</t>
  </si>
  <si>
    <t>F:translation initiation factor activity; C:cytosol; P:auxin biosynthetic process; P:regulation of translation; C:precatalytic spliceosome; F:elongation factor-2 kinase activity; F:ATP binding; P:nuclear mRNA splicing, via spliceosome; C:catalytic step 2 spliceosome; P:protein amino acid phosphorylation</t>
  </si>
  <si>
    <t>IPR000719; IPR006575; IPR008271; IPR011009; IPR016135; IPR017441; IPR017442; G3DSA:1.10.510.10 (GENE3D), G3DSA:3.30.200.20 (GENE3D), G3DSA:3.30.930.10 (GENE3D), PTHR11042 (PANTHER), PTHR11042:SF34 (PANTHER), SSF55681 (SUPERFAMILY)</t>
  </si>
  <si>
    <t>eukaryotic translation initiation factor 2-alpha kinase [Source:VB External Description;Acc:AAEL000924]</t>
  </si>
  <si>
    <t>AAEL006581-RA</t>
  </si>
  <si>
    <t>hypothetical protein [Source:VB External Description;Acc:AAEL012398]</t>
  </si>
  <si>
    <t>AAEL006011-RA</t>
  </si>
  <si>
    <t>kazal domain-containing peptide</t>
  </si>
  <si>
    <t>F:metalloendopeptidase activity; P:protein processing; C:mitochondrion; P:proteolysis</t>
  </si>
  <si>
    <t>IPR001567; IPR024077; IPR024079; PTHR11804 (PANTHER), PTHR11804:SF5 (PANTHER), SSF55486 (SUPERFAMILY)</t>
  </si>
  <si>
    <t>mitochondrial intermediate peptidase [Source:VB External Description;Acc:AAEL003461]</t>
  </si>
  <si>
    <t>AAEL005428-RA</t>
  </si>
  <si>
    <t>kda midgut protein</t>
  </si>
  <si>
    <t>conserved hypothetical protein [Source:VB External Description;Acc:AAEL002243]</t>
  </si>
  <si>
    <t>AAEL002263-RA</t>
  </si>
  <si>
    <t>IPR001254; IPR001314; IPR009003; IPR018114; G3DSA:2.40.10.10 (GENE3D), PTHR24260 (PANTHER), PTHR24260:SF174 (PANTHER), SignalP-NN(euk) (SIGNALP)</t>
  </si>
  <si>
    <t>Clip-domain serine protease, family C. Transcript A. [Source:VB External Description;Acc:AAEL007597]</t>
  </si>
  <si>
    <t>AAEL002263-RB</t>
  </si>
  <si>
    <t>conserved hypothetical protein [Source:VB External Description;Acc:AAEL009119]</t>
  </si>
  <si>
    <t>AAEL004809-RA</t>
  </si>
  <si>
    <t>kda salivary protein</t>
  </si>
  <si>
    <t>hypothetical protein [Source:VB External Description;Acc:AAEL004197]</t>
  </si>
  <si>
    <t>AAEL013895-RA</t>
  </si>
  <si>
    <t>conserved hypothetical protein [Source:VB External Description;Acc:AAEL008793]</t>
  </si>
  <si>
    <t>AAEL002117-RA</t>
  </si>
  <si>
    <t>kda secreted salivary protein</t>
  </si>
  <si>
    <t>AAEL006525-RA</t>
  </si>
  <si>
    <t>kelch domain-containing protein 3</t>
  </si>
  <si>
    <t>P:mitotic spindle organization</t>
  </si>
  <si>
    <t>IPR019339; IPR022209; PTHR16196 (PANTHER)</t>
  </si>
  <si>
    <t>conserved hypothetical protein [Source:VB External Description;Acc:AAEL002384]</t>
  </si>
  <si>
    <t>AAEL012757-RA</t>
  </si>
  <si>
    <t>kynurenine 3-monooxygenase</t>
  </si>
  <si>
    <t>AAEL010839-RA</t>
  </si>
  <si>
    <t>l long form</t>
  </si>
  <si>
    <t>P:oxidation reduction; F:oxidoreductase activity; F:calcium ion binding; P:cell adhesion; F:trimethyllysine dioxygenase activity; P:carnitine biosynthetic process; F:iron ion binding; F:L-ascorbic acid binding</t>
  </si>
  <si>
    <t>conserved hypothetical protein [Source:VB External Description;Acc:AAEL008882]</t>
  </si>
  <si>
    <t>AAEL009246-RA</t>
  </si>
  <si>
    <t>lactase-phlorizin hydrolase</t>
  </si>
  <si>
    <t>P:positive regulation of gene-specific transcription from RNA polymerase II promoter; F:zinc ion binding; F:promoter binding; F:transcription factor activity; C:nucleus</t>
  </si>
  <si>
    <t>transcription factor GATA-4 (GATA binding factor-4) [Source:VB External Description;Acc:AAEL010224]</t>
  </si>
  <si>
    <t>AAEL015460-RA</t>
  </si>
  <si>
    <t>larval cuticle protein</t>
  </si>
  <si>
    <t>conserved hypothetical protein [Source:VB External Description;Acc:AAEL006905]</t>
  </si>
  <si>
    <t>AAEL000916-RA</t>
  </si>
  <si>
    <t>larval pupal cuticle protein h1c</t>
  </si>
  <si>
    <t>PTHR12336 (PANTHER), seg (SEG), SignalP-NN(euk) (SIGNALP), tmhmm (TMHMM)</t>
  </si>
  <si>
    <t>cuticle protein, putative [Source:VB External Description;Acc:AAEL002211]</t>
  </si>
  <si>
    <t>AAEL000921-RA</t>
  </si>
  <si>
    <t>IPR012934; SSF57716 (SUPERFAMILY)</t>
  </si>
  <si>
    <t>conserved hypothetical protein [Source:VB External Description;Acc:AAEL011315]</t>
  </si>
  <si>
    <t>AAEL000913-RA</t>
  </si>
  <si>
    <t>conserved hypothetical protein [Source:VB External Description;Acc:AAEL010452]</t>
  </si>
  <si>
    <t>AAEL002796-RA</t>
  </si>
  <si>
    <t>l-asparaginase i</t>
  </si>
  <si>
    <t>IPR001841; IPR013083; IPR017907; IPR018957; PTHR12983 (PANTHER), PTHR12983:SF5 (PANTHER), SSF57850 (SUPERFAMILY)</t>
  </si>
  <si>
    <t>conserved hypothetical protein [Source:VB External Description;Acc:AAEL008854]</t>
  </si>
  <si>
    <t>AAEL014484-RA</t>
  </si>
  <si>
    <t>leptin receptor-like protein</t>
  </si>
  <si>
    <t>F:kinase activity; P:proteolysis; F:serine-type endopeptidase activity</t>
  </si>
  <si>
    <t>IPR000859; IPR001254; IPR001314; IPR009003; IPR018114; G3DSA:2.40.10.10 (GENE3D), PTHR24275 (PANTHER), PTHR24275:SF182 (PANTHER), seg (SEG), SignalP-NN(euk) (SIGNALP)</t>
  </si>
  <si>
    <t>lumbrokinase-3(1) precursor, putative [Source:VB External Description;Acc:AAEL006703]</t>
  </si>
  <si>
    <t>AAEL011451-RA</t>
  </si>
  <si>
    <t>lethal malignant blood isoform c</t>
  </si>
  <si>
    <t>IPR007651; IPR013209; IPR023214; PTHR12181 (PANTHER), PTHR12181:SF8 (PANTHER)</t>
  </si>
  <si>
    <t>lipin [Source:VB External Description;Acc:AAEL005175]</t>
  </si>
  <si>
    <t>AAEL007224-RA</t>
  </si>
  <si>
    <t>leucine rich protein</t>
  </si>
  <si>
    <t>P:axonogenesis; C:plasma membrane</t>
  </si>
  <si>
    <t>IPR000782; PTHR10900 (PANTHER), PTHR10900:SF9 (PANTHER), seg (SEG)</t>
  </si>
  <si>
    <t>midline fasciclin [Source:VB External Description;Acc:AAEL008657]</t>
  </si>
  <si>
    <t>AAEL006068-RA</t>
  </si>
  <si>
    <t>leucine-rich repeat-containing protein 57</t>
  </si>
  <si>
    <t>conserved hypothetical protein [Source:VB External Description;Acc:AAEL005464]</t>
  </si>
  <si>
    <t>AAEL002307-RA</t>
  </si>
  <si>
    <t>leucine-rich transmembrane protein</t>
  </si>
  <si>
    <t>IPR000418; IPR011991; PTHR11849 (PANTHER), PTHR11849:SF44 (PANTHER), SSF46785 (SUPERFAMILY)</t>
  </si>
  <si>
    <t>Ets domain-containing protein [Source:VB External Description;Acc:AAEL003845]</t>
  </si>
  <si>
    <t>AAEL007785-RA</t>
  </si>
  <si>
    <t>AAEL013199-RA</t>
  </si>
  <si>
    <t>-like protein subfamily b member 12</t>
  </si>
  <si>
    <t>P:transmembrane transport; C:integral to membrane</t>
  </si>
  <si>
    <t>IPR004481; IPR004837; PTHR10846 (PANTHER), PTHR10846:SF23 (PANTHER)</t>
  </si>
  <si>
    <t>potassium-dependent sodium-calcium exchanger, putative [Source:VB External Description;Acc:AAEL004805]</t>
  </si>
  <si>
    <t>AAEL003911-RA</t>
  </si>
  <si>
    <t>-like protein subfamily c member 14</t>
  </si>
  <si>
    <t>conserved hypothetical protein [Source:VB External Description;Acc:AAEL005013]</t>
  </si>
  <si>
    <t>AAEL012341-RA</t>
  </si>
  <si>
    <t>lipase 3</t>
  </si>
  <si>
    <t>hypothetical protein [Source:VB External Description;Acc:AAEL002218]</t>
  </si>
  <si>
    <t>AAEL009368-RA</t>
  </si>
  <si>
    <t>lipoic acid synthetase</t>
  </si>
  <si>
    <t>C:integral to membrane; F:ion channel activity; P:ion transport; P:transmembrane transport</t>
  </si>
  <si>
    <t>cyclic-nucleotide-gated cation channel [Source:VB External Description;Acc:AAEL011638]</t>
  </si>
  <si>
    <t>AAEL004521-RA</t>
  </si>
  <si>
    <t>ly-6 neurotoxin superfamily member 1</t>
  </si>
  <si>
    <t>arylsulfatase b [Source:VB External Description;Acc:AAEL005134]</t>
  </si>
  <si>
    <t>AAEL005749-RA</t>
  </si>
  <si>
    <t>lysosomal alpha-mannosidase (mannosidase alpha class 2b member 1)</t>
  </si>
  <si>
    <t>IPR001563; IPR018202; G3DSA:3.40.50.1820 (GENE3D), SSF53474 (SUPERFAMILY)</t>
  </si>
  <si>
    <t>retinoid-inducible serine carboxypeptidase (serine carboxypeptidase [Source:VB External Description;Acc:AAEL006542]</t>
  </si>
  <si>
    <t>AAEL005340-RA</t>
  </si>
  <si>
    <t>major allergen bla g</t>
  </si>
  <si>
    <t>F:transferase activity, transferring acyl groups other than amino-acyl groups; P:system process; P:digestion</t>
  </si>
  <si>
    <t>conserved hypothetical protein [Source:VB External Description;Acc:AAEL004824]</t>
  </si>
  <si>
    <t>AAEL009198-RA</t>
  </si>
  <si>
    <t>major facilitator superfamily domain-containing protein 8-like</t>
  </si>
  <si>
    <t>AAEL009198-RB</t>
  </si>
  <si>
    <t>C:lysosome; P:sphingolipid metabolic process; P:dsRNA transport</t>
  </si>
  <si>
    <t>IPR003119; IPR007856; IPR008138; IPR008139; IPR008373; IPR011001; PTHR11480 (PANTHER), PTHR11480:SF3 (PANTHER)</t>
  </si>
  <si>
    <t>saposin [Source:VB External Description;Acc:AAEL003046]</t>
  </si>
  <si>
    <t>AAEL015315-RA</t>
  </si>
  <si>
    <t>malate synthase</t>
  </si>
  <si>
    <t>IPR001810; IPR022364; G3DSA:3.80.10.10 (GENE3D), PTHR23125 (PANTHER), PF12937 (PFAM), SSF52047 (SUPERFAMILY)</t>
  </si>
  <si>
    <t>F-box/lrr protein fragment [Source:VB External Description;Acc:AAEL010314]</t>
  </si>
  <si>
    <t>AAEL006714-RA</t>
  </si>
  <si>
    <t>male-specific lethal 2-like 1</t>
  </si>
  <si>
    <t>F:binding; F:oxidoreductase activity; P:oxidation reduction; P:signal transduction; P:regulation of transcription, DNA-dependent</t>
  </si>
  <si>
    <t>IPR002198; IPR002347; IPR016040; PIRSF000126 (PIR), PTHR24316 (PANTHER), PTHR24316:SF36 (PANTHER), seg (SEG), SSF51735 (SUPERFAMILY)</t>
  </si>
  <si>
    <t>short-chain dehydrogenase [Source:VB External Description;Acc:AAEL013603]</t>
  </si>
  <si>
    <t>AAEL010537-RA</t>
  </si>
  <si>
    <t>maltase 1</t>
  </si>
  <si>
    <t>AAEL010536-RA</t>
  </si>
  <si>
    <t>maltase 2</t>
  </si>
  <si>
    <t>IPR000618; PTHR10380 (PANTHER)</t>
  </si>
  <si>
    <t>conserved hypothetical protein [Source:VB External Description;Acc:AAEL003266]</t>
  </si>
  <si>
    <t>AAEL014650-RA</t>
  </si>
  <si>
    <t>mannose-binding protein-associated serine protease</t>
  </si>
  <si>
    <t>F:metalloendopeptidase activity; P:proteolysis; F:calcium ion binding; C:extracellular matrix; F:zinc ion binding</t>
  </si>
  <si>
    <t>IPR000585; IPR001818; IPR002477; IPR006026; IPR018487; IPR021190; IPR024079; PTHR10201 (PANTHER), PTHR10201:SF75 (PANTHER), SSF55486 (SUPERFAMILY)</t>
  </si>
  <si>
    <t>matrix metalloproteinase [Source:VB External Description;Acc:AAEL002982]</t>
  </si>
  <si>
    <t>AAEL008589-RA</t>
  </si>
  <si>
    <t>cytochrome P450 [Source:VB External Description;Acc:AAEL014616]</t>
  </si>
  <si>
    <t>AAEL004704-RA</t>
  </si>
  <si>
    <t>map kinase-interacting serine threonine kinase</t>
  </si>
  <si>
    <t>F:structural constituent of chitin-based larval cuticle; C:lysosome; P:protein catabolic process; P:salivary gland cell autophagic cell death; F:cysteine-type endopeptidase activity; P:proteolysis</t>
  </si>
  <si>
    <t>IPR000169; IPR000668; IPR013128; IPR013201; G3DSA:3.90.70.10 (GENE3D), PTHR12411:SF57 (PANTHER), SSF54001 (SUPERFAMILY)</t>
  </si>
  <si>
    <t>cathepsin l [Source:VB External Description;Acc:AAEL002833]</t>
  </si>
  <si>
    <t>AAEL002665-RA</t>
  </si>
  <si>
    <t>matrix metalloproteinase</t>
  </si>
  <si>
    <t>cytochrome P450 [Source:VB External Description;Acc:AAEL006989]</t>
  </si>
  <si>
    <t>AAEL002982-RA</t>
  </si>
  <si>
    <t>C:intracellular organelle; F:zinc ion binding</t>
  </si>
  <si>
    <t>IPR007087; IPR015880; IPR019496; PTHR13309 (PANTHER)</t>
  </si>
  <si>
    <t>conserved hypothetical protein [Source:VB External Description;Acc:AAEL000699]</t>
  </si>
  <si>
    <t>AAEL011051-RA</t>
  </si>
  <si>
    <t>membrane-bound o-acyltransferase domain-containing protein 2</t>
  </si>
  <si>
    <t>F:acyltransferase activity</t>
  </si>
  <si>
    <t>IPR007130</t>
  </si>
  <si>
    <t>diacylglycerol o-acyltransferase [Source:VB External Description;Acc:AAEL008878]</t>
  </si>
  <si>
    <t>AAEL009658-RC</t>
  </si>
  <si>
    <t>membrane-bound trehalase</t>
  </si>
  <si>
    <t>P:sodium ion transport; C:sodium:potassium-exchanging ATPase complex; F:sodium:potassium-exchanging ATPase activity; C:septate junction; P:potassium ion transport; P:septate junction assembly; P:ATP biosynthetic process; F:cation transmembrane transporter activity; P:establishment of glial blood-brain barrier; P:regulation of tube diameter, open tracheal system; P:regulation of tube length, open tracheal system</t>
  </si>
  <si>
    <t>IPR000402; G3DSA:1.20.5.170 (GENE3D), PTHR11523:SF15 (PANTHER)</t>
  </si>
  <si>
    <t>sodium/potassium-dependent ATPase beta-2 subunit [Source:VB External Description;Acc:AAEL010145]</t>
  </si>
  <si>
    <t>AAEL009658-RA</t>
  </si>
  <si>
    <t>IPR000215; IPR023796; G3DSA:2.30.39.10 (GENE3D), G3DSA:3.30.497.10 (GENE3D), PTHR11461:SF115 (PANTHER)</t>
  </si>
  <si>
    <t>serine protease inhibitor (serpin-2), putative [Source:VB External Description;Acc:AAEL014980]</t>
  </si>
  <si>
    <t>AAEL008176-RA</t>
  </si>
  <si>
    <t>metallothionein 1</t>
  </si>
  <si>
    <t>IPR005511; IPR011042; IPR013658; PTHR10907 (PANTHER), PTHR10907:SF11 (PANTHER), SSF63829 (SUPERFAMILY)</t>
  </si>
  <si>
    <t>anterior fat body protein [Source:VB External Description;Acc:AAEL001022]</t>
  </si>
  <si>
    <t>AAEL014709-RA</t>
  </si>
  <si>
    <t>methionine-trna synthetase</t>
  </si>
  <si>
    <t>F:carbohydrate binding; P:hexose metabolic process; F:isomerase activity</t>
  </si>
  <si>
    <t>IPR008183; IPR011013; IPR014718; IPR015443; IPR018052</t>
  </si>
  <si>
    <t>aldose-1-epimerase [Source:VB External Description;Acc:AAEL010590]</t>
  </si>
  <si>
    <t>AAEL003184-RA</t>
  </si>
  <si>
    <t>mfs transporter</t>
  </si>
  <si>
    <t>cytochrome P450 [Source:VB External Description;Acc:AAEL009125]</t>
  </si>
  <si>
    <t>AAEL000842-RA</t>
  </si>
  <si>
    <t>microsomal dipeptidase</t>
  </si>
  <si>
    <t>IPR000873; IPR020845; G3DSA:2.30.38.10 (GENE3D), G3DSA:3.30.300.30 (GENE3D), G3DSA:3.40.50.980 (GENE3D), PTHR24095 (PANTHER), PTHR24095:SF44 (PANTHER), SSF56801 (SUPERFAMILY)</t>
  </si>
  <si>
    <t>AMP dependent coa ligase [Source:VB External Description;Acc:AAEL014663]</t>
  </si>
  <si>
    <t>AAEL008657-RA</t>
  </si>
  <si>
    <t>midline fasciclin</t>
  </si>
  <si>
    <t>sulfotransferase (sult) [Source:VB External Description;Acc:AAEL008898]</t>
  </si>
  <si>
    <t>AAEL008657-RB</t>
  </si>
  <si>
    <t>AAEL006752-RA</t>
  </si>
  <si>
    <t>misexpression suppressor of</t>
  </si>
  <si>
    <t>C:nucleus; C:cytoplasm; F:transcription repressor activity</t>
  </si>
  <si>
    <t>conserved hypothetical protein [Source:VB External Description;Acc:AAEL002716]</t>
  </si>
  <si>
    <t>AAEL008494-RA</t>
  </si>
  <si>
    <t>mitochondrial carnitine acylcarnitine carrier protein</t>
  </si>
  <si>
    <t>conserved hypothetical protein [Source:VB External Description;Acc:AAEL002263]</t>
  </si>
  <si>
    <t>AAEL008211-RA</t>
  </si>
  <si>
    <t>mitochondrial carrier protein</t>
  </si>
  <si>
    <t>IPR001611; IPR003591; PR00019 (PRINTS), G3DSA:3.80.10.10 (GENE3D), PTHR23155 (PANTHER), PTHR23155:SF49 (PANTHER), PF12799 (PFAM), SM00364 (SMART), SSF52058 (SUPERFAMILY)</t>
  </si>
  <si>
    <t>internalin A, putative [Source:VB External Description;Acc:AAEL006068]</t>
  </si>
  <si>
    <t>AAEL003234-RA</t>
  </si>
  <si>
    <t>mitochondrial cytochrome c oxidase subunit 6a isoform 1</t>
  </si>
  <si>
    <t>conserved hypothetical protein [Source:VB External Description;Acc:AAEL011461]</t>
  </si>
  <si>
    <t>AAEL002737-RA</t>
  </si>
  <si>
    <t>mitochondrial cytochrome c oxidase subunit 7c</t>
  </si>
  <si>
    <t>C:extracellular space; P:signal transduction; F:receptor binding</t>
  </si>
  <si>
    <t>IPR002181; IPR014715; IPR014716; IPR020837; PTHR19143 (PANTHER), PTHR19143:SF129 (PANTHER)</t>
  </si>
  <si>
    <t>fibrinogen and fibronectin [Source:VB External Description;Acc:AAEL008646]</t>
  </si>
  <si>
    <t>AAEL003461-RA</t>
  </si>
  <si>
    <t>mitochondrial intermediate peptidase</t>
  </si>
  <si>
    <t>P:semicircular canal development</t>
  </si>
  <si>
    <t>IPR004133; IPR006207; PTHR15283 (PANTHER)</t>
  </si>
  <si>
    <t>hypothetical protein [Source:VB External Description;Acc:AAEL007659]</t>
  </si>
  <si>
    <t>AAEL002797-RA</t>
  </si>
  <si>
    <t>mitochondrial nadh-ubiquinone oxidoreductase 9 kda subunit-like protein</t>
  </si>
  <si>
    <t>IPR008862; PTHR12832:SF7 (PANTHER)</t>
  </si>
  <si>
    <t>testis-specific protein pbs13 (t-complex 11 ) [Source:VB External Description;Acc:AAEL001446]</t>
  </si>
  <si>
    <t>AAEL008096-RA</t>
  </si>
  <si>
    <t>mitochondrial ornithine transporter</t>
  </si>
  <si>
    <t>F:pyridoxal phosphate binding; P:carboxylic acid metabolic process; F:carboxy-lyase activity</t>
  </si>
  <si>
    <t>IPR002129; IPR015421; IPR015422; IPR015424; IPR021115; PTHR11999:SF13 (PANTHER)</t>
  </si>
  <si>
    <t>glutamate decarboxylase [Source:VB External Description;Acc:AAEL001902]</t>
  </si>
  <si>
    <t>AAEL013630-RA</t>
  </si>
  <si>
    <t>IPR001254; IPR001314; IPR006604; IPR009003; IPR018114; IPR022700; G3DSA:2.40.10.10 (GENE3D), PTHR24260 (PANTHER), PTHR24260:SF176 (PANTHER)</t>
  </si>
  <si>
    <t>Clip-domain serine protease, family B [Source:VB External Description;Acc:AAEL000037]</t>
  </si>
  <si>
    <t>AAEL011195-RA</t>
  </si>
  <si>
    <t>mitochondrial phosphate carrier protein</t>
  </si>
  <si>
    <t>C:integral to membrane; C:membrane; P:sodium ion transport; P:transmembrane transport; P:ion transport; P:transport; F:transporter activity</t>
  </si>
  <si>
    <t>IPR001734; PTHR11819:SF20 (PANTHER), tmhmm (TMHMM)</t>
  </si>
  <si>
    <t>hypothetical protein [Source:VB External Description;Acc:AAEL000992]</t>
  </si>
  <si>
    <t>AAEL010572-RA</t>
  </si>
  <si>
    <t>mitogen-activated protein-binding protein-interacting protein</t>
  </si>
  <si>
    <t>hypothetical protein [Source:VB External Description;Acc:AAEL013223]</t>
  </si>
  <si>
    <t>AAEL011529-RA</t>
  </si>
  <si>
    <t>AAEL011729-RA</t>
  </si>
  <si>
    <t>molybdenum cofactor sulfurase</t>
  </si>
  <si>
    <t>PTHR13628 (PANTHER)</t>
  </si>
  <si>
    <t>conserved hypothetical protein [Source:VB External Description;Acc:AAEL004662]</t>
  </si>
  <si>
    <t>AAEL004607-RA</t>
  </si>
  <si>
    <t>molybdopterin biosynthesis moeb protein</t>
  </si>
  <si>
    <t>conserved hypothetical protein [Source:VB External Description;Acc:AAEL007510]</t>
  </si>
  <si>
    <t>AAEL004905-RA</t>
  </si>
  <si>
    <t>monocarboxylate transporter</t>
  </si>
  <si>
    <t>F:structural constituent of ribosome; C:lipid particle; P:ribosome biogenesis; C:cytosolic large ribosomal subunit; C:nucleus; F:DNA-(apurinic or apyrimidinic site) lyase activity; P:translational elongation; P:DNA repair</t>
  </si>
  <si>
    <t>IPR001790; IPR001813; PTHR21141 (PANTHER), PTHR21141:SF3 (PANTHER)</t>
  </si>
  <si>
    <t>60S acidic ribosomal protein P0 [Source:VB External Description;Acc:AAEL010821]</t>
  </si>
  <si>
    <t>AAEL011698-RA</t>
  </si>
  <si>
    <t>mrna cap guanine-n7 methyltransferase</t>
  </si>
  <si>
    <t>IPR011701; IPR016196; G3DSA:1.20.1250.20 (GENE3D), PTHR24003 (PANTHER), PTHR24003:SF202 (PANTHER)</t>
  </si>
  <si>
    <t>conserved hypothetical protein [Source:VB External Description;Acc:AAEL013039]</t>
  </si>
  <si>
    <t>AAEL014318-RA</t>
  </si>
  <si>
    <t>msr- isoform b</t>
  </si>
  <si>
    <t>P:cholesterol metabolic process; C:lipid particle; P:lipid catabolic process; F:lipase activity</t>
  </si>
  <si>
    <t>triacylglycerol lipase [Source:VB External Description;Acc:AAEL005706]</t>
  </si>
  <si>
    <t>AAEL013812-RA</t>
  </si>
  <si>
    <t>mucin related 89f</t>
  </si>
  <si>
    <t>conserved hypothetical protein [Source:VB External Description;Acc:AAEL002627]</t>
  </si>
  <si>
    <t>AAEL005043-RA</t>
  </si>
  <si>
    <t>multidrug resistance-associated protein 1</t>
  </si>
  <si>
    <t>IPR007614</t>
  </si>
  <si>
    <t>conserved hypothetical protein [Source:VB External Description;Acc:AAEL001677]</t>
  </si>
  <si>
    <t>AAEL014842-RA</t>
  </si>
  <si>
    <t>multiple inositol polyphosphate phosphatase</t>
  </si>
  <si>
    <t>cytochrome P450 [Source:VB External Description;Acc:AAEL002633]</t>
  </si>
  <si>
    <t>AAEL003670-RA</t>
  </si>
  <si>
    <t>myelinprotein expression factor</t>
  </si>
  <si>
    <t>hypothetical protein [Source:VB External Description;Acc:AAEL003299]</t>
  </si>
  <si>
    <t>AAEL008701-RA</t>
  </si>
  <si>
    <t>myoinositol oxygenase</t>
  </si>
  <si>
    <t>cytochrome P450 [Source:VB External Description;Acc:AAEL007473]</t>
  </si>
  <si>
    <t>AAEL005733-RA</t>
  </si>
  <si>
    <t>myosin heavy nonmuscle or smooth muscle</t>
  </si>
  <si>
    <t>P:polyamine biosynthetic process; F:lyase activity</t>
  </si>
  <si>
    <t>ornithine decarboxylase [Source:VB External Description;Acc:AAEL007880]</t>
  </si>
  <si>
    <t>AAEL005733-RB</t>
  </si>
  <si>
    <t>AAEL012207-RA</t>
  </si>
  <si>
    <t>myosin light chain</t>
  </si>
  <si>
    <t>AAEL002370-RB</t>
  </si>
  <si>
    <t>myotubularin-related protein 14</t>
  </si>
  <si>
    <t>IPR016196; PTHR12778 (PANTHER), PTHR12778:SF3 (PANTHER), PF13000 (PFAM)</t>
  </si>
  <si>
    <t>conserved hypothetical protein [Source:VB External Description;Acc:AAEL002349]</t>
  </si>
  <si>
    <t>AAEL002370-RA</t>
  </si>
  <si>
    <t>AAEL000564-RA</t>
  </si>
  <si>
    <t>myotubularin-related protein 3</t>
  </si>
  <si>
    <t>P:ubiquitin-dependent protein catabolic process; P:regulation of synaptic transmission; P:regulation of cell cycle; C:cullin-RING ubiquitin ligase complex; F:ubiquitin protein ligase binding; P:negative regulation of synaptic growth at neuromuscular junction; C:anaphase-promoting complex</t>
  </si>
  <si>
    <t>IPR001373; IPR011991; IPR014786; IPR016158; G3DSA:1.20.1310.10 (GENE3D), G3DSA:4.10.1030.10 (GENE3D), PTHR11932 (PANTHER), PTHR11932:SF5 (PANTHER), SSF46785 (SUPERFAMILY)</t>
  </si>
  <si>
    <t>anaphase-promoting complex subunit [Source:VB External Description;Acc:AAEL001756]</t>
  </si>
  <si>
    <t>AAEL000564-RB</t>
  </si>
  <si>
    <t>IPR007603; PTHR12385:SF10 (PANTHER)</t>
  </si>
  <si>
    <t>CTL-like protein 1  [Source:VB External Description;Acc:AAEL001935]</t>
  </si>
  <si>
    <t>AAEL008534-RA</t>
  </si>
  <si>
    <t>---NA---</t>
  </si>
  <si>
    <t>conserved hypothetical protein [Source:VB External Description;Acc:AAEL005428]</t>
  </si>
  <si>
    <t>AAEL007734-RA</t>
  </si>
  <si>
    <t>conserved hypothetical protein [Source:VB External Description;Acc:AAEL009201]</t>
  </si>
  <si>
    <t>AAEL014234-RA</t>
  </si>
  <si>
    <t>P:coenzyme A metabolic process; C:integral to membrane; P:oxidation reduction; F:hydroxymethylglutaryl-CoA reductase (NADPH) activity; P:embryonic heart tube development; P:pole cell migration; F:NADP or NADPH binding; P:gonad development; C:endoplasmic reticulum membrane; P:germ cell attraction; P:isoprenoid biosynthetic process</t>
  </si>
  <si>
    <t>IPR000731; IPR002202; IPR004554; IPR004816; IPR009023; IPR009029; IPR023074; IPR023076; IPR023282; PF12349 (PFAM), PS51257 (PROFILE)</t>
  </si>
  <si>
    <t>3-hydroxy-3-methylglutaryl-coenzyme A reductase [Source:VB External Description;Acc:AAEL009311]</t>
  </si>
  <si>
    <t>AAEL000639-RA</t>
  </si>
  <si>
    <t>n-acetyl galactosaminyl transferase 6</t>
  </si>
  <si>
    <t>C:lysosomal membrane; C:lysosome; C:integral to membrane; C:membrane</t>
  </si>
  <si>
    <t>conserved hypothetical protein [Source:VB External Description;Acc:AAEL000055]</t>
  </si>
  <si>
    <t>AAEL012073-RA</t>
  </si>
  <si>
    <t>nad dehydrogenase</t>
  </si>
  <si>
    <t>hypothetical protein [Source:VB External Description;Acc:AAEL003316]</t>
  </si>
  <si>
    <t>AAEL014889-RA</t>
  </si>
  <si>
    <t>nadh:ubiquinone dehydrogenase</t>
  </si>
  <si>
    <t>IPR001223; IPR011583; IPR013781; IPR017853; G3DSA:3.10.50.10 (GENE3D), PTHR11177 (PANTHER), PTHR11177:SF58 (PANTHER), SSF54556 (SUPERFAMILY)</t>
  </si>
  <si>
    <t>brain chitinase and chia [Source:VB External Description;Acc:AAEL008040]</t>
  </si>
  <si>
    <t>AAEL002375-RA</t>
  </si>
  <si>
    <t>nbp2b protein</t>
  </si>
  <si>
    <t>hypothetical protein [Source:VB External Description;Acc:AAEL006909]</t>
  </si>
  <si>
    <t>AAEL007659-RA</t>
  </si>
  <si>
    <t>neuroblastoma suppressor of tumorigenicity 1</t>
  </si>
  <si>
    <t>AAEL004307-RB</t>
  </si>
  <si>
    <t>n-myc downstream regulated</t>
  </si>
  <si>
    <t>conserved hypothetical protein [Source:VB External Description;Acc:AAEL010529]</t>
  </si>
  <si>
    <t>AAEL001419-RA</t>
  </si>
  <si>
    <t>nocturnin</t>
  </si>
  <si>
    <t>IPR001478; G3DSA:2.30.42.10 (GENE3D), PTHR24210 (PANTHER), PTHR24210:SF94 (PANTHER)</t>
  </si>
  <si>
    <t>uncharacerized [Source:VB External Description;Acc:AAEL015076]</t>
  </si>
  <si>
    <t>AAEL003039-RA</t>
  </si>
  <si>
    <t>nonsense-mediated mrna decay protein</t>
  </si>
  <si>
    <t>F:binding; P:biological_process</t>
  </si>
  <si>
    <t>conserved hypothetical protein [Source:VB External Description;Acc:AAEL007534]</t>
  </si>
  <si>
    <t>AAEL004824-RA</t>
  </si>
  <si>
    <t>nose resistant to fluoxetine protein 6</t>
  </si>
  <si>
    <t>P:proteolysis; F:serine-type endopeptidase activity; F:catalytic activity; P:cell adhesion; C:extracellular matrix; P:angiogenesis; P:skeletal muscle tissue development</t>
  </si>
  <si>
    <t>IPR001791; IPR008985; IPR012680; IPR013320</t>
  </si>
  <si>
    <t>hypothetical protein [Source:VB External Description;Acc:AAEL013411]</t>
  </si>
  <si>
    <t>AAEL013937-RA</t>
  </si>
  <si>
    <t>AAEL008882-RA</t>
  </si>
  <si>
    <t>notch homolog 1b</t>
  </si>
  <si>
    <t>C:cytoplasm; F:lipoate synthase activity; F:4 iron, 4 sulfur cluster binding; P:lipoate biosynthetic process</t>
  </si>
  <si>
    <t>IPR003698; IPR006638; IPR007197; IPR013785; SSF102114 (SUPERFAMILY)</t>
  </si>
  <si>
    <t>lipoic acid synthetase [Source:VB External Description;Acc:AAEL009368]</t>
  </si>
  <si>
    <t>AAEL010437-RA</t>
  </si>
  <si>
    <t>n-sulphoglucosamine sulphohydrolase</t>
  </si>
  <si>
    <t>F:ubiquitin-protein ligase activity; P:protein ubiquitination; P:regulation of protein metabolic process</t>
  </si>
  <si>
    <t>IPR000608; IPR016135; IPR023313; PTHR24067 (PANTHER), PTHR24067:SF19 (PANTHER), SM00212 (SMART)</t>
  </si>
  <si>
    <t>ubiquitin-conjugating enzyme h [Source:VB External Description;Acc:AAEL013633]</t>
  </si>
  <si>
    <t>AAEL000699-RA</t>
  </si>
  <si>
    <t>nuclear fragile x mental retardation-interacting</t>
  </si>
  <si>
    <t>apyrase, putative [Source:VB External Description;Acc:AAEL011341]</t>
  </si>
  <si>
    <t>AAEL006848-RA</t>
  </si>
  <si>
    <t>nuclear receptor binding factor 2</t>
  </si>
  <si>
    <t>hypothetical protein [Source:VB External Description;Acc:AAEL011458]</t>
  </si>
  <si>
    <t>AAEL007364-RA</t>
  </si>
  <si>
    <t>nudt18 protein</t>
  </si>
  <si>
    <t>AAEL011494-RA</t>
  </si>
  <si>
    <t>odorant-binding protein</t>
  </si>
  <si>
    <t>F:pyridoxal phosphate binding; F:molybdenum ion binding; P:Mo-molybdopterin cofactor biosynthetic process; F:Mo-molybdopterin cofactor sulfurase activity; F:lyase activity</t>
  </si>
  <si>
    <t>IPR000192; IPR005302; IPR005303; IPR015421; IPR015424; PTHR14237 (PANTHER), PTHR14237:SF3 (PANTHER), SSF141673 (SUPERFAMILY)</t>
  </si>
  <si>
    <t>Molybdenum cofactor sulfurase 3 (MoCo sulfurase 3)(MOS 3)(EC 4.4.-.-)(Protein maroon-like 3)(Ma-l 3) [Source:VB External Description;Acc:AAEL011729]</t>
  </si>
  <si>
    <t>AAEL007603-RA</t>
  </si>
  <si>
    <t>zinc finger protein, putative [Source:VB External Description;Acc:AAEL007456]</t>
  </si>
  <si>
    <t>AAEL012556-RA</t>
  </si>
  <si>
    <t>ofd1 protein</t>
  </si>
  <si>
    <t>hypothetical protein [Source:VB External Description;Acc:AAEL009140]</t>
  </si>
  <si>
    <t>AAEL008436-RA</t>
  </si>
  <si>
    <t>ohcu decarboxylase</t>
  </si>
  <si>
    <t>AAEL004451-RA</t>
  </si>
  <si>
    <t>organic cation transporter</t>
  </si>
  <si>
    <t>hypothetical protein [Source:VB External Description;Acc:AAEL011936]</t>
  </si>
  <si>
    <t>AAEL007880-RA</t>
  </si>
  <si>
    <t>ornithine decarboxylase</t>
  </si>
  <si>
    <t>P:gluconeogenesis; P:fatty acid biosynthetic process; F:triose-phosphate isomerase activity; P:pentose-phosphate shunt; P:glycolysis</t>
  </si>
  <si>
    <t>triosephosphate isomerase [Source:VB External Description;Acc:AAEL002542]</t>
  </si>
  <si>
    <t>AAEL014995-RA</t>
  </si>
  <si>
    <t>C:intracellular; P:regulation of transcription, DNA-dependent</t>
  </si>
  <si>
    <t>IPR001132; IPR008984; IPR017855; PTHR22742 (PANTHER)</t>
  </si>
  <si>
    <t>conserved hypothetical protein [Source:VB External Description;Acc:AAEL001437]</t>
  </si>
  <si>
    <t>AAEL001957-RA</t>
  </si>
  <si>
    <t>os-d-like protein</t>
  </si>
  <si>
    <t>C:integral to membrane; P:transmembrane transport</t>
  </si>
  <si>
    <t>IPR004481; IPR004837; PTHR10846 (PANTHER), PTHR10846:SF2 (PANTHER)</t>
  </si>
  <si>
    <t>potassium-dependent sodium-calcium exchanger, putative [Source:VB External Description;Acc:AAEL004814]</t>
  </si>
  <si>
    <t>AAEL003933-RA</t>
  </si>
  <si>
    <t>oxidase peroxidase</t>
  </si>
  <si>
    <t>cuticle protein, putative [Source:VB External Description;Acc:AAEL002229]</t>
  </si>
  <si>
    <t>AAEL001471-RA</t>
  </si>
  <si>
    <t>oxidative stress protein</t>
  </si>
  <si>
    <t>AAEL000719-RA</t>
  </si>
  <si>
    <t>pak-interacting exchange beta-pix cool-1</t>
  </si>
  <si>
    <t>IPR010490</t>
  </si>
  <si>
    <t>component of oligomeric golgi complex [Source:VB External Description;Acc:AAEL003980]</t>
  </si>
  <si>
    <t>AAEL001235-RA</t>
  </si>
  <si>
    <t>palmitoyl-protein thioesterase</t>
  </si>
  <si>
    <t>prophenoloxidase [Source:VB External Description;Acc:AAEL015113]</t>
  </si>
  <si>
    <t>AAEL007068-RA</t>
  </si>
  <si>
    <t>pancreatic triacylglycerol lipase</t>
  </si>
  <si>
    <t>C:cytoplasm; P:methionyl-tRNA aminoacylation; F:ATP binding; F:methionine-tRNA ligase activity</t>
  </si>
  <si>
    <t>IPR000738; IPR001412; IPR009068; IPR009080; IPR010987; IPR014729; IPR014758; IPR015413; IPR017933; G3DSA:1.10.730.10 (GENE3D), G3DSA:2.20.28.20 (GENE3D), PTHR11946 (PANTHER), PTHR11946:SF20 (PANTHER), SSF52374 (SUPERFAMILY), SSF57770 (SUPERFAMILY)</t>
  </si>
  <si>
    <t>methionine-tRNA synthetase [Source:VB External Description;Acc:AAEL014709]</t>
  </si>
  <si>
    <t>AAEL014226-RA</t>
  </si>
  <si>
    <t>papillote protein</t>
  </si>
  <si>
    <t>IPR001623; IPR003095; IPR015399; PTHR24077 (PANTHER), PTHR24077:SF17 (PANTHER)</t>
  </si>
  <si>
    <t>DNA-J, putative [Source:VB External Description;Acc:AAEL013199]</t>
  </si>
  <si>
    <t>AAEL013840-RA</t>
  </si>
  <si>
    <t>pdgf- and vegf-related factor 1-like</t>
  </si>
  <si>
    <t>IPR000618; PTHR12236 (PANTHER), seg (SEG), SignalP-NN(euk) (SIGNALP)</t>
  </si>
  <si>
    <t>adult cuticle protein, putative [Source:VB External Description;Acc:AAEL008988]</t>
  </si>
  <si>
    <t>AAEL002589-RA</t>
  </si>
  <si>
    <t>peritrophic matrix protein 14</t>
  </si>
  <si>
    <t>F:transferase activity, transferring hexosyl groups; P:metabolic process</t>
  </si>
  <si>
    <t>IPR002213; G3DSA:3.40.50.2000 (GENE3D), PTHR11926:SF16 (PANTHER), SSF53756 (SUPERFAMILY)</t>
  </si>
  <si>
    <t>glucosyl/glucuronosyl transferases [Source:VB External Description;Acc:AAEL008568]</t>
  </si>
  <si>
    <t>AAEL006701-RA</t>
  </si>
  <si>
    <t>peritrophic matrix protein 2-a</t>
  </si>
  <si>
    <t>F:binding; F:oxidoreductase activity; P:oxidation reduction</t>
  </si>
  <si>
    <t>IPR002198; IPR002347; IPR016040; PIRSF000126 (PIR), PTHR24316 (PANTHER), PTHR24316:SF36 (PANTHER), SSF51735 (SUPERFAMILY)</t>
  </si>
  <si>
    <t>short-chain dehydrogenase [Source:VB External Description;Acc:AAEL004273]</t>
  </si>
  <si>
    <t>AAEL002619-RA</t>
  </si>
  <si>
    <t>peritrophic matrix protein 9</t>
  </si>
  <si>
    <t>cuticle protein, putative [Source:VB External Description;Acc:AAEL009791]</t>
  </si>
  <si>
    <t>AAEL006538-RC</t>
  </si>
  <si>
    <t>peroxisomal membrane protein pxmp2</t>
  </si>
  <si>
    <t>AAEL006538-RA</t>
  </si>
  <si>
    <t>IPR002110; IPR020683; PTHR20976 (PANTHER), PF12796 (PFAM)</t>
  </si>
  <si>
    <t>hypothetical protein [Source:VB External Description;Acc:AAEL012290]</t>
  </si>
  <si>
    <t>AAEL006538-RB</t>
  </si>
  <si>
    <t>F:zinc ion binding; F:nucleic acid binding; C:intracellular</t>
  </si>
  <si>
    <t>gonadotropin inducible transcription factor [Source:VB External Description;Acc:AAEL005707]</t>
  </si>
  <si>
    <t>AAEL006491-RA</t>
  </si>
  <si>
    <t>peroxisomal targeting signal 2 receptor</t>
  </si>
  <si>
    <t>IPR018629</t>
  </si>
  <si>
    <t>conserved hypothetical protein [Source:VB External Description;Acc:AAEL007792]</t>
  </si>
  <si>
    <t>AAEL000895-RA</t>
  </si>
  <si>
    <t>peroxisome biogenesis factor 1 (peroxin-1)</t>
  </si>
  <si>
    <t>conserved hypothetical protein [Source:VB External Description;Acc:AAEL011296]</t>
  </si>
  <si>
    <t>AAEL012955-RA</t>
  </si>
  <si>
    <t>phosphatidylethanolamine-binding protein</t>
  </si>
  <si>
    <t>IPR016196; PTHR16172 (PANTHER), PF12832 (PFAM), PS51257 (PROFILE)</t>
  </si>
  <si>
    <t>conserved hypothetical protein [Source:VB External Description;Acc:AAEL003135]</t>
  </si>
  <si>
    <t>AAEL001480-RA</t>
  </si>
  <si>
    <t>phosphoglucomutase 2</t>
  </si>
  <si>
    <t>hypothetical protein [Source:VB External Description;Acc:AAEL006968]</t>
  </si>
  <si>
    <t>AAEL007495-RA</t>
  </si>
  <si>
    <t>phosphoglycerate mutase</t>
  </si>
  <si>
    <t>F:hydrolase activity; F:nucleic acid binding; F:metal ion binding</t>
  </si>
  <si>
    <t>IPR001604; IPR020821; PTHR13966 (PANTHER), SSF54060 (SUPERFAMILY)</t>
  </si>
  <si>
    <t>deoxyribonuclease I, putative [Source:VB External Description;Acc:AAEL008857]</t>
  </si>
  <si>
    <t>AAEL007495-RB</t>
  </si>
  <si>
    <t>AAEL007495-RC</t>
  </si>
  <si>
    <t>F:acyl-CoA binding</t>
  </si>
  <si>
    <t>conserved hypothetical protein [Source:VB External Description;Acc:AAEL006189]</t>
  </si>
  <si>
    <t>AAEL014113-RA</t>
  </si>
  <si>
    <t>phospholipase a2</t>
  </si>
  <si>
    <t>IPR004045; IPR004046; IPR010987; IPR012336; IPR017933; PTHR11260 (PANTHER), PTHR11260:SF8 (PANTHER)</t>
  </si>
  <si>
    <t>glutathionetransferase [Source:VB External Description;Acc:AAEL009020]</t>
  </si>
  <si>
    <t>AAEL008397-RA</t>
  </si>
  <si>
    <t>phospholipid-hydroperoxide glutathione peroxidase</t>
  </si>
  <si>
    <t>C:U5 snRNP; C:precatalytic spliceosome; P:nuclear mRNA splicing, via spliceosome; C:catalytic step 2 spliceosome</t>
  </si>
  <si>
    <t>IPR000555; IPR012591; IPR012592; IPR012984; IPR019580; IPR019581; IPR019582; IPR021983; PTHR11140 (PANTHER)</t>
  </si>
  <si>
    <t>pre-mRNA splicing factor prp8 [Source:VB External Description;Acc:AAEL009959]</t>
  </si>
  <si>
    <t>AAEL001100-RA</t>
  </si>
  <si>
    <t>phosphoserine phosphatase</t>
  </si>
  <si>
    <t>conserved hypothetical protein [Source:VB External Description;Acc:AAEL001295]</t>
  </si>
  <si>
    <t>AAEL001100-RC</t>
  </si>
  <si>
    <t>cuticle protein, putative [Source:VB External Description;Acc:AAEL002241]</t>
  </si>
  <si>
    <t>AAEL000315-RA</t>
  </si>
  <si>
    <t>pigeon protein (linotte protein)</t>
  </si>
  <si>
    <t>P:protein folding; F:unfolded protein binding; P:response to stress; F:heat shock protein binding</t>
  </si>
  <si>
    <t>IPR001623; IPR002939; IPR003095; IPR008971; IPR018253; G3DSA:2.60.260.20 (GENE3D), PTHR24077 (PANTHER), PTHR24077:SF88 (PANTHER)</t>
  </si>
  <si>
    <t>DNA-J/hsp40 [Source:VB External Description;Acc:AAEL006899]</t>
  </si>
  <si>
    <t>AAEL008351-RB</t>
  </si>
  <si>
    <t>possible integral membrane efflux protein</t>
  </si>
  <si>
    <t>F:DNA-directed RNA polymerase activity; F:transcription regulator activity; F:zinc ion binding; F:nucleic acid binding; C:DNA-directed RNA polymerase I complex; P:regulation of transcription; P:transcription from RNA polymerase I promoter</t>
  </si>
  <si>
    <t>IPR001222; IPR012164; IPR019761; G3DSA:2.20.25.10 (GENE3D), PTHR11239 (PANTHER), PTHR11239:SF3 (PANTHER), SSF57783 (SUPERFAMILY)</t>
  </si>
  <si>
    <t>DNA-directed RNA polymerase I, 12kD-subunit, putative [Source:VB External Description;Acc:AAEL010468]</t>
  </si>
  <si>
    <t>AAEL008351-RA</t>
  </si>
  <si>
    <t>C:voltage-gated potassium channel complex; F:voltage-gated potassium channel activity; F:protein binding; P:potassium ion transport</t>
  </si>
  <si>
    <t>conserved hypothetical protein [Source:VB External Description;Acc:AAEL005423]</t>
  </si>
  <si>
    <t>AAEL001351-RA</t>
  </si>
  <si>
    <t>possible mucin</t>
  </si>
  <si>
    <t>IPR002048; IPR011992; IPR018247; IPR018248; IPR018249; PTHR12294 (PANTHER), PTHR12294:SF2 (PANTHER), SSF47473 (SUPERFAMILY)</t>
  </si>
  <si>
    <t>conserved hypothetical protein [Source:VB External Description;Acc:AAEL011306]</t>
  </si>
  <si>
    <t>AAEL000615-RA</t>
  </si>
  <si>
    <t>IPR004262; IPR013120; IPR016040; PTHR11011 (PANTHER), PTHR11011:SF19 (PANTHER), SSF51735 (SUPERFAMILY)</t>
  </si>
  <si>
    <t>conserved hypothetical protein [Source:VB External Description;Acc:AAEL000910]</t>
  </si>
  <si>
    <t>AAEL004814-RA</t>
  </si>
  <si>
    <t>potassium-dependent sodium-calcium</t>
  </si>
  <si>
    <t>IPR006631; PTHR21398 (PANTHER)</t>
  </si>
  <si>
    <t>conserved hypothetical protein [Source:VB External Description;Acc:AAEL009434]</t>
  </si>
  <si>
    <t>AAEL009959-RA</t>
  </si>
  <si>
    <t>pre-mrna splicing factor prp8</t>
  </si>
  <si>
    <t>P:carbohydrate metabolic process; F:cation binding; C:plasma membrane part; P:response to organic substance; F:lactase activity</t>
  </si>
  <si>
    <t>IPR001360; IPR013781; IPR017853; IPR018120</t>
  </si>
  <si>
    <t>glycoside  hydrolases [Source:VB External Description;Acc:AAEL009246]</t>
  </si>
  <si>
    <t>AAEL006644-RA</t>
  </si>
  <si>
    <t>preprotachykinin</t>
  </si>
  <si>
    <t>AAEL010307-RA</t>
  </si>
  <si>
    <t>probable chitinase 1</t>
  </si>
  <si>
    <t>C:cytoplasm; F:mRNA 3'-UTR binding; P:intracellular mRNA localization; P:anterior/posterior axis specification, embryo; C:nucleus; F:nucleotide binding</t>
  </si>
  <si>
    <t>myelinprotein expression factor [Source:VB External Description;Acc:AAEL003670]</t>
  </si>
  <si>
    <t>AAEL005832-RA</t>
  </si>
  <si>
    <t>programmed cell death</t>
  </si>
  <si>
    <t>IPR000873; G3DSA:3.40.50.980 (GENE3D), PTHR24096 (PANTHER), PTHR24096:SF15 (PANTHER), SSF56801 (SUPERFAMILY)</t>
  </si>
  <si>
    <t>AMP dependent ligase [Source:VB External Description;Acc:AAEL003643]</t>
  </si>
  <si>
    <t>AAEL006420-RA</t>
  </si>
  <si>
    <t>programmed cell death protein 10</t>
  </si>
  <si>
    <t>P:transmembrane transport; C:plasma membrane</t>
  </si>
  <si>
    <t>IPR010291; IPR016196; G3DSA:1.20.1250.20 (GENE3D), PTHR19444 (PANTHER), PTHR19444:SF10 (PANTHER)</t>
  </si>
  <si>
    <t>UNC93A protein, putative [Source:VB External Description;Acc:AAEL004048]</t>
  </si>
  <si>
    <t>AAEL011803-RA</t>
  </si>
  <si>
    <t>prohibitin, putative [Aedes aegypti]</t>
  </si>
  <si>
    <t>AAEL015113-RA</t>
  </si>
  <si>
    <t>prophenoloxidase</t>
  </si>
  <si>
    <t>AAEL013499-RA</t>
  </si>
  <si>
    <t>conserved hypothetical protein [Source:VB External Description;Acc:AAEL002397]</t>
  </si>
  <si>
    <t>AAEL013430-RA</t>
  </si>
  <si>
    <t>prostaglandin e2 receptor ep4 subtype</t>
  </si>
  <si>
    <t>IPR011701; IPR016196; G3DSA:1.20.1250.20 (GENE3D), PTHR11328 (PANTHER), PTHR11328:SF24 (PANTHER)</t>
  </si>
  <si>
    <t>conserved hypothetical protein [Source:VB External Description;Acc:AAEL006862]</t>
  </si>
  <si>
    <t>AAEL006323-RA</t>
  </si>
  <si>
    <t>protease m1 zinc metalloprotease</t>
  </si>
  <si>
    <t>amino acid transporter [Source:VB External Description;Acc:AAEL007458]</t>
  </si>
  <si>
    <t>AAEL008162-RA</t>
  </si>
  <si>
    <t>P:JNK cascade; C:nucleus</t>
  </si>
  <si>
    <t>IPR004038; G3DSA:3.30.1330.30 (GENE3D), PTHR10411 (PANTHER), PTHR10411:SF1 (PANTHER), SSF55315 (SUPERFAMILY)</t>
  </si>
  <si>
    <t>conserved hypothetical protein [Source:VB External Description;Acc:AAEL006883]</t>
  </si>
  <si>
    <t>AAEL014671-RA</t>
  </si>
  <si>
    <t>protease s51 alpha-aspartyl dipeptidase</t>
  </si>
  <si>
    <t>F:metal ion binding; F:zinc ion binding; F:protein binding</t>
  </si>
  <si>
    <t>conserved hypothetical protein [Source:VB External Description;Acc:AAEL000940]</t>
  </si>
  <si>
    <t>AAEL011771-RA</t>
  </si>
  <si>
    <t>protein adg3</t>
  </si>
  <si>
    <t>P:oxidation reduction; F:sterol binding; F:oxidoreductase activity</t>
  </si>
  <si>
    <t>IPR002198; IPR002347; IPR016040; PTHR24322 (PANTHER), PTHR24322:SF32 (PANTHER), SSF51735 (SUPERFAMILY)</t>
  </si>
  <si>
    <t>short-chain dehydrogenase [Source:VB External Description;Acc:AAEL001427]</t>
  </si>
  <si>
    <t>AAEL002777-RA</t>
  </si>
  <si>
    <t>protein fam177a1-like</t>
  </si>
  <si>
    <t>AAEL004952-RA</t>
  </si>
  <si>
    <t>protein n-terminal asparagine</t>
  </si>
  <si>
    <t>hypothetical protein [Source:VB External Description;Acc:AAEL012853]</t>
  </si>
  <si>
    <t>AAEL001964-RA</t>
  </si>
  <si>
    <t>protein serine threonine</t>
  </si>
  <si>
    <t>P:one-carbon metabolic process; F:zinc ion binding; F:carbonate dehydratase activity</t>
  </si>
  <si>
    <t>IPR001148; IPR018338; IPR018424; IPR023561</t>
  </si>
  <si>
    <t>carbonic anhydrase II, putative [Source:VB External Description;Acc:AAEL009330]</t>
  </si>
  <si>
    <t>AAEL001963-RA</t>
  </si>
  <si>
    <t>P:axon guidance; P:ER-associated protein catabolic process; C:nucleoplasm; F:transcription regulator activity; P:positive regulation of transcription; F:protein binding; P:regulation of synaptic plasticity; P:induction of apoptosis by extracellular signals; P:anti-apoptosis; P:positive regulation of ubiquitin-protein ligase activity during mitotic cell cycle; F:structural constituent of ribosome; P:long-term strengthening of neuromuscular junction; P:anaphase-promoting complex-dependent proteasomal ubiquitin-dependent protein catabolic process; C:endosome membrane; P:negative regulation of ubiquitin-protein ligase activity during mitotic cell cycle; C:cytosolic small ribosomal subunit</t>
  </si>
  <si>
    <t>IPR000626; IPR019954; IPR019955; IPR019956; G3DSA:3.10.20.90 (GENE3D), PTHR10666 (PANTHER), SSF54236 (SUPERFAMILY)</t>
  </si>
  <si>
    <t>ubiquitin [Source:VB External Description;Acc:AAEL000795]</t>
  </si>
  <si>
    <t>AAEL005691-RA</t>
  </si>
  <si>
    <t>C:cell surface; C:phosphopyruvate hydratase complex; C:lipid particle; F:phosphopyruvate hydratase activity; F:magnesium ion binding; P:glycolysis</t>
  </si>
  <si>
    <t>IPR000941; IPR020809; IPR020810; IPR020811; G3DSA:3.20.20.120 (GENE3D), G3DSA:3.30.390.10 (GENE3D), PTHR11902 (PANTHER), SSF51604 (SUPERFAMILY), SSF54826 (SUPERFAMILY)</t>
  </si>
  <si>
    <t>enolase [Source:VB External Description;Acc:AAEL001668]</t>
  </si>
  <si>
    <t>AAEL002027-RA</t>
  </si>
  <si>
    <t>AAEL013327-RA</t>
  </si>
  <si>
    <t>protein takeout</t>
  </si>
  <si>
    <t>conserved hypothetical protein [Source:VB External Description;Acc:AAEL014236]</t>
  </si>
  <si>
    <t>AAEL001295-RA</t>
  </si>
  <si>
    <t>conserved hypothetical protein [Source:VB External Description;Acc:AAEL002223]</t>
  </si>
  <si>
    <t>AAEL001323-RA</t>
  </si>
  <si>
    <t>conserved hypothetical protein [Source:VB External Description;Acc:AAEL003452]</t>
  </si>
  <si>
    <t>AAEL014364-RA</t>
  </si>
  <si>
    <t>C:transcription elongation factor complex; P:RNA elongation from RNA polymerase II promoter; F:RNA polymerase II transcription elongation factor activity</t>
  </si>
  <si>
    <t>IPR010844; IPR019464; PTHR23288 (PANTHER), PTHR23288:SF2 (PANTHER)</t>
  </si>
  <si>
    <t>hypothetical protein [Source:VB External Description;Acc:AAEL006021]</t>
  </si>
  <si>
    <t>AAEL010234-RA</t>
  </si>
  <si>
    <t>protein tyrosine non-receptor type nt6</t>
  </si>
  <si>
    <t>C:integral to membrane; P:phagocytosis, engulfment</t>
  </si>
  <si>
    <t>IPR001107; IPR001972; PTHR10264:SF37 (PANTHER), SSF117892 (SUPERFAMILY)</t>
  </si>
  <si>
    <t>prohibitin, putative [Source:VB External Description;Acc:AAEL011803]</t>
  </si>
  <si>
    <t>AAEL004409-RA</t>
  </si>
  <si>
    <t>protein yellow</t>
  </si>
  <si>
    <t>conserved hypothetical protein [Source:VB External Description;Acc:AAEL002619]</t>
  </si>
  <si>
    <t>AAEL004863-RA</t>
  </si>
  <si>
    <t>F:alpha-mannosidase activity; F:carbohydrate binding; C:lysosome; P:mannose metabolic process; F:zinc ion binding</t>
  </si>
  <si>
    <t>IPR000602; IPR011013; IPR011330; IPR011682; IPR013780; IPR015341; G3DSA:1.20.1270.50 (GENE3D), G3DSA:2.60.40.1360 (GENE3D), G3DSA:2.70.98.30 (GENE3D), PTHR11607 (PANTHER), PTHR11607:SF3 (PANTHER), SSF88688 (SUPERFAMILY)</t>
  </si>
  <si>
    <t>lysosomal alpha-mannosidase (mannosidase alpha class 2b member 1) [Source:VB External Description;Acc:AAEL005749]</t>
  </si>
  <si>
    <t>AAEL010014-RA</t>
  </si>
  <si>
    <t>protocadherin fat 3</t>
  </si>
  <si>
    <t>hypothetical protein [Source:VB External Description;Acc:AAEL012630]</t>
  </si>
  <si>
    <t>AAEL008705-RA</t>
  </si>
  <si>
    <t>proximal to isoform b</t>
  </si>
  <si>
    <t>F:nucleotidyltransferase activity</t>
  </si>
  <si>
    <t>conserved hypothetical protein [Source:VB External Description;Acc:AAEL012677]</t>
  </si>
  <si>
    <t>AAEL008285-RA</t>
  </si>
  <si>
    <t>pupal cuticle protein</t>
  </si>
  <si>
    <t>cysteine-rich venom protein, putative [Source:VB External Description;Acc:AAEL012194]</t>
  </si>
  <si>
    <t>AAEL002725-RA</t>
  </si>
  <si>
    <t>IPR002018; G3DSA:3.40.50.1820 (GENE3D), PTHR11559 (PANTHER), PTHR11559:SF127 (PANTHER), seg (SEG), SSF53474 (SUPERFAMILY)</t>
  </si>
  <si>
    <t>AAEL008869-RA</t>
  </si>
  <si>
    <t>IPR001071; IPR001251; IPR008273; IPR011074; G3DSA:1.10.8.20 (GENE3D), PTHR10174 (PANTHER), PTHR10174:SF28 (PANTHER)</t>
  </si>
  <si>
    <t>conserved hypothetical protein [Source:VB External Description;Acc:AAEL007984]</t>
  </si>
  <si>
    <t>AAEL001735-RA</t>
  </si>
  <si>
    <t>P:biological_process; C:cellular_component</t>
  </si>
  <si>
    <t>G3DSA:3.80.10.10 (GENE3D), PTHR13382 (PANTHER), SSF52047 (SUPERFAMILY)</t>
  </si>
  <si>
    <t>ATP synthase coupling factor B, putative [Source:VB External Description;Acc:AAEL008790]</t>
  </si>
  <si>
    <t>AAEL008866-RA</t>
  </si>
  <si>
    <t>C:intracellular; F:GTP binding; P:small GTPase mediated signal transduction</t>
  </si>
  <si>
    <t>IPR005225; IPR006687; IPR006689; IPR024156; G3DSA:3.40.50.300 (GENE3D), PTHR11711:SF31 (PANTHER), SignalP-NN(euk) (SIGNALP), SSF52540 (SUPERFAMILY)</t>
  </si>
  <si>
    <t>ADP-ribosylation factor, arf [Source:VB External Description;Acc:AAEL013761]</t>
  </si>
  <si>
    <t>AAEL007375-RB</t>
  </si>
  <si>
    <t>pyruvate dehydrogenase</t>
  </si>
  <si>
    <t>PTHR23167 (PANTHER), PTHR23167:SF1 (PANTHER)</t>
  </si>
  <si>
    <t>paramyosin, putative [Source:VB External Description;Acc:AAEL007151]</t>
  </si>
  <si>
    <t>AAEL007375-RC</t>
  </si>
  <si>
    <t>hypothetical protein [Source:VB External Description;Acc:AAEL006873]</t>
  </si>
  <si>
    <t>AAEL006880-RA</t>
  </si>
  <si>
    <t>rab32</t>
  </si>
  <si>
    <t>C:cytoplasm; F:transcription repressor activity</t>
  </si>
  <si>
    <t>conserved hypothetical protein [Source:VB External Description;Acc:AAEL001920]</t>
  </si>
  <si>
    <t>AAEL006880-RC</t>
  </si>
  <si>
    <t>cytochrome P450 [Source:VB External Description;Acc:AAEL006793]</t>
  </si>
  <si>
    <t>AAEL006880-RB</t>
  </si>
  <si>
    <t>P:cellular process; P:imaginal disc-derived wing morphogenesis; F:DNA binding; P:open tracheal system development</t>
  </si>
  <si>
    <t>PTHR23332 (PANTHER)</t>
  </si>
  <si>
    <t>hypothetical protein [Source:VB External Description;Acc:AAEL000565]</t>
  </si>
  <si>
    <t>AAEL001639-RA</t>
  </si>
  <si>
    <t>reduction in cnn dots isoform a</t>
  </si>
  <si>
    <t>IPR003598; IPR003599; IPR007110; IPR010939; IPR013098; IPR013783; PTHR10489 (PANTHER), SSF48726 (SUPERFAMILY)</t>
  </si>
  <si>
    <t>titin [Source:VB External Description;Acc:AAEL005324]</t>
  </si>
  <si>
    <t>AAEL009303-RA</t>
  </si>
  <si>
    <t>regulator of chromosome condensation</t>
  </si>
  <si>
    <t>P:protein amino acid phosphorylation; F:protein binding; F:protein tyrosine kinase activity; F:ATP binding; F:protein serine/threonine kinase activity</t>
  </si>
  <si>
    <t>IPR000687; IPR011009; IPR017406; IPR018934; PTHR10593 (PANTHER), PTHR10593:SF6 (PANTHER)</t>
  </si>
  <si>
    <t>serine/threonine-protein kinase rio3 (rio kinase 3) [Source:VB External Description;Acc:AAEL009424]</t>
  </si>
  <si>
    <t>AAEL003428-RA</t>
  </si>
  <si>
    <t>regulator of microtubule dynamics protein 1-like</t>
  </si>
  <si>
    <t>IPR005398</t>
  </si>
  <si>
    <t>conserved hypothetical protein [Source:VB External Description;Acc:AAEL012605]</t>
  </si>
  <si>
    <t>AAEL013698-RA</t>
  </si>
  <si>
    <t>restin (cytoplasmic linker protein-170) (clip-170)</t>
  </si>
  <si>
    <t>IPR007087; IPR012934; IPR013087; IPR015880; PTHR11389 (PANTHER), SSF57667 (SUPERFAMILY), SSF57716 (SUPERFAMILY)</t>
  </si>
  <si>
    <t>hypothetical protein [Source:VB External Description;Acc:AAEL009208]</t>
  </si>
  <si>
    <t>AAEL007997-RA</t>
  </si>
  <si>
    <t>retinaldehyde-binding protein 1-like protein 1</t>
  </si>
  <si>
    <t>G3DSA:3.80.10.10 (GENE3D), seg (SEG), SSF52047 (SUPERFAMILY)</t>
  </si>
  <si>
    <t>hypothetical protein [Source:VB External Description;Acc:AAEL002854]</t>
  </si>
  <si>
    <t>AAEL001683-RA</t>
  </si>
  <si>
    <t>retininc containing cg13043-like protein</t>
  </si>
  <si>
    <t>C:cytoplasm; F:tetrahydrofolylpolyglutamate synthase activity; F:ATP binding; P:folic acid and derivative biosynthetic process</t>
  </si>
  <si>
    <t>folylpolyglutamate synthase [Source:VB External Description;Acc:AAEL012882]</t>
  </si>
  <si>
    <t>AAEL009291-RA</t>
  </si>
  <si>
    <t>retinoid-inducible serine carboxypeptidase (serine carboxypeptidase</t>
  </si>
  <si>
    <t>P:glutamate biosynthetic process; F:pyridoxal phosphate binding; F:L-aspartate:2-oxoglutarate aminotransferase activity; C:mitochondrial matrix; P:aspartate metabolic process</t>
  </si>
  <si>
    <t>IPR000796; IPR004838; IPR004839; IPR015421; IPR015424</t>
  </si>
  <si>
    <t>aspartate aminotransferase [Source:VB External Description;Acc:AAEL012579]</t>
  </si>
  <si>
    <t>AAEL006542-RA</t>
  </si>
  <si>
    <t>C:intracellular; P:signal transduction</t>
  </si>
  <si>
    <t>conserved hypothetical protein [Source:VB External Description;Acc:AAEL014901]</t>
  </si>
  <si>
    <t>AAEL004579-RA</t>
  </si>
  <si>
    <t>retinol dehydrogenase 12</t>
  </si>
  <si>
    <t>AAEL012867-RA</t>
  </si>
  <si>
    <t>retinol-binding protein</t>
  </si>
  <si>
    <t>IPR001360; IPR013781; IPR017853; IPR018120; PTHR10353:SF8 (PANTHER), seg (SEG)</t>
  </si>
  <si>
    <t>glycoside  hydrolases [Source:VB External Description;Acc:AAEL015021]</t>
  </si>
  <si>
    <t>AAEL014901-RA</t>
  </si>
  <si>
    <t>rho gtpase-activating protein 18</t>
  </si>
  <si>
    <t>F:hydrolase activity; P:carbohydrate metabolic process; F:cation binding</t>
  </si>
  <si>
    <t>alpha-amylase [Source:VB External Description;Acc:AAEL010532]</t>
  </si>
  <si>
    <t>AAEL006484-RA</t>
  </si>
  <si>
    <t>rhodopsin</t>
  </si>
  <si>
    <t>AAEL010836-RA</t>
  </si>
  <si>
    <t>ribitol kinase</t>
  </si>
  <si>
    <t>F:hydrolase activity; P:lipid metabolic process</t>
  </si>
  <si>
    <t>IPR000734; IPR013818; G3DSA:3.40.50.1820 (GENE3D), PTHR11610:SF43 (PANTHER), SSF53474 (SUPERFAMILY)</t>
  </si>
  <si>
    <t>lipase [Source:VB External Description;Acc:AAEL006961]</t>
  </si>
  <si>
    <t>AAEL012733-RA</t>
  </si>
  <si>
    <t>ribosomal protein l19</t>
  </si>
  <si>
    <t>hypothetical protein [Source:VB External Description;Acc:AAEL001498]</t>
  </si>
  <si>
    <t>AAEL012681-RA</t>
  </si>
  <si>
    <t>ribosome biogenesis protein rlp24</t>
  </si>
  <si>
    <t>IPR000215; IPR023795; IPR023796; G3DSA:2.30.39.10 (GENE3D), G3DSA:3.30.497.10 (GENE3D), PTHR11461:SF26 (PANTHER)</t>
  </si>
  <si>
    <t>serine protease inhibitor (serpin), likely cleavage at S/S. [Source:VB External Description;Acc:AAEL008364]</t>
  </si>
  <si>
    <t>AAEL008854-RA</t>
  </si>
  <si>
    <t>ring finger protein 10</t>
  </si>
  <si>
    <t>IPR000215; IPR023795; IPR023796; G3DSA:2.30.39.10 (GENE3D), G3DSA:3.30.497.10 (GENE3D), PTHR11461:SF28 (PANTHER)</t>
  </si>
  <si>
    <t>serine protease inhibitor (serpin), likely cleavage at S/A. [Source:VB External Description;Acc:AAEL010769]</t>
  </si>
  <si>
    <t>AAEL005628-RA</t>
  </si>
  <si>
    <t>rna-binding protein nob1</t>
  </si>
  <si>
    <t>cytochrome P450 [Source:VB External Description;Acc:AAEL014614]</t>
  </si>
  <si>
    <t>AAEL005628-RB</t>
  </si>
  <si>
    <t>F:branched-chain-amino-acid transaminase activity; P:branched chain family amino acid biosynthetic process; C:mitochondrion</t>
  </si>
  <si>
    <t>IPR001544; IPR005786; IPR018300; G3DSA:3.20.10.10 (GENE3D), G3DSA:3.30.470.10 (GENE3D)</t>
  </si>
  <si>
    <t>branched-chain amino acid aminotransferase [Source:VB External Description;Acc:AAEL007909]</t>
  </si>
  <si>
    <t>AAEL000165-RB</t>
  </si>
  <si>
    <t>salivary cys-rich secreted peptide</t>
  </si>
  <si>
    <t>F:oxidoreductase activity, acting on the CH-OH group of donors, NAD or NADP as acceptor; P:metabolic process; F:NAD or NADH binding</t>
  </si>
  <si>
    <t>IPR006139; IPR006140; IPR016040; PTHR10996 (PANTHER), PTHR10996:SF26 (PANTHER), seg (SEG), SSF51735 (SUPERFAMILY), SSF52283 (SUPERFAMILY)</t>
  </si>
  <si>
    <t>glyoxylate/hydroxypyruvate reductase [Source:VB External Description;Acc:AAEL004529]</t>
  </si>
  <si>
    <t>AAEL010452-RA</t>
  </si>
  <si>
    <t>salivary protein</t>
  </si>
  <si>
    <t>conserved hypothetical protein [Source:VB External Description;Acc:AAEL010615]</t>
  </si>
  <si>
    <t>AAEL008444-RA</t>
  </si>
  <si>
    <t>salivary secreted peptide</t>
  </si>
  <si>
    <t>C:intracellular; F:acid-amino acid ligase activity; F:protein binding; P:protein modification process</t>
  </si>
  <si>
    <t>conserved hypothetical protein [Source:VB External Description;Acc:AAEL008365]</t>
  </si>
  <si>
    <t>AAEL011296-RA</t>
  </si>
  <si>
    <t>NBP2b protein, putative [Source:VB External Description;Acc:AAEL002375]</t>
  </si>
  <si>
    <t>AAEL010724-RA</t>
  </si>
  <si>
    <t>cytochrome P450 [Source:VB External Description;Acc:AAEL014893]</t>
  </si>
  <si>
    <t>AAEL004292-RA</t>
  </si>
  <si>
    <t>salivary secreted protein</t>
  </si>
  <si>
    <t>IPR004262; IPR013120; IPR016040; PTHR11011 (PANTHER), PTHR11011:SF7 (PANTHER), SSF51735 (SUPERFAMILY)</t>
  </si>
  <si>
    <t>conserved hypothetical protein [Source:VB External Description;Acc:AAEL005299]</t>
  </si>
  <si>
    <t>AAEL006226-RA</t>
  </si>
  <si>
    <t>sam hd domain protein</t>
  </si>
  <si>
    <t>AAEL003046-RA</t>
  </si>
  <si>
    <t>saposin- isoform a</t>
  </si>
  <si>
    <t>conserved hypothetical protein [Source:VB External Description;Acc:AAEL012837]</t>
  </si>
  <si>
    <t>AAEL007383-RA</t>
  </si>
  <si>
    <t>secreted ferritin g subunit</t>
  </si>
  <si>
    <t>F:zinc ion binding; F:nucleic acid binding; C:intracellular; F:heat shock protein binding</t>
  </si>
  <si>
    <t>IPR001623; IPR003095; IPR003604; IPR007087; IPR015880; IPR022755; PTHR24078 (PANTHER), PTHR24078:SF10 (PANTHER), SSF57667 (SUPERFAMILY)</t>
  </si>
  <si>
    <t>conserved hypothetical protein [Source:VB External Description;Acc:AAEL006437]</t>
  </si>
  <si>
    <t>AAEL007383-RD</t>
  </si>
  <si>
    <t>late endosomal/lysosomal MP1 interacting protein, putative [Source:VB External Description;Acc:AAEL010572]</t>
  </si>
  <si>
    <t>AAEL007383-RC</t>
  </si>
  <si>
    <t>F:hydrogen ion transmembrane transporter activity; C:mitochondrial proton-transporting ATP synthase complex, coupling factor F(o); P:ATP synthesis coupled proton transport; C:lipid particle</t>
  </si>
  <si>
    <t>IPR008386</t>
  </si>
  <si>
    <t>conserved hypothetical protein [Source:VB External Description;Acc:AAEL009964]</t>
  </si>
  <si>
    <t>AAEL007383-RB</t>
  </si>
  <si>
    <t>AAEL001523-RA</t>
  </si>
  <si>
    <t>secretory phospholipase</t>
  </si>
  <si>
    <t>IPR005828; IPR016196; IPR020846; G3DSA:1.20.1250.20 (GENE3D), PTHR24064 (PANTHER), PTHR24064:SF46 (PANTHER)</t>
  </si>
  <si>
    <t>organic cation transporter [Source:VB External Description;Acc:AAEL004451]</t>
  </si>
  <si>
    <t>AAEL001528-RA</t>
  </si>
  <si>
    <t>secretory phospholipase a2</t>
  </si>
  <si>
    <t>AAEL008411-RA</t>
  </si>
  <si>
    <t>serine collagenase 1</t>
  </si>
  <si>
    <t>conserved hypothetical protein [Source:VB External Description;Acc:AAEL002208]</t>
  </si>
  <si>
    <t>AAEL012563-RA</t>
  </si>
  <si>
    <t>P:oxidation reduction; F:oxidoreductase activity; F:calcium ion binding; P:cell adhesion; F:trimethyllysine dioxygenase activity; P:carnitine biosynthetic process; F:iron ion binding; F:L-ascorbic acid binding; C:extracellular region</t>
  </si>
  <si>
    <t>hypothetical protein [Source:VB External Description;Acc:AAEL014392]</t>
  </si>
  <si>
    <t>AAEL002519-RA</t>
  </si>
  <si>
    <t>C:integral to plasma membrane; F:D-amino acid transmembrane transporter activity; F:neutral amino acid transmembrane transporter activity; P:neutral amino acid transport; P:neurotransmitter transport; P:L-amino acid transport; F:L-amino acid transmembrane transporter activity; F:sodium:amino acid symporter activity; F:neurotransmitter:sodium symporter activity; P:D-amino acid transport; P:sodium ion transport</t>
  </si>
  <si>
    <t>IPR000175; PTHR11616:SF19 (PANTHER)</t>
  </si>
  <si>
    <t>sodium/chloride dependent amino acid transporter [Source:VB External Description;Acc:AAEL008424]</t>
  </si>
  <si>
    <t>AAEL002124-RA</t>
  </si>
  <si>
    <t>serine protease</t>
  </si>
  <si>
    <t>conserved hypothetical protein [Source:VB External Description;Acc:AAEL002725]</t>
  </si>
  <si>
    <t>AAEL000038-RA</t>
  </si>
  <si>
    <t>conserved hypothetical protein [Source:VB External Description;Acc:AAEL013961]</t>
  </si>
  <si>
    <t>AAEL002582-RB</t>
  </si>
  <si>
    <t>conserved hypothetical protein [Source:VB External Description;Acc:AAEL000881]</t>
  </si>
  <si>
    <t>AAEL002585-RA</t>
  </si>
  <si>
    <t>IPR000873; G3DSA:2.30.38.10 (GENE3D), G3DSA:3.30.300.30 (GENE3D), G3DSA:3.40.50.980 (GENE3D), PTHR24096 (PANTHER), PTHR24096:SF38 (PANTHER), SSF56801 (SUPERFAMILY)</t>
  </si>
  <si>
    <t>AMP dependent ligase [Source:VB External Description;Acc:AAEL002668]</t>
  </si>
  <si>
    <t>AAEL000074-RA</t>
  </si>
  <si>
    <t>IPR004262; IPR013120; IPR016040; PTHR11011 (PANTHER), PTHR11011:SF18 (PANTHER), SSF51735 (SUPERFAMILY)</t>
  </si>
  <si>
    <t>conserved hypothetical protein [Source:VB External Description;Acc:AAEL000871]</t>
  </si>
  <si>
    <t>AAEL007597-RA</t>
  </si>
  <si>
    <t>C:ubiquitin ligase complex; P:protein ubiquitination; F:ubiquitin-protein ligase activity</t>
  </si>
  <si>
    <t>IPR002110; IPR020683; PR01415 (PRINTS), PTHR24123 (PANTHER), PTHR24123:SF297 (PANTHER), PF12796 (PFAM)</t>
  </si>
  <si>
    <t>ankyrin 2,3/unc44 [Source:VB External Description;Acc:AAEL014668]</t>
  </si>
  <si>
    <t>AAEL002593-RB</t>
  </si>
  <si>
    <t>IPR007087; IPR013087; IPR015880; PTHR24377 (PANTHER), PTHR24377:SF381 (PANTHER), SSF57667 (SUPERFAMILY)</t>
  </si>
  <si>
    <t>hypothetical protein [Source:VB External Description;Acc:AAEL010287]</t>
  </si>
  <si>
    <t>AAEL002593-RA</t>
  </si>
  <si>
    <t>F:alpha,alpha-trehalose-phosphate synthase (UDP-forming) activity; C:lipid particle; P:trehalose biosynthetic process</t>
  </si>
  <si>
    <t>IPR001830; IPR003337; IPR006379; IPR023214; G3DSA:3.40.50.2000 (GENE3D), PTHR10788 (PANTHER), SSF53756 (SUPERFAMILY)</t>
  </si>
  <si>
    <t>trehalose-6-phosphate synthase [Source:VB External Description;Acc:AAEL006446]</t>
  </si>
  <si>
    <t>AAEL003251-RA</t>
  </si>
  <si>
    <t>protein serine/threonine kinase, putative [Source:VB External Description;Acc:AAEL001964]</t>
  </si>
  <si>
    <t>AAEL012625-RA</t>
  </si>
  <si>
    <t>F:transferase activity; C:membrane; P:cell differentiation</t>
  </si>
  <si>
    <t>conserved hypothetical protein [Source:VB External Description;Acc:AAEL007399]</t>
  </si>
  <si>
    <t>AAEL002629-RA</t>
  </si>
  <si>
    <t>conserved hypothetical protein [Source:VB External Description;Acc:AAEL011516]</t>
  </si>
  <si>
    <t>AAEL014140-RA</t>
  </si>
  <si>
    <t>Clip-domain serine protease, family B [Source:VB External Description;Acc:AAEL000028]</t>
  </si>
  <si>
    <t>AAEL010866-RA</t>
  </si>
  <si>
    <t>conserved hypothetical protein [Source:VB External Description;Acc:AAEL005135]</t>
  </si>
  <si>
    <t>AAEL002600-RA</t>
  </si>
  <si>
    <t>conserved hypothetical protein [Source:VB External Description;Acc:AAEL001957]</t>
  </si>
  <si>
    <t>AAEL014139-RA</t>
  </si>
  <si>
    <t>amino acid transporter [Source:VB External Description;Acc:AAEL007193]</t>
  </si>
  <si>
    <t>AAEL010552-RA</t>
  </si>
  <si>
    <t>IPR001611; IPR019955; G3DSA:3.10.20.90 (GENE3D), G3DSA:3.80.10.10 (GENE3D), PTHR15140 (PANTHER), SSF52047 (SUPERFAMILY), SSF54236 (SUPERFAMILY)</t>
  </si>
  <si>
    <t>tubulin-specific chaperone e [Source:VB External Description;Acc:AAEL004440]</t>
  </si>
  <si>
    <t>AAEL000037-RA</t>
  </si>
  <si>
    <t>serine protease 14</t>
  </si>
  <si>
    <t>cytochrome P450 [Source:VB External Description;Acc:AAEL014606]</t>
  </si>
  <si>
    <t>AAEL000028-RA</t>
  </si>
  <si>
    <t>IPR006612; IPR012934; IPR015880; SSF57716 (SUPERFAMILY)</t>
  </si>
  <si>
    <t>hypothetical protein [Source:VB External Description;Acc:AAEL003008]</t>
  </si>
  <si>
    <t>AAEL005787-RA</t>
  </si>
  <si>
    <t>C:membrane; F:bile acid:sodium symporter activity; P:sodium ion transport</t>
  </si>
  <si>
    <t>IPR002657; PTHR10361:SF9 (PANTHER)</t>
  </si>
  <si>
    <t>sodium-bile acid cotransporter [Source:VB External Description;Acc:AAEL012440]</t>
  </si>
  <si>
    <t>AAEL010769-RA</t>
  </si>
  <si>
    <t>serine protease serpin</t>
  </si>
  <si>
    <t>IPR001128; IPR002401; IPR017972; PTHR24290 (PANTHER), PTHR24290:SF187 (PANTHER)</t>
  </si>
  <si>
    <t>cytochrome P450 [Source:VB External Description;Acc:AAEL009129]</t>
  </si>
  <si>
    <t>AAEL014138-RA</t>
  </si>
  <si>
    <t>serine protease [Source:VB External Description;Acc:AAEL002585]</t>
  </si>
  <si>
    <t>AAEL005823-RA</t>
  </si>
  <si>
    <t>serine protease snake</t>
  </si>
  <si>
    <t>F:oxidoreductase activity; C:peroxisome; P:ether lipid biosynthetic process; F:FAD binding</t>
  </si>
  <si>
    <t>IPR004113; IPR006094; IPR016164; IPR016166; IPR016167; IPR016168; IPR016171; PTHR11748 (PANTHER), PTHR11748:SF3 (PANTHER)</t>
  </si>
  <si>
    <t>alkyldihydroxyacetonephosphate synthase [Source:VB External Description;Acc:AAEL007793]</t>
  </si>
  <si>
    <t>AAEL012613-RA</t>
  </si>
  <si>
    <t>serine threonine protein kinase</t>
  </si>
  <si>
    <t>Sialin, Sodium/sialic acid cotransporter, putative [Source:VB External Description;Acc:AAEL004247]</t>
  </si>
  <si>
    <t>AAEL006539-RA</t>
  </si>
  <si>
    <t>IPR007087; IPR012934; IPR013087; IPR015880; PTHR24406 (PANTHER), PTHR24406:SF381 (PANTHER), PF12874 (PFAM), SSF57667 (SUPERFAMILY)</t>
  </si>
  <si>
    <t>hypothetical protein [Source:VB External Description;Acc:AAEL007654]</t>
  </si>
  <si>
    <t>AAEL009424-RA</t>
  </si>
  <si>
    <t>serine threonine-protein kinase rio3 (rio kinase 3)</t>
  </si>
  <si>
    <t>predicted protein [Source:VB External Description;Acc:AAEL001263]</t>
  </si>
  <si>
    <t>AAEL011888-RA</t>
  </si>
  <si>
    <t>serine-type</t>
  </si>
  <si>
    <t>IPR001156; IPR015560; IPR018195; G3DSA:3.40.190.10 (GENE3D), SSF53850 (SUPERFAMILY)</t>
  </si>
  <si>
    <t>transferrin [Source:VB External Description;Acc:AAEL015639]</t>
  </si>
  <si>
    <t>AAEL014980-RA</t>
  </si>
  <si>
    <t>serpin 11 non-inhibitory serine protease inhibitor</t>
  </si>
  <si>
    <t>AAEL003697-RA</t>
  </si>
  <si>
    <t>serpin 17 inhibitory serine protease inhibitor</t>
  </si>
  <si>
    <t>IPR001211; IPR013090; IPR016090; PTHR12253:SF5 (PANTHER)</t>
  </si>
  <si>
    <t>hypothetical protein [Source:VB External Description;Acc:AAEL001528]</t>
  </si>
  <si>
    <t>F:asparagine synthase (glutamine-hydrolyzing) activity; P:asparagine biosynthetic process</t>
  </si>
  <si>
    <t>IPR001962; IPR014729; IPR017932; G3DSA:3.60.20.10 (GENE3D), PTHR11772 (PANTHER), SSF52402 (SUPERFAMILY), SSF56235 (SUPERFAMILY)</t>
  </si>
  <si>
    <t>asparagine synthetase [Source:VB External Description;Acc:AAEL006457]</t>
  </si>
  <si>
    <t>AAEL008364-RA</t>
  </si>
  <si>
    <t>serpin b6</t>
  </si>
  <si>
    <t>P:tricarboxylic acid cycle; F:malate synthase activity; P:glyoxylate cycle</t>
  </si>
  <si>
    <t>IPR001465; IPR011076; G3DSA:1.20.1220.12 (GENE3D), G3DSA:3.20.20.360 (GENE3D), PTHR21631 (PANTHER), seg (SEG)</t>
  </si>
  <si>
    <t>malate synthase [Source:VB External Description;Acc:AAEL015315]</t>
  </si>
  <si>
    <t>AAEL015485-RA</t>
  </si>
  <si>
    <t>seven in</t>
  </si>
  <si>
    <t>hypothetical protein [Source:VB External Description;Acc:AAEL002807]</t>
  </si>
  <si>
    <t>AAEL005826-RA</t>
  </si>
  <si>
    <t>seven in absentia</t>
  </si>
  <si>
    <t>conserved hypothetical protein [Source:VB External Description;Acc:AAEL014318]</t>
  </si>
  <si>
    <t>AAEL010108-RA</t>
  </si>
  <si>
    <t>sex-determining protein fem-1</t>
  </si>
  <si>
    <t>IPR001611; IPR003591; G3DSA:3.80.10.10 (GENE3D), PTHR24365 (PANTHER), PF12799 (PFAM), SSF52058 (SUPERFAMILY)</t>
  </si>
  <si>
    <t>conserved hypothetical protein [Source:VB External Description;Acc:AAEL012722]</t>
  </si>
  <si>
    <t>AAEL003148-RA</t>
  </si>
  <si>
    <t>short-chain dehydrogenase</t>
  </si>
  <si>
    <t>IPR005031; IPR023393; PTHR12901 (PANTHER), seg (SEG), SignalP-NN(euk) (SIGNALP), SSF55961 (SUPERFAMILY)</t>
  </si>
  <si>
    <t>AAEL013603-RA</t>
  </si>
  <si>
    <t>AAEL004273-RA</t>
  </si>
  <si>
    <t>P:auxin biosynthetic process; P:carbohydrate phosphorylation; F:galactose binding; C:membrane fraction; F:ATP binding; P:galactose metabolic process; F:galactokinase activity; C:cytosol</t>
  </si>
  <si>
    <t>IPR000705; IPR006203; IPR006204; IPR006206; IPR013750; IPR014721; IPR019539; IPR019741; IPR020568; G3DSA:3.30.70.890 (GENE3D), PTHR10457 (PANTHER), PTHR10457:SF6 (PANTHER), seg (SEG), SSF55060 (SUPERFAMILY)</t>
  </si>
  <si>
    <t>galactokinase [Source:VB External Description;Acc:AAEL002781]</t>
  </si>
  <si>
    <t>AAEL012401-RA</t>
  </si>
  <si>
    <t>conserved hypothetical protein [Source:VB External Description;Acc:AAEL005340]</t>
  </si>
  <si>
    <t>AAEL001427-RA</t>
  </si>
  <si>
    <t>IPR000301; IPR008952; IPR018499; PTHR19282 (PANTHER), PTHR19282:SF50 (PANTHER)</t>
  </si>
  <si>
    <t>platelet endothelial tetraspan antigen 3 (cd151 antigen) [Source:VB External Description;Acc:AAEL005142]</t>
  </si>
  <si>
    <t>AAEL008227-RA</t>
  </si>
  <si>
    <t>F:hydrogen-exporting ATPase activity, phosphorylative mechanism; P:ATP synthesis coupled proton transport; C:vacuolar proton-transporting V-type ATPase, V0 domain</t>
  </si>
  <si>
    <t>IPR002490; PTHR11629:SF24 (PANTHER)</t>
  </si>
  <si>
    <t>vacuolar proton ATPases [Source:VB External Description;Acc:AAEL006390]</t>
  </si>
  <si>
    <t>AAEL012677-RA</t>
  </si>
  <si>
    <t>sigma dna polymerase</t>
  </si>
  <si>
    <t>sugar transporter [Source:VB External Description;Acc:AAEL006482]</t>
  </si>
  <si>
    <t>AAEL004125-RA</t>
  </si>
  <si>
    <t>signal transduction protein lnk-realted</t>
  </si>
  <si>
    <t>P:post-embryonic organ development; P:compound eye development; P:cell fate determination; P:eye morphogenesis; F:transcription regulator activity; P:post-embryonic development; P:defense response to bacterium; P:proteolysis; P:neurogenesis; F:DNA binding; F:serine-type endopeptidase activity; P:positive regulation of cellular process; P:crystal cell differentiation; P:cell surface receptor linked signaling pathway; P:regionalization; P:embryonic hemopoiesis; P:regulation of transcription, DNA-dependent</t>
  </si>
  <si>
    <t>IPR001254; IPR009003; G3DSA:2.40.10.10 (GENE3D), PTHR24268 (PANTHER), PTHR24268:SF15 (PANTHER), seg (SEG), SignalP-NN(euk) (SIGNALP), tmhmm (TMHMM)</t>
  </si>
  <si>
    <t>clip-domain serine protease, putative [Source:VB External Description;Acc:AAEL009726]</t>
  </si>
  <si>
    <t>AAEL006700-RA</t>
  </si>
  <si>
    <t>silk gland derived serine protease</t>
  </si>
  <si>
    <t>conserved hypothetical protein [Source:VB External Description;Acc:AAEL001294]</t>
  </si>
  <si>
    <t>AAEL012596-RA</t>
  </si>
  <si>
    <t>sodium chloride dependent transporter</t>
  </si>
  <si>
    <t>zinc/iron transporter [Source:VB External Description;Acc:AAEL005496]</t>
  </si>
  <si>
    <t>AAEL004805-RA</t>
  </si>
  <si>
    <t>sodium potassium calcium exchanger 5</t>
  </si>
  <si>
    <t>F:zinc ion binding; F:hydroxyacylglutathione hydrolase activity</t>
  </si>
  <si>
    <t>hydroxyacylglutathione hydrolase [Source:VB External Description;Acc:AAEL009462]</t>
  </si>
  <si>
    <t>AAEL010145-RB</t>
  </si>
  <si>
    <t>sodium potassium-dependent atpase beta-2 subunit</t>
  </si>
  <si>
    <t>C:nucleus; F:cyclin-dependent protein kinase regulator activity; F:general RNA polymerase II transcription factor activity</t>
  </si>
  <si>
    <t>cyclin l [Source:VB External Description;Acc:AAEL002866]</t>
  </si>
  <si>
    <t>AAEL008424-RB</t>
  </si>
  <si>
    <t>sodium shloride dependent amino acid transporter</t>
  </si>
  <si>
    <t>hypothetical protein [Source:VB External Description;Acc:AAEL005264]</t>
  </si>
  <si>
    <t>AAEL004247-RA</t>
  </si>
  <si>
    <t>sodium sialic acid</t>
  </si>
  <si>
    <t>IPR001254; IPR001314; IPR006604; IPR009003; IPR018114; IPR022700; G3DSA:2.40.10.10 (GENE3D), PTHR24268 (PANTHER), PTHR24268:SF230 (PANTHER), seg (SEG), SignalP-NN(euk) (SIGNALP)</t>
  </si>
  <si>
    <t>Clip-domain serine protease, family B [Source:VB External Description;Acc:AAEL000038]</t>
  </si>
  <si>
    <t>AAEL006487-RA</t>
  </si>
  <si>
    <t>sodium solute symporter</t>
  </si>
  <si>
    <t>IPR023316; PTHR21066 (PANTHER)</t>
  </si>
  <si>
    <t>odorant-binding protein 47b, putative [Source:VB External Description;Acc:AAEL011494]</t>
  </si>
  <si>
    <t>AAEL012440-RA</t>
  </si>
  <si>
    <t>sodium-bile acid cotransporter</t>
  </si>
  <si>
    <t>hypothetical protein [Source:VB External Description;Acc:AAEL007905]</t>
  </si>
  <si>
    <t>AAEL007062-RA</t>
  </si>
  <si>
    <t>sorting nexin 14</t>
  </si>
  <si>
    <t>IPR000917; IPR017849; IPR017850; G3DSA:3.30.1120.10 (GENE3D), PTHR10342 (PANTHER), PTHR10342:SF19 (PANTHER)</t>
  </si>
  <si>
    <t>AAEL003137-RA</t>
  </si>
  <si>
    <t>sp1173 cg10121-pb</t>
  </si>
  <si>
    <t>P:mitochondrial electron transport, NADH to ubiquinone; F:NADH dehydrogenase (ubiquinone) activity</t>
  </si>
  <si>
    <t>NADH:ubiquinone dehydrogenase, putative [Source:VB External Description;Acc:AAEL014889]</t>
  </si>
  <si>
    <t>AAEL005068-RA</t>
  </si>
  <si>
    <t>s-phase kinase-associated protein 2</t>
  </si>
  <si>
    <t>conserved hypothetical protein [Source:VB External Description;Acc:AAEL000419]</t>
  </si>
  <si>
    <t>AAEL005068-RB</t>
  </si>
  <si>
    <t>IPR006139; IPR006140; IPR016040; PTHR10996 (PANTHER), PTHR10996:SF26 (PANTHER), SSF51735 (SUPERFAMILY), SSF52283 (SUPERFAMILY)</t>
  </si>
  <si>
    <t>glyoxylate/hydroxypyruvate reductase [Source:VB External Description;Acc:AAEL004532]</t>
  </si>
  <si>
    <t>AAEL003402-RB</t>
  </si>
  <si>
    <t>sphingomyelin phosphodiesterase</t>
  </si>
  <si>
    <t>IPR001611; G3DSA:3.80.10.10 (GENE3D), PTHR23155 (PANTHER), PF12799 (PFAM), SSF52058 (SUPERFAMILY)</t>
  </si>
  <si>
    <t>conserved hypothetical protein [Source:VB External Description;Acc:AAEL007224]</t>
  </si>
  <si>
    <t>AAEL003402-RA</t>
  </si>
  <si>
    <t>glucosyl/glucuronosyl transferases [Source:VB External Description;Acc:AAEL001365]</t>
  </si>
  <si>
    <t>AAEL003402-RC</t>
  </si>
  <si>
    <t>IPR000408; IPR009091; PTHR22870 (PANTHER), PTHR22870:SF11 (PANTHER)</t>
  </si>
  <si>
    <t>regulator of chromosome condensation [Source:VB External Description;Acc:AAEL009303]</t>
  </si>
  <si>
    <t>AAEL013434-RB</t>
  </si>
  <si>
    <t>sptzle 1b</t>
  </si>
  <si>
    <t>IPR001128; IPR002403; IPR017972; PTHR24305 (PANTHER), PTHR24305:SF95 (PANTHER), seg (SEG)</t>
  </si>
  <si>
    <t>cytochrome P450 [Source:VB External Description;Acc:AAEL002031]</t>
  </si>
  <si>
    <t>AAEL013434-RA</t>
  </si>
  <si>
    <t>conserved hypothetical protein [Source:VB External Description;Acc:AAEL007997]</t>
  </si>
  <si>
    <t>AAEL012228-RA</t>
  </si>
  <si>
    <t>SspC, putative [Aedes aegypti]</t>
  </si>
  <si>
    <t>AAEL014931-RB</t>
  </si>
  <si>
    <t>sterile alpha and tir motif-containing protein 1</t>
  </si>
  <si>
    <t>AAEL009634-RF</t>
  </si>
  <si>
    <t>steroid dehydrogenase</t>
  </si>
  <si>
    <t>elongase, putative [Source:VB External Description;Acc:AAEL012402]</t>
  </si>
  <si>
    <t>AAEL009634-RE</t>
  </si>
  <si>
    <t>IPR001623; IPR003095; PTHR24077 (PANTHER), PTHR24077:SF99 (PANTHER)</t>
  </si>
  <si>
    <t>conserved hypothetical protein [Source:VB External Description;Acc:AAEL015218]</t>
  </si>
  <si>
    <t>AAEL009634-RB</t>
  </si>
  <si>
    <t>F:ATP binding; F:arginine-tRNA ligase activity; P:translation; C:cytoplasm; F:aminoacyl-tRNA ligase activity; F:nucleotide binding; P:arginyl-tRNA aminoacylation; P:tRNA aminoacylation for protein translation</t>
  </si>
  <si>
    <t>hypothetical protein [Source:VB External Description;Acc:AAEL006284]</t>
  </si>
  <si>
    <t>AAEL009634-RA</t>
  </si>
  <si>
    <t>AAEL006021-RA</t>
  </si>
  <si>
    <t>su isoform a</t>
  </si>
  <si>
    <t>P:auxin biosynthetic process; F:ATP-dependent RNA helicase activity; F:nucleic acid binding; P:regulation of alternative nuclear mRNA splicing, via spliceosome; F:ATP binding; C:nucleus</t>
  </si>
  <si>
    <t>IPR000629; IPR001650; IPR011545; IPR014001; IPR014014; G3DSA:3.40.50.300 (GENE3D), PTHR24031 (PANTHER), PTHR24031:SF15 (PANTHER), SSF52540 (SUPERFAMILY)</t>
  </si>
  <si>
    <t>DEAD box ATP-dependent RNA helicase [Source:VB External Description;Acc:AAEL014904]</t>
  </si>
  <si>
    <t>AAEL011746-RA</t>
  </si>
  <si>
    <t>succinyl-coa synthetase beta chain</t>
  </si>
  <si>
    <t>conserved hypothetical protein [Source:VB External Description;Acc:AAEL010292]</t>
  </si>
  <si>
    <t>AAEL011746-RB</t>
  </si>
  <si>
    <t>P:regulation of transcription from RNA polymerase II promoter; P:transcription initiation from RNA polymerase II promoter; F:cyclin-dependent protein kinase regulator activity; C:nuclear cyclin-dependent protein kinase holoenzyme complex; F:RNA polymerase II transcription mediator activity; F:protein binding; P:G1/S transition of mitotic cell cycle; C:mediator complex; C:membrane</t>
  </si>
  <si>
    <t>IPR003492; IPR016196; IPR018460; G3DSA:1.20.1250.20 (GENE3D)</t>
  </si>
  <si>
    <t>cln3/battenin [Source:VB External Description;Acc:AAEL009909]</t>
  </si>
  <si>
    <t>AAEL011368-RA</t>
  </si>
  <si>
    <t>sugar transporter</t>
  </si>
  <si>
    <t>AAEL010348-RA</t>
  </si>
  <si>
    <t>F:DNA binding; C:nucleus; F:zinc ion binding; P:regulation of transcription, DNA-dependent; F:cytochrome-c oxidase activity</t>
  </si>
  <si>
    <t>AAEL000567-RA</t>
  </si>
  <si>
    <t>IPR009060; IPR009543; IPR015940; G3DSA:1.10.8.10 (GENE3D), PTHR16166 (PANTHER), PTHR16166:SF23 (PANTHER), PF12624 (PFAM)</t>
  </si>
  <si>
    <t>vacuolar protein sorting-associated protein (vps13d) [Source:VB External Description;Acc:AAEL007551]</t>
  </si>
  <si>
    <t>AAEL006482-RA</t>
  </si>
  <si>
    <t>IPR001254; IPR001314; IPR009003; G3DSA:2.40.10.10 (GENE3D), PTHR24268 (PANTHER), PTHR24268:SF174 (PANTHER)</t>
  </si>
  <si>
    <t>serine protease [Source:VB External Description;Acc:AAEL002593]</t>
  </si>
  <si>
    <t>AAEL007930-RA</t>
  </si>
  <si>
    <t>IPR010562; PTHR11008 (PANTHER)</t>
  </si>
  <si>
    <t>conserved hypothetical protein [Source:VB External Description;Acc:AAEL014364]</t>
  </si>
  <si>
    <t>AAEL003899-RA</t>
  </si>
  <si>
    <t>conserved hypothetical protein [Source:VB External Description;Acc:AAEL010302]</t>
  </si>
  <si>
    <t>AAEL010219-RA</t>
  </si>
  <si>
    <t>conserved hypothetical protein [Source:VB External Description;Acc:AAEL010011]</t>
  </si>
  <si>
    <t>AAEL001257-RA</t>
  </si>
  <si>
    <t>AAEL003810-RA</t>
  </si>
  <si>
    <t>IPR002198; IPR002347; IPR016040; PTHR24320 (PANTHER), PTHR24320:SF98 (PANTHER), SSF51735 (SUPERFAMILY)</t>
  </si>
  <si>
    <t>short-chain dehydrogenase [Source:VB External Description;Acc:AAEL004579]</t>
  </si>
  <si>
    <t>AAEL007913-RA</t>
  </si>
  <si>
    <t>sulfotransferase</t>
  </si>
  <si>
    <t>glutathionetransferase [Source:VB External Description;Acc:AAEL007946]</t>
  </si>
  <si>
    <t>AAEL008898-RA</t>
  </si>
  <si>
    <t>F:signal transducer activity</t>
  </si>
  <si>
    <t>IPR000342; IPR003114; IPR016137; PTHR22775 (PANTHER), PTHR22775:SF3 (PANTHER), PS51257 (PROFILE)</t>
  </si>
  <si>
    <t>hypothetical protein [Source:VB External Description;Acc:AAEL007062]</t>
  </si>
  <si>
    <t>AAEL006271-RC</t>
  </si>
  <si>
    <t>superoxide dismutase</t>
  </si>
  <si>
    <t>conserved hypothetical protein [Source:VB External Description;Acc:AAEL004682]</t>
  </si>
  <si>
    <t>AAEL008703-RA</t>
  </si>
  <si>
    <t>suppressor of white-apricot</t>
  </si>
  <si>
    <t>IPR016181; PTHR20905 (PANTHER)</t>
  </si>
  <si>
    <t>conserved hypothetical protein [Source:VB External Description;Acc:AAEL012867]</t>
  </si>
  <si>
    <t>AAEL001087-RA</t>
  </si>
  <si>
    <t>synaptic vesicle protein</t>
  </si>
  <si>
    <t>P:gastrulation involving germ band extension; C:apical plasma membrane; C:lateral plasma membrane</t>
  </si>
  <si>
    <t>hypothetical protein [Source:VB External Description;Acc:AAEL008705]</t>
  </si>
  <si>
    <t>AAEL002457-RB</t>
  </si>
  <si>
    <t>tan</t>
  </si>
  <si>
    <t>AAEL002457-RA</t>
  </si>
  <si>
    <t>AAEL007211-RA</t>
  </si>
  <si>
    <t>tbc1 domain family member 5</t>
  </si>
  <si>
    <t>C:integral to membrane; P:sodium ion transport; P:transmembrane transport; F:transporter activity</t>
  </si>
  <si>
    <t>IPR001734; IPR019900; PTHR11819:SF6 (PANTHER)</t>
  </si>
  <si>
    <t>sodium/solute symporter [Source:VB External Description;Acc:AAEL006487]</t>
  </si>
  <si>
    <t>AAEL014392-RA</t>
  </si>
  <si>
    <t>tenascin c</t>
  </si>
  <si>
    <t>P:regulation of actin filament polymerization; P:actin filament depolymerization; C:cytoskeleton; P:regulation of lamellipodium assembly; C:cell cortex; F:actin binding; P:bristle morphogenesis; C:plasma membrane</t>
  </si>
  <si>
    <t>IPR002108; G3DSA:3.40.20.10 (GENE3D), PTHR13759 (PANTHER), SSF55753 (SUPERFAMILY)</t>
  </si>
  <si>
    <t>Twinfilin  [Source:VB External Description;Acc:AAEL005419]</t>
  </si>
  <si>
    <t>AAEL002862-RA</t>
  </si>
  <si>
    <t>tensin</t>
  </si>
  <si>
    <t>conserved hypothetical protein [Source:VB External Description;Acc:AAEL014171]</t>
  </si>
  <si>
    <t>AAEL001446-RA</t>
  </si>
  <si>
    <t>testis-specific protein pbs13 (t-complex 11 )</t>
  </si>
  <si>
    <t>F:glutathione transferase activity</t>
  </si>
  <si>
    <t>glutathionetransferase [Source:VB External Description;Acc:AAEL007951]</t>
  </si>
  <si>
    <t>AAEL004330-RA</t>
  </si>
  <si>
    <t>tetratricopeptide repeat protein 39b-like</t>
  </si>
  <si>
    <t>F:zinc ion binding; C:nucleus; P:proteolysis; F:serine-type endopeptidase activity; F:catalytic activity</t>
  </si>
  <si>
    <t>hypothetical protein [Source:VB External Description;Acc:AAEL006285]</t>
  </si>
  <si>
    <t>AAEL014132-RA</t>
  </si>
  <si>
    <t>thioredoxin binding protein tbp-2 vdup1</t>
  </si>
  <si>
    <t>conserved hypothetical protein [Source:VB External Description;Acc:AAEL005216]</t>
  </si>
  <si>
    <t>AAEL003443-RA</t>
  </si>
  <si>
    <t>threonine dehydrogenase</t>
  </si>
  <si>
    <t>conserved hypothetical protein [Source:VB External Description;Acc:AAEL000921]</t>
  </si>
  <si>
    <t>AAEL009038-RA</t>
  </si>
  <si>
    <t>thymus-specific serine protease</t>
  </si>
  <si>
    <t>cytochrome P450 [Source:VB External Description;Acc:AAEL006811]</t>
  </si>
  <si>
    <t>AAEL000940-RA</t>
  </si>
  <si>
    <t>tpa_inf: hdc06238</t>
  </si>
  <si>
    <t>conserved hypothetical protein [Source:VB External Description;Acc:AAEL010264]</t>
  </si>
  <si>
    <t>AAEL003280-RA</t>
  </si>
  <si>
    <t>ankyrin 2,3/unc44 [Source:VB External Description;Acc:AAEL014742]</t>
  </si>
  <si>
    <t>AAEL014150-RA</t>
  </si>
  <si>
    <t>transcription factor</t>
  </si>
  <si>
    <t>F:binding; C:mitochondrial inner membrane; F:transmembrane transporter activity; P:transmembrane transport; C:integral to membrane</t>
  </si>
  <si>
    <t>IPR002067; IPR018108; IPR023395; PTHR24089 (PANTHER), PTHR24089:SF60 (PANTHER)</t>
  </si>
  <si>
    <t>mitochondrial carrier protein ymc [Source:VB External Description;Acc:AAEL008494]</t>
  </si>
  <si>
    <t>AAEL015045-RA</t>
  </si>
  <si>
    <t>serine protease [Source:VB External Description;Acc:AAEL002600]</t>
  </si>
  <si>
    <t>AAEL010557-RA</t>
  </si>
  <si>
    <t>transcription factor 15-like</t>
  </si>
  <si>
    <t>C:intracellular; P:transport; F:retinal binding; F:transporter activity</t>
  </si>
  <si>
    <t>CRAL/TRIO domain-containing protein [Source:VB External Description;Acc:AAEL001308]</t>
  </si>
  <si>
    <t>AAEL001879-RA</t>
  </si>
  <si>
    <t>transcription factor adf-1</t>
  </si>
  <si>
    <t>hypothetical protein [Source:VB External Description;Acc:AAEL007012]</t>
  </si>
  <si>
    <t>AAEL010224-RA</t>
  </si>
  <si>
    <t>transcription factor gata-4 (gata binding factor-4)</t>
  </si>
  <si>
    <t>F:heme binding; C:membrane; P:oxidation reduction; F:monooxygenase activity; C:mitochondrion; F:electron carrier activity</t>
  </si>
  <si>
    <t>IPR001128; IPR002403; IPR017972; PTHR24305 (PANTHER), PTHR24305:SF95 (PANTHER)</t>
  </si>
  <si>
    <t>cytochrome P450 [Source:VB External Description;Acc:AAEL008638]</t>
  </si>
  <si>
    <t>AAEL004675-RA</t>
  </si>
  <si>
    <t>transcriptional adaptor 3</t>
  </si>
  <si>
    <t>P:metabolic process; C:mitochondrion; F:lyase activity</t>
  </si>
  <si>
    <t>IPR001753; G3DSA:3.90.226.10 (GENE3D), PTHR11941 (PANTHER), SSF52096 (SUPERFAMILY)</t>
  </si>
  <si>
    <t>cyclohex-1-ene-1-carboxyl-CoA hydratase, putative [Source:VB External Description;Acc:AAEL011736]</t>
  </si>
  <si>
    <t>AAEL015639-RA</t>
  </si>
  <si>
    <t>transferrin precursor</t>
  </si>
  <si>
    <t>F:actin binding; C:intracellular</t>
  </si>
  <si>
    <t>IPR000108; IPR001452; G3DSA:2.30.30.40 (GENE3D), PTHR10661 (PANTHER), PTHR10661:SF23 (PANTHER)</t>
  </si>
  <si>
    <t>hypothetical protein [Source:VB External Description;Acc:AAEL011133]</t>
  </si>
  <si>
    <t>AAEL015458-RA</t>
  </si>
  <si>
    <t>glycoside  hydrolases [Source:VB External Description;Acc:AAEL015022]</t>
  </si>
  <si>
    <t>AAEL007607-RA</t>
  </si>
  <si>
    <t>transmembrane protein 135</t>
  </si>
  <si>
    <t>PTHR12459 (PANTHER)</t>
  </si>
  <si>
    <t>AAEL015014-RA</t>
  </si>
  <si>
    <t>C:cytosol; F:kinesin binding; F:identical protein binding; C:NuA4 histone acetyltransferase complex; F:ATP binding; C:actin cytoskeleton; F:nitric-oxide synthase binding; P:cellular component movement; F:structural constituent of cytoskeleton; C:ribonucleoprotein complex; C:MLL5-L complex</t>
  </si>
  <si>
    <t>actin [Source:VB External Description;Acc:AAEL004646]</t>
  </si>
  <si>
    <t>AAEL015014-RB</t>
  </si>
  <si>
    <t>hypothetical protein [Source:VB External Description;Acc:AAEL008304]</t>
  </si>
  <si>
    <t>AAEL013742-RA</t>
  </si>
  <si>
    <t>IPR009832; PTHR20997 (PANTHER)</t>
  </si>
  <si>
    <t>conserved hypothetical protein [Source:VB External Description;Acc:AAEL003479]</t>
  </si>
  <si>
    <t>AAEL007072-RA</t>
  </si>
  <si>
    <t>transmembrane protein 179</t>
  </si>
  <si>
    <t>conserved hypothetical protein [Source:VB External Description;Acc:AAEL004809]</t>
  </si>
  <si>
    <t>AAEL001013-RA</t>
  </si>
  <si>
    <t>P:catecholamine metabolic process; P:histidine catabolic process; F:dopamine beta-monooxygenase activity</t>
  </si>
  <si>
    <t>IPR019545; PTHR24036 (PANTHER), PTHR24036:SF221 (PANTHER)</t>
  </si>
  <si>
    <t>conserved hypothetical protein [Source:VB External Description;Acc:AAEL005251]</t>
  </si>
  <si>
    <t>AAEL006446-RA</t>
  </si>
  <si>
    <t>trehalose-6-phosphate synthase 1</t>
  </si>
  <si>
    <t>conserved hypothetical protein [Source:VB External Description;Acc:AAEL010263]</t>
  </si>
  <si>
    <t>AAEL002542-RA</t>
  </si>
  <si>
    <t>triosephosphate isomerase</t>
  </si>
  <si>
    <t>F:metal ion binding; F:hydrolase activity, acting on carbon-nitrogen (but not peptide) bonds, in linear amidines; P:biological_process</t>
  </si>
  <si>
    <t>IPR024131; coil (COIL), PF12640 (PFAM), seg (SEG)</t>
  </si>
  <si>
    <t>Misexpression suppressor of ras, putative [Source:VB External Description;Acc:AAEL006752]</t>
  </si>
  <si>
    <t>AAEL006156-RA</t>
  </si>
  <si>
    <t>tripartite motif-containing protein 37</t>
  </si>
  <si>
    <t>IPR001452; IPR003598; IPR003599; IPR003961; IPR007110; IPR008957; IPR013098; IPR013783; PR00014 (PRINTS), G3DSA:2.30.30.40 (GENE3D), PTHR19900 (PANTHER), PTHR19900:SF1 (PANTHER), SSF48726 (SUPERFAMILY)</t>
  </si>
  <si>
    <t>myosin light chain kinase [Source:VB External Description;Acc:AAEL005319]</t>
  </si>
  <si>
    <t>AAEL002759-RA</t>
  </si>
  <si>
    <t>tropomyosin invertebrate</t>
  </si>
  <si>
    <t>juvenile hormone-inducible protein, putative [Source:VB External Description;Acc:AAEL012687]</t>
  </si>
  <si>
    <t>AAEL002759-RB</t>
  </si>
  <si>
    <t>conserved hypothetical protein [Source:VB External Description;Acc:AAEL004169]</t>
  </si>
  <si>
    <t>AAEL002759-RC</t>
  </si>
  <si>
    <t>G3DSA:3.40.50.1820 (GENE3D), PTHR10992 (PANTHER), PTHR10992:SF98 (PANTHER), SSF53474 (SUPERFAMILY)</t>
  </si>
  <si>
    <t>AAEL002759-RD</t>
  </si>
  <si>
    <t>F:GTPase activator activity; P:signal transduction; C:intracellular</t>
  </si>
  <si>
    <t>IPR000198; IPR001849; IPR008936; IPR011993; PTHR23178 (PANTHER), PTHR23178:SF8 (PANTHER), SSF50729 (SUPERFAMILY), SSF54236 (SUPERFAMILY)</t>
  </si>
  <si>
    <t>conserved hypothetical protein [Source:VB External Description;Acc:AAEL003883]</t>
  </si>
  <si>
    <t>AAEL000744-RA</t>
  </si>
  <si>
    <t>troponin c</t>
  </si>
  <si>
    <t>AAEL002417-RC</t>
  </si>
  <si>
    <t>troponin invertebrate</t>
  </si>
  <si>
    <t>pupal cuticle protein, putative [Source:VB External Description;Acc:AAEL008285]</t>
  </si>
  <si>
    <t>AAEL002417-RA</t>
  </si>
  <si>
    <t>IPR004210; IPR006578</t>
  </si>
  <si>
    <t>hypothetical protein [Source:VB External Description;Acc:AAEL008052]</t>
  </si>
  <si>
    <t>AAEL002417-RB</t>
  </si>
  <si>
    <t>AAEL000428-RA</t>
  </si>
  <si>
    <t>tryptophan oxygenase</t>
  </si>
  <si>
    <t>IPR001254; IPR009003; G3DSA:2.40.10.10 (GENE3D), PTHR24258 (PANTHER), PTHR24258:SF179 (PANTHER)</t>
  </si>
  <si>
    <t>lumbrokinase-3(1) precursor, putative [Source:VB External Description;Acc:AAEL012563]</t>
  </si>
  <si>
    <t>AAEL004440-RA</t>
  </si>
  <si>
    <t>tubulin-specific chaperone e</t>
  </si>
  <si>
    <t>C:cytoplasm; F:protein tyrosine phosphatase activity; C:cytoskeleton; F:receptor activity; C:extrinsic to membrane; F:cytoskeletal protein binding; P:protein amino acid dephosphorylation</t>
  </si>
  <si>
    <t>IPR000242; IPR000299; IPR000387; IPR011993; IPR014352; IPR016130; IPR018979; IPR018980; IPR019748; IPR019749; IPR019750; G3DSA:3.10.20.90 (GENE3D), G3DSA:3.90.190.10 (GENE3D), PTHR19134 (PANTHER), PTHR19134:SF79 (PANTHER), SSF50729 (SUPERFAMILY), SSF52799 (SUPERFAMILY), SSF54236 (SUPERFAMILY)</t>
  </si>
  <si>
    <t>protein tyrosine phosphatase, non-receptor type nt6 [Source:VB External Description;Acc:AAEL010234]</t>
  </si>
  <si>
    <t>AAEL005419-RA</t>
  </si>
  <si>
    <t>twinfilin</t>
  </si>
  <si>
    <t>AAEL008963-RA</t>
  </si>
  <si>
    <t>tyrosine aminotransferase</t>
  </si>
  <si>
    <t>UPF0493 protein AAEL009648  [Source:VB External Description;Acc:AAEL009648]</t>
  </si>
  <si>
    <t>AAEL000850-RA</t>
  </si>
  <si>
    <t>tyrosine kinase receptor</t>
  </si>
  <si>
    <t>P:neuropeptide signaling pathway; P:tachykinin receptor signaling pathway; P:behavior; C:extracellular space; F:neurotransmitter transporter activity; C:extracellular region</t>
  </si>
  <si>
    <t>hypothetical protein [Source:VB External Description;Acc:AAEL006644]</t>
  </si>
  <si>
    <t>AAEL000795-RA</t>
  </si>
  <si>
    <t>ubiquitin c</t>
  </si>
  <si>
    <t>P:tetrahydrofolate biosynthetic process; P:compound eye pigmentation; F:GTP cyclohydrolase I activity; P:embryonic pattern specification; P:tetrahydrobiopterin biosynthetic process; P:pteridine biosynthetic process; P:cuticle pigmentation; P:one-carbon metabolic process; P:preblastoderm mitotic cell cycle; P:larval chitin-based cuticle development; C:cytoplasm</t>
  </si>
  <si>
    <t>GTP cyclohydrolase i [Source:VB External Description;Acc:AAEL002261]</t>
  </si>
  <si>
    <t>AAEL009026-RA</t>
  </si>
  <si>
    <t>ubiquitin-conjugating enzyme m</t>
  </si>
  <si>
    <t>juvenile hormone-inducible protein, putative [Source:VB External Description;Acc:AAEL006581]</t>
  </si>
  <si>
    <t>AAEL012500-RA</t>
  </si>
  <si>
    <t>ubiquitin-protein ligase e3a</t>
  </si>
  <si>
    <t>P:oxidation reduction; F:oxidoreductase activity; F:transition metal ion binding</t>
  </si>
  <si>
    <t>hypothetical protein [Source:VB External Description;Acc:AAEL008717]</t>
  </si>
  <si>
    <t>AAEL004048-RA</t>
  </si>
  <si>
    <t>unc93a protein</t>
  </si>
  <si>
    <t>glucose dehydrogenase [Source:VB External Description;Acc:AAEL011806]</t>
  </si>
  <si>
    <t>AAEL004684-RA</t>
  </si>
  <si>
    <t>uncharacterized conserved protein</t>
  </si>
  <si>
    <t>PTHR18806 (PANTHER), PTHR18806:SF3 (PANTHER)</t>
  </si>
  <si>
    <t>conserved hypothetical protein [Source:VB External Description;Acc:AAEL003078]</t>
  </si>
  <si>
    <t>AAEL006862-RA</t>
  </si>
  <si>
    <t>uncharacterized mfs-type transporter c19orf28 homolog</t>
  </si>
  <si>
    <t>conserved hypothetical protein [Source:VB External Description;Acc:AAEL007734]</t>
  </si>
  <si>
    <t>AAEL001495-RB</t>
  </si>
  <si>
    <t>uncharacterized protein</t>
  </si>
  <si>
    <t>IPR001604; IPR020821; SSF54060 (SUPERFAMILY)</t>
  </si>
  <si>
    <t>deoxyribonuclease I, putative [Source:VB External Description;Acc:AAEL001641]</t>
  </si>
  <si>
    <t>AAEL008491-RA</t>
  </si>
  <si>
    <t>uncharacterized protein c18orf8-like protein</t>
  </si>
  <si>
    <t>IPR008253; IPR021128</t>
  </si>
  <si>
    <t>conserved hypothetical protein [Source:VB External Description;Acc:AAEL009483]</t>
  </si>
  <si>
    <t>AAEL014657-RA</t>
  </si>
  <si>
    <t>uncharacterized protein c19orf12 homolog</t>
  </si>
  <si>
    <t>F:inward rectifier potassium channel activity; P:potassium ion transport; C:integral to membrane</t>
  </si>
  <si>
    <t>inwardly rectifying k+ channel, [Source:VB External Description;Acc:AAEL013373]</t>
  </si>
  <si>
    <t>AAEL000055-RA</t>
  </si>
  <si>
    <t>uncharacterized protein c1orf85-like protein</t>
  </si>
  <si>
    <t>C:nucleus; F:DNA binding; F:protein binding; F:histone-lysine N-methyltransferase activity</t>
  </si>
  <si>
    <t>IPR001202; IPR001214; IPR003616; IPR006560; IPR013257; IPR017956; G3DSA:2.170.270.10 (GENE3D), PTHR22884 (PANTHER), PTHR22884:SF36 (PANTHER), SSF82199 (SUPERFAMILY)</t>
  </si>
  <si>
    <t>huntingtin interacting protein [Source:VB External Description;Acc:AAEL006013]</t>
  </si>
  <si>
    <t>AAEL012137-RA</t>
  </si>
  <si>
    <t>uncharacterized protein kiaa0226</t>
  </si>
  <si>
    <t>AAEL008793-RA</t>
  </si>
  <si>
    <t>upf0183 protein cg7083-like</t>
  </si>
  <si>
    <t>cytochrome P450 [Source:VB External Description;Acc:AAEL009131]</t>
  </si>
  <si>
    <t>AAEL009648-RA</t>
  </si>
  <si>
    <t>upf0493 protein aael009648</t>
  </si>
  <si>
    <t>conserved hypothetical protein [Source:VB External Description;Acc:AAEL013895]</t>
  </si>
  <si>
    <t>AAEL004786-RA</t>
  </si>
  <si>
    <t>usher syndrome type-1g protein</t>
  </si>
  <si>
    <t>conserved hypothetical protein [Source:VB External Description;Acc:AAEL013742]</t>
  </si>
  <si>
    <t>AAEL007551-RA</t>
  </si>
  <si>
    <t>conserved hypothetical protein [Source:VB External Description;Acc:AAEL000916]</t>
  </si>
  <si>
    <t>AAEL006390-RA</t>
  </si>
  <si>
    <t>vacuolar proton atpases</t>
  </si>
  <si>
    <t>AAEL005531-RA</t>
  </si>
  <si>
    <t>venom allergen</t>
  </si>
  <si>
    <t>AAEL002716-RA</t>
  </si>
  <si>
    <t>vitamin d</t>
  </si>
  <si>
    <t>dihydropyrimidine dehydrogenase [Source:VB External Description;Acc:AAEL010204]</t>
  </si>
  <si>
    <t>AAEL010937-RA</t>
  </si>
  <si>
    <t>ws beta-transducin repeats protein</t>
  </si>
  <si>
    <t>AAEL010755-RA</t>
  </si>
  <si>
    <t>ww domain-containing adapter protein with coiled-coil</t>
  </si>
  <si>
    <t>AAEL010755-RB</t>
  </si>
  <si>
    <t>P:lipid homeostasis; C:lipid particle; P:determination of adult lifespan; P:triglyceride catabolic process; F:triglyceride lipase activity; P:triglyceride mobilization</t>
  </si>
  <si>
    <t>hypothetical protein [Source:VB External Description;Acc:AAEL011918]</t>
  </si>
  <si>
    <t>AAEL015076-RA</t>
  </si>
  <si>
    <t>z band alternatively spliced pdz-motif protein isoform f</t>
  </si>
  <si>
    <t>F:receptor activity; P:cell adhesion; P:salivary gland cell autophagic cell death; C:membrane</t>
  </si>
  <si>
    <t>IPR002159; PTHR11923:SF19 (PANTHER)</t>
  </si>
  <si>
    <t>ClassB Scavenger Receptor (CD36 domain). [Source:VB External Description;Acc:AAEL000227]</t>
  </si>
  <si>
    <t>AAEL003122-RA</t>
  </si>
  <si>
    <t>z band alternatively spliced pdz-motif protein isoform l</t>
  </si>
  <si>
    <t>P:glycerol metabolic process; F:glycerophosphodiester phosphodiesterase activity; P:intracellular signaling pathway; F:phospholipase C activity; P:lipid metabolic process</t>
  </si>
  <si>
    <t>IPR000909; IPR004129; IPR017946; PTHR22958 (PANTHER)</t>
  </si>
  <si>
    <t>conserved hypothetical protein [Source:VB External Description;Acc:AAEL014352]</t>
  </si>
  <si>
    <t>AAEL010780-RA</t>
  </si>
  <si>
    <t>zinc carboxypeptidase a 1</t>
  </si>
  <si>
    <t>IPR006612; IPR007087; IPR013087; IPR015880; PTHR11389 (PANTHER), PTHR11389:SF375 (PANTHER), SSF57667 (SUPERFAMILY)</t>
  </si>
  <si>
    <t>hypothetical protein [Source:VB External Description;Acc:AAEL003153]</t>
  </si>
  <si>
    <t>AAEL007456-RA</t>
  </si>
  <si>
    <t>zinc finger</t>
  </si>
  <si>
    <t>AAEL011354-RA</t>
  </si>
  <si>
    <t>zinc finger protein</t>
  </si>
  <si>
    <t>IPR001128; IPR002401; IPR017972; PTHR24292 (PANTHER), PTHR24292:SF175 (PANTHER), seg (SEG), SignalP-NN(euk) (SIGNALP)</t>
  </si>
  <si>
    <t>cytochrome P450 [Source:VB External Description;Acc:AAEL008846]</t>
  </si>
  <si>
    <t>AAEL001924-RA</t>
  </si>
  <si>
    <t>conserved hypothetical protein [Source:VB External Description;Acc:AAEL014887]</t>
  </si>
  <si>
    <t>AAEL001924-RB</t>
  </si>
  <si>
    <t>conserved hypothetical protein [Source:VB External Description;Acc:AAEL014559]</t>
  </si>
  <si>
    <t>AAEL003153-RA</t>
  </si>
  <si>
    <t>zinc finger protein 25</t>
  </si>
  <si>
    <t>C:integral to membrane; F:substrate-specific transmembrane transporter activity; P:transmembrane transport; P:carbohydrate transport</t>
  </si>
  <si>
    <t>sugar transporter [Source:VB External Description;Acc:AAEL010219]</t>
  </si>
  <si>
    <t>AAEL015442-RA</t>
  </si>
  <si>
    <t>PTHR13287 (PANTHER)</t>
  </si>
  <si>
    <t>conserved hypothetical protein [Source:VB External Description;Acc:AAEL008250]</t>
  </si>
  <si>
    <t>AAEL007654-RA</t>
  </si>
  <si>
    <t>zinc finger protein 430</t>
  </si>
  <si>
    <t>F:chitin binding; C:extracellular region; P:chitin metabolic process</t>
  </si>
  <si>
    <t>IPR002557; PTHR23301 (PANTHER), seg (SEG), SignalP-NN(euk) (SIGNALP)</t>
  </si>
  <si>
    <t>hypothetical protein [Source:VB External Description;Acc:AAEL011337]</t>
  </si>
  <si>
    <t>AAEL010302-RA</t>
  </si>
  <si>
    <t>zinc finger protein 614</t>
  </si>
  <si>
    <t>IPR001810; IPR011046; IPR015943; IPR022364; G3DSA:1.20.1280.50 (GENE3D), PTHR14381 (PANTHER)</t>
  </si>
  <si>
    <t>conserved hypothetical protein [Source:VB External Description;Acc:AAEL011561]</t>
  </si>
  <si>
    <t>AAEL010011-RA</t>
  </si>
  <si>
    <t>zinc finger protein 668</t>
  </si>
  <si>
    <t>AAEL003008-RA</t>
  </si>
  <si>
    <t>zinc finger protein 671</t>
  </si>
  <si>
    <t>IPR002557; PTHR22933 (PANTHER)</t>
  </si>
  <si>
    <t>hypothetical protein [Source:VB External Description;Acc:AAEL006201]</t>
  </si>
  <si>
    <t>AAEL009727-RA</t>
  </si>
  <si>
    <t>cytochrome P450 [Source:VB External Description;Acc:AAEL014609]</t>
  </si>
  <si>
    <t>AAEL009208-RA</t>
  </si>
  <si>
    <t>F:binding; C:mitochondrial inner membrane; P:transmembrane transport; C:integral to membrane; F:transporter activity</t>
  </si>
  <si>
    <t>IPR018108; IPR023395; PTHR24089 (PANTHER), PTHR24089:SF24 (PANTHER)</t>
  </si>
  <si>
    <t>mitochondrial carrier protein [Source:VB External Description;Acc:AAEL008211]</t>
  </si>
  <si>
    <t>AAEL013086-RA</t>
  </si>
  <si>
    <t>zinc finger protein ckr1</t>
  </si>
  <si>
    <t>conserved hypothetical protein [Source:VB External Description;Acc:AAEL011333]</t>
  </si>
  <si>
    <t>AAEL013756-RA</t>
  </si>
  <si>
    <t>zinc iron transporter</t>
  </si>
  <si>
    <t>AMP dependent ligase [Source:VB External Description;Acc:AAEL002929]</t>
  </si>
  <si>
    <t>AAEL005496-RA</t>
  </si>
  <si>
    <t>IPR001254; IPR009003; G3DSA:2.40.10.10 (GENE3D), PTHR24273 (PANTHER), PTHR24273:SF178 (PANTHER), SignalP-NN(euk) (SIGNALP)</t>
  </si>
  <si>
    <t>serine collagenase 1 precursor, putative [Source:VB External Description;Acc:AAEL008411]</t>
  </si>
  <si>
    <t>AAEL010287-RA</t>
  </si>
  <si>
    <t>zn840_human ame: full= zinc finger protein 840</t>
  </si>
  <si>
    <t>AAEL015218-RA</t>
  </si>
  <si>
    <t>P:carbohydrate metabolic process; F:cation binding; P:sphingolipid metabolic process; C:lysosome; F:glucosylceramidase activity; P:lysosome organization</t>
  </si>
  <si>
    <t>IPR001139; IPR013780; IPR013781; IPR017853; PTHR11069:SF2 (PANTHER), SSF51011 (SUPERFAMILY)</t>
  </si>
  <si>
    <t>glucosylceramidase [Source:VB External Description;Acc:AAEL014321]</t>
  </si>
  <si>
    <t>AAEL005324-RA</t>
  </si>
  <si>
    <t>hypothetical protein [Source:VB External Description;Acc:AAEL008355]</t>
  </si>
  <si>
    <t>AAEL005319-RA</t>
  </si>
  <si>
    <t>IPR000215; IPR023796; G3DSA:2.30.39.10 (GENE3D), G3DSA:3.30.497.10 (GENE3D), PTHR11461:SF28 (PANTHER), seg (SEG), SignalP-NN(euk) (SIGNALP)</t>
  </si>
  <si>
    <t>serine protease inhibitor (serpin), likely cleavage at S/L. [Source:VB External Description;Acc:AAEL014138]</t>
  </si>
  <si>
    <t>AAEL002565-RA</t>
  </si>
  <si>
    <t>F:metallopeptidase activity; P:proteolysis; F:zinc ion binding</t>
  </si>
  <si>
    <t>IPR001930; IPR014782; IPR015569; SSF55486 (SUPERFAMILY), SSF63737 (SUPERFAMILY)</t>
  </si>
  <si>
    <t>hypothetical protein [Source:VB External Description;Acc:AAEL006323]</t>
  </si>
  <si>
    <t>AAEL006863-RB</t>
  </si>
  <si>
    <t>hypothetical protein AaeL_AAEL006863 [Aedes aegypti]</t>
  </si>
  <si>
    <t>down</t>
  </si>
  <si>
    <t>hypothetical protein [Source:VB External Description;Acc:AAEL006863]</t>
  </si>
  <si>
    <t>AAEL003201-RA</t>
  </si>
  <si>
    <t>IPR002018; IPR019819; IPR019826; G3DSA:3.40.50.1820 (GENE3D), PTHR11559 (PANTHER), PTHR11559:SF116 (PANTHER), SSF53474 (SUPERFAMILY)</t>
  </si>
  <si>
    <t>AAEL012584-RA</t>
  </si>
  <si>
    <t>dna topoisomerase 2</t>
  </si>
  <si>
    <t>F:four-way junction DNA binding; C:insoluble fraction; P:auxin biosynthetic process; P:mitotic spindle organization; P:mitotic chromosome condensation; F:SUMO binding; P:DNA topological change; P:chromatin silencing; C:cytoplasm; F:DNA topoisomerase (ATP-hydrolyzing) activity; P:metaphase plate congression; C:ACF complex; C:chromosome; P:meiosis; C:chromatin accessibility complex; F:rDNA binding; C:soluble fraction; F:ATP binding; F:satellite DNA binding; F:mRNA binding</t>
  </si>
  <si>
    <t>IPR001154; IPR001241; IPR002205; IPR003594; IPR013506; IPR013757; IPR013758; IPR013759; IPR013760; IPR014721; IPR018522; IPR020568; IPR020899; G3DSA:3.30.1490.30 (GENE3D), PTHR10169 (PANTHER), PTHR10169:SF19 (PANTHER)</t>
  </si>
  <si>
    <t>DNA topoisomerase/gyrase [Source:VB External Description;Acc:AAEL012584]</t>
  </si>
  <si>
    <t>AAEL004778-RA</t>
  </si>
  <si>
    <t>acyl-coa dehydrogenase</t>
  </si>
  <si>
    <t>F:FAD binding; P:oxidation reduction; F:acyl-CoA dehydrogenase activity</t>
  </si>
  <si>
    <t>IPR006089; IPR006090; IPR006091; IPR006092; IPR009075; IPR009100; IPR013786; PTHR10909 (PANTHER), PTHR10909:SF128 (PANTHER)</t>
  </si>
  <si>
    <t>acyl-coa dehydrogenase [Source:VB External Description;Acc:AAEL004778]</t>
  </si>
  <si>
    <t>AAEL014153-RA</t>
  </si>
  <si>
    <t>peptidyl-trna hydrolase mitochondrial</t>
  </si>
  <si>
    <t>P:translation; F:aminoacyl-tRNA hydrolase activity</t>
  </si>
  <si>
    <t>IPR002833; IPR023476; PTHR12649 (PANTHER), PTHR12649:SF6 (PANTHER), SignalP-NN(euk) (SIGNALP)</t>
  </si>
  <si>
    <t>conserved hypothetical protein [Source:VB External Description;Acc:AAEL014153]</t>
  </si>
  <si>
    <t>AAEL000505-RA</t>
  </si>
  <si>
    <t>conserved hypothetical protein [Source:VB External Description;Acc:AAEL000505]</t>
  </si>
  <si>
    <t>AAEL007417-RA</t>
  </si>
  <si>
    <t>activating transcription factor 7-interacting protein 1</t>
  </si>
  <si>
    <t>C:chromosome</t>
  </si>
  <si>
    <t>IPR003961; IPR008957; IPR013783; PTHR23210 (PANTHER), PTHR23210:SF4 (PANTHER)</t>
  </si>
  <si>
    <t>hypothetical protein [Source:VB External Description;Acc:AAEL007417]</t>
  </si>
  <si>
    <t>AAEL008723-RB</t>
  </si>
  <si>
    <t>hig1 domain family member 1a</t>
  </si>
  <si>
    <t>conserved hypothetical protein [Source:VB External Description;Acc:AAEL008723]</t>
  </si>
  <si>
    <t>AAEL013980-RA</t>
  </si>
  <si>
    <t>glutaredoxin 2</t>
  </si>
  <si>
    <t>P:cell redox homeostasis; F:electron carrier activity; F:protein disulfide oxidoreductase activity</t>
  </si>
  <si>
    <t>IPR002109; IPR011899; IPR012336; IPR014025; PTHR10168 (PANTHER)</t>
  </si>
  <si>
    <t>glutaredoxin, putative [Source:VB External Description;Acc:AAEL013980]</t>
  </si>
  <si>
    <t>AAEL015053-RA</t>
  </si>
  <si>
    <t>conserved hypothetical protein [Source:VB External Description;Acc:AAEL015053]</t>
  </si>
  <si>
    <t>AAEL014414-RA</t>
  </si>
  <si>
    <t>eukaryotic initiation factor 4a-iii</t>
  </si>
  <si>
    <t>F:translation initiation factor activity; C:eukaryotic translation initiation factor 4F complex; P:translational initiation; P:auxin biosynthetic process; F:ATP-dependent RNA helicase activity; C:precatalytic spliceosome; F:ATP binding; P:nuclear mRNA splicing, via spliceosome; C:catalytic step 2 spliceosome; P:response to DNA damage stimulus</t>
  </si>
  <si>
    <t>IPR000629; IPR001650; IPR011545; IPR014001; IPR014014; G3DSA:3.40.50.300 (GENE3D), PTHR24031 (PANTHER), PTHR24031:SF143 (PANTHER), SSF52540 (SUPERFAMILY)</t>
  </si>
  <si>
    <t>DEAD box ATP-dependent RNA helicase [Source:VB External Description;Acc:AAEL014414]</t>
  </si>
  <si>
    <t>AAEL014250-RA</t>
  </si>
  <si>
    <t>cg9273</t>
  </si>
  <si>
    <t>P:DNA-dependent DNA replication; F:structural constituent of ribosome; C:lipid particle; C:DNA replication factor A complex; C:cytosolic large ribosomal subunit; P:translational elongation</t>
  </si>
  <si>
    <t>IPR011991; IPR012340; IPR014646; IPR014892; IPR016027; PTHR13989 (PANTHER), SSF46785 (SUPERFAMILY)</t>
  </si>
  <si>
    <t>insect replication protein a [Source:VB External Description;Acc:AAEL014250]</t>
  </si>
  <si>
    <t>AAEL006580-RA</t>
  </si>
  <si>
    <t>pq-loop repeat-containing protein 3-like</t>
  </si>
  <si>
    <t>IPR006603; IPR016817; PTHR12226 (PANTHER), PF04193 (PFAM)</t>
  </si>
  <si>
    <t>conserved hypothetical protein [Source:VB External Description;Acc:AAEL006580]</t>
  </si>
  <si>
    <t>AAEL013119-RC</t>
  </si>
  <si>
    <t>charged multivesicular body protein</t>
  </si>
  <si>
    <t>P:protein transport</t>
  </si>
  <si>
    <t>IPR005024; PTHR10476 (PANTHER), PTHR10476:SF2 (PANTHER)</t>
  </si>
  <si>
    <t>charged multivesicular body protein [Source:VB External Description;Acc:AAEL013119]</t>
  </si>
  <si>
    <t>AAEL012179-RA</t>
  </si>
  <si>
    <t>methylthioadenosine phosphorylase</t>
  </si>
  <si>
    <t>P:nicotinamide riboside catabolic process; F:protein binding; P:response to hydrogen peroxide; C:intracellular membrane-bounded organelle; P:regulation of molecular function; P:cellular response to reactive oxygen species; P:regulation of cellular metabolic process; F:oxidoreductase activity; P:organ development; P:cellular homeostasis; F:phosphorylase activity; C:cytoplasmic part; F:transferase activity, transferring pentosyl groups</t>
  </si>
  <si>
    <t>IPR000845; IPR001369; IPR010044; IPR018099; G3DSA:3.40.50.1580 (GENE3D), PTHR11904:SF1 (PANTHER), SSF53167 (SUPERFAMILY)</t>
  </si>
  <si>
    <t>methylthioadenosine phosphorylase [Source:VB External Description;Acc:AAEL012179]</t>
  </si>
  <si>
    <t>AAEL013089-RA</t>
  </si>
  <si>
    <t>proteasome subunit alpha type</t>
  </si>
  <si>
    <t>C:cytoplasm; C:proteasome core complex, alpha-subunit complex; P:ubiquitin-dependent protein catabolic process; C:nucleus; F:threonine-type endopeptidase activity</t>
  </si>
  <si>
    <t>proteasome subunit alpha type [Source:VB External Description;Acc:AAEL013089]</t>
  </si>
  <si>
    <t>AAEL005394-RA</t>
  </si>
  <si>
    <t>rna binding protein</t>
  </si>
  <si>
    <t>F:general RNA polymerase II transcription factor activity; F:mRNA binding; C:transcription factor TFIID complex; F:zinc ion binding; P:nuclear mRNA splicing, via spliceosome; F:nucleotide binding; C:catalytic step 2 spliceosome</t>
  </si>
  <si>
    <t>IPR000504; IPR012677; PTHR23238 (PANTHER), PTHR23238:SF8 (PANTHER), SSF54928 (SUPERFAMILY)</t>
  </si>
  <si>
    <t>conserved hypothetical protein [Source:VB External Description;Acc:AAEL005394]</t>
  </si>
  <si>
    <t>AAEL006574-RA</t>
  </si>
  <si>
    <t>nuclear transcription x-box binding 1</t>
  </si>
  <si>
    <t>F:transcription factor activity; C:nucleus; F:zinc ion binding; P:regulation of transcription, DNA-dependent</t>
  </si>
  <si>
    <t>IPR000967; IPR019786; PTHR12360 (PANTHER)</t>
  </si>
  <si>
    <t>nuclear transcription factor, x-box binding 1 (nfx1) [Source:VB External Description;Acc:AAEL006574]</t>
  </si>
  <si>
    <t>AAEL007173-RA</t>
  </si>
  <si>
    <t>tumor protein d54-like</t>
  </si>
  <si>
    <t>IPR007327; PTHR19307:SF4 (PANTHER)</t>
  </si>
  <si>
    <t>conserved hypothetical protein [Source:VB External Description;Acc:AAEL007173]</t>
  </si>
  <si>
    <t>AAEL001931-RA</t>
  </si>
  <si>
    <t>o-sialoglycoprotein endopeptidase</t>
  </si>
  <si>
    <t>IPR000905; IPR017860; IPR017861; PTHR11735 (PANTHER), SSF53067 (SUPERFAMILY)</t>
  </si>
  <si>
    <t>o-sialoglycoprotein endopeptidase [Source:VB External Description;Acc:AAEL001931]</t>
  </si>
  <si>
    <t>AAEL003871-RA</t>
  </si>
  <si>
    <t>proteasome alpha 3 subunit</t>
  </si>
  <si>
    <t>C:cytoplasm; C:proteasome core complex, alpha-subunit complex; P:ubiquitin-dependent protein catabolic process; P:response to DNA damage stimulus; C:nucleus; F:threonine-type endopeptidase activity</t>
  </si>
  <si>
    <t>IPR000426; IPR001353; IPR023332; G3DSA:3.60.20.10 (GENE3D), PTHR11599 (PANTHER), PTHR11599:SF10 (PANTHER), SSF56235 (SUPERFAMILY)</t>
  </si>
  <si>
    <t>proteasome subunit alpha type [Source:VB External Description;Acc:AAEL003871]</t>
  </si>
  <si>
    <t>AAEL002061-RA</t>
  </si>
  <si>
    <t>cation-transporting atpase 13a1 (g-box binding protein)</t>
  </si>
  <si>
    <t>P:auxin biosynthetic process; C:integral to membrane; F:ATPase activity, coupled to transmembrane movement of ions, phosphorylative mechanism; P:ATP biosynthetic process; F:ATP binding; P:cation transport</t>
  </si>
  <si>
    <t>IPR001757; IPR006544; IPR008250; IPR018303; IPR023214; IPR023299; IPR023300; IPR023306; PTHR24093 (PANTHER), PTHR24093:SF48 (PANTHER), PF12710 (PFAM), SSF81653 (SUPERFAMILY), SSF81665 (SUPERFAMILY)</t>
  </si>
  <si>
    <t>cation-transporting ATPase 13a1 (g-box binding protein) [Source:VB External Description;Acc:AAEL002061]</t>
  </si>
  <si>
    <t>AAEL009851-RA</t>
  </si>
  <si>
    <t>dna polymerase zeta catalytic subunit</t>
  </si>
  <si>
    <t>F:DNA-directed DNA polymerase activity; P:DNA replication; F:DNA binding; F:3'-5' exonuclease activity; F:nucleotide binding</t>
  </si>
  <si>
    <t>IPR006133; IPR006134; IPR006172; IPR012337; IPR017964; IPR023211; G3DSA:3.30.420.10 (GENE3D), PTHR10322 (PANTHER), PTHR10322:SF5 (PANTHER), SSF56672 (SUPERFAMILY)</t>
  </si>
  <si>
    <t>DNA polymerase zeta catalytic subunit [Source:VB External Description;Acc:AAEL009851]</t>
  </si>
  <si>
    <t>AAEL013098-RA</t>
  </si>
  <si>
    <t>coatomer subunit alpha</t>
  </si>
  <si>
    <t>P:retrograde vesicle-mediated transport, Golgi to ER; F:protein binding; P:intracellular protein transport; P:phagocytosis, engulfment; C:COPI vesicle coat; F:structural molecule activity</t>
  </si>
  <si>
    <t>IPR001680; IPR006692; IPR010714; IPR011046; IPR015943; IPR016391; IPR017986; IPR019775; IPR019781; IPR019782; IPR020472; PTHR19876 (PANTHER), SSF101908 (SUPERFAMILY)</t>
  </si>
  <si>
    <t>coatomer [Source:VB External Description;Acc:AAEL013098]</t>
  </si>
  <si>
    <t>AAEL017539-RA</t>
  </si>
  <si>
    <t>IPR001128; IPR002401; IPR017972; PTHR24292 (PANTHER), PTHR24292:SF131 (PANTHER), seg (SEG), SignalP-NN(euk) (SIGNALP)</t>
  </si>
  <si>
    <t>cytochrome P450 [Source:VB External Description;Acc:AAEL017539]</t>
  </si>
  <si>
    <t>AAEL015309-RA</t>
  </si>
  <si>
    <t>actin-related protein 87c</t>
  </si>
  <si>
    <t>C:cytoplasm; F:structural constituent of cytoskeleton; C:actin filament; F:actin binding; C:dynactin complex; P:cytoskeleton organization; F:ATP binding</t>
  </si>
  <si>
    <t>IPR004000; IPR004001; IPR020902; G3DSA:3.30.420.40 (GENE3D), G3DSA:3.90.640.10 (GENE3D), PTHR11937:SF46 (PANTHER), SSF53067 (SUPERFAMILY)</t>
  </si>
  <si>
    <t>actin [Source:VB External Description;Acc:AAEL015309]</t>
  </si>
  <si>
    <t>AAEL010442-RA</t>
  </si>
  <si>
    <t>4-hydroxyphenylpyruvate dioxygenase</t>
  </si>
  <si>
    <t>F:metal ion binding; F:lactoylglutathione lyase activity; F:4-hydroxyphenylpyruvate dioxygenase activity; P:aromatic amino acid family metabolic process</t>
  </si>
  <si>
    <t>IPR004360; IPR005956; G3DSA:3.10.180.10 (GENE3D), SSF54593 (SUPERFAMILY)</t>
  </si>
  <si>
    <t>4-hydroxyphenylpyruvate dioxygenase [Source:VB External Description;Acc:AAEL010442]</t>
  </si>
  <si>
    <t>AAEL009623-RA</t>
  </si>
  <si>
    <t>rna 3 -terminal phosphate cyclase</t>
  </si>
  <si>
    <t>C:nucleoplasm; P:RNA processing; F:RNA-3'-phosphate cyclase activity</t>
  </si>
  <si>
    <t>IPR000228; IPR013791; IPR013792; IPR013796; IPR017770; IPR023797</t>
  </si>
  <si>
    <t>RNA 3' terminal phosphate cyclase [Source:VB External Description;Acc:AAEL009623]</t>
  </si>
  <si>
    <t>AAEL004430-RA</t>
  </si>
  <si>
    <t>mitochondrial ribosomal protein l30</t>
  </si>
  <si>
    <t>C:mitochondrial large ribosomal subunit; F:structural constituent of ribosome; P:translation</t>
  </si>
  <si>
    <t>mitochondrial ribosomal protein, L30, putative [Source:VB External Description;Acc:AAEL004430]</t>
  </si>
  <si>
    <t>AAEL005411-RA</t>
  </si>
  <si>
    <t>IPR002259; IPR016196; PTHR10332:SF6 (PANTHER), seg (SEG), SignalP-NN(euk) (SIGNALP), tmhmm (TMHMM)</t>
  </si>
  <si>
    <t>equilibrative nucleoside transporter [Source:VB External Description;Acc:AAEL005411]</t>
  </si>
  <si>
    <t>AAEL015011-RA</t>
  </si>
  <si>
    <t>inositol monophosphatase</t>
  </si>
  <si>
    <t>C:cytoplasm; P:phosphatidylinositol biosynthetic process; P:signal transduction; F:inositol-1(or 4)-monophosphatase activity; P:inositol phosphate dephosphorylation; F:protein homodimerization activity</t>
  </si>
  <si>
    <t>IPR000760; G3DSA:3.30.540.10 (GENE3D), PTHR20854:SF4 (PANTHER), SSF56655 (SUPERFAMILY)</t>
  </si>
  <si>
    <t>hypothetical protein [Source:VB External Description;Acc:AAEL015011]</t>
  </si>
  <si>
    <t>AAEL011544-RA</t>
  </si>
  <si>
    <t>mago nashi</t>
  </si>
  <si>
    <t>P:nuclear-transcribed mRNA catabolic process, nonsense-mediated decay; P:oocyte microtubule cytoskeleton polarization; P:cell-cell signaling; P:mRNA export from nucleus; C:nuclear speck; C:precatalytic spliceosome; F:SUMO binding; P:pole plasm protein localization; P:regulation of pole plasm oskar mRNA localization; C:catalytic step 2 spliceosome; P:maintenance of pole plasm mRNA location; P:nuclear mRNA splicing, via spliceosome; C:pole plasm; P:regulation of translation; F:RNA binding</t>
  </si>
  <si>
    <t>IPR004023</t>
  </si>
  <si>
    <t>mago nashi, putative [Source:VB External Description;Acc:AAEL011544]</t>
  </si>
  <si>
    <t>AAEL002454-RA</t>
  </si>
  <si>
    <t>zinc finger protein gfi-1</t>
  </si>
  <si>
    <t>F:cytochrome-c oxidase activity; F:zinc ion binding; P:inner ear development; P:regulation of cell fate specification; C:nucleus</t>
  </si>
  <si>
    <t>conserved hypothetical protein [Source:VB External Description;Acc:AAEL002454]</t>
  </si>
  <si>
    <t>AAEL012220-RA</t>
  </si>
  <si>
    <t>hypothetical protein AaeL_AAEL012220 [Aedes aegypti]</t>
  </si>
  <si>
    <t>hypothetical protein [Source:VB External Description;Acc:AAEL012220]</t>
  </si>
  <si>
    <t>AAEL012283-RA</t>
  </si>
  <si>
    <t>diaphanous</t>
  </si>
  <si>
    <t>P:maintenance of protein location in cell; P:protein secretion; P:actin filament organization; C:adherens junction; P:spindle assembly; P:regulation of embryonic cell shape; C:actomyosin contractile ring; P:spermatogenesis; P:pole cell formation; C:cleavage furrow; P:cytokinesis, actomyosin contractile ring assembly; F:actin binding; P:pseudocleavage during syncytial blastoderm formation; C:actin filament; P:mitotic cell cycle, embryonic; P:cytokinesis after meiosis II; P:cytokinesis after meiosis I; P:open tracheal system development; C:apical part of cell</t>
  </si>
  <si>
    <t>IPR003104; IPR010465; IPR010472; IPR010473; IPR014767; IPR014768; IPR015425; IPR016024; PTHR23213 (PANTHER), PTHR23213:SF13 (PANTHER)</t>
  </si>
  <si>
    <t>diaphanous [Source:VB External Description;Acc:AAEL012283]</t>
  </si>
  <si>
    <t>AAEL009041-RC</t>
  </si>
  <si>
    <t>arp2 3 complex 20 kd subunit</t>
  </si>
  <si>
    <t>C:Arp2/3 protein complex; F:protein binding, bridging; P:regulation of cell shape; F:actin filament binding; P:actin filament polymerization; P:phagocytosis, engulfment; C:cell projection; P:cortical actin cytoskeleton organization; P:actin nucleation; C:cytoplasm; P:cell projection assembly</t>
  </si>
  <si>
    <t>IPR008384; G3DSA:3.30.1460.20 (GENE3D), SignalP-NN(euk) (SIGNALP), SSF69645 (SUPERFAMILY)</t>
  </si>
  <si>
    <t>arp2/3 complex 20 kd subunit [Source:VB External Description;Acc:AAEL009041]</t>
  </si>
  <si>
    <t>AAEL002937-RA</t>
  </si>
  <si>
    <t>IPR016196; IPR020846; G3DSA:1.20.1250.20 (GENE3D)</t>
  </si>
  <si>
    <t>hypothetical protein [Source:VB External Description;Acc:AAEL002937]</t>
  </si>
  <si>
    <t>AAEL007052-RA</t>
  </si>
  <si>
    <t>IPR000734; IPR013818; G3DSA:3.40.50.1820 (GENE3D), PTHR11610:SF10 (PANTHER), SSF53474 (SUPERFAMILY)</t>
  </si>
  <si>
    <t>lipase [Source:VB External Description;Acc:AAEL007052]</t>
  </si>
  <si>
    <t>AAEL007479-RA</t>
  </si>
  <si>
    <t>hypothetical protein AaeL_AAEL007479 [Aedes aegypti]</t>
  </si>
  <si>
    <t>hypothetical protein [Source:VB External Description;Acc:AAEL007479]</t>
  </si>
  <si>
    <t>AAEL012327-RA</t>
  </si>
  <si>
    <t>pet191 polypeptide</t>
  </si>
  <si>
    <t>IPR018793</t>
  </si>
  <si>
    <t>PET191 polypeptide, putative [Source:VB External Description;Acc:AAEL012327]</t>
  </si>
  <si>
    <t>AAEL003908-RA</t>
  </si>
  <si>
    <t>nup107</t>
  </si>
  <si>
    <t>C:nuclear pore; P:transport</t>
  </si>
  <si>
    <t>IPR007252</t>
  </si>
  <si>
    <t>nuclear pore complex protein nup107 [Source:VB External Description;Acc:AAEL003908]</t>
  </si>
  <si>
    <t>AAEL011116-RC</t>
  </si>
  <si>
    <t>14-3-3 protein beta alpha</t>
  </si>
  <si>
    <t>P:response to radiation; P:wing disc dorsal/ventral pattern formation; P:Ras protein signal transduction; F:SUMO binding; C:germline ring canal; P:germarium-derived oocyte fate determination; P:regulation of mitosis; P:oocyte microtubule cytoskeleton polarization; P:DNA damage checkpoint; F:protein domain specific binding; P:nonassociative learning; C:chromosome; P:mitotic cell cycle checkpoint; C:cytoplasm; C:nucleus; P:response to external stimulus</t>
  </si>
  <si>
    <t>14-3-3 protein sigma, gamma, zeta, beta/alpha [Source:VB External Description;Acc:AAEL011116]</t>
  </si>
  <si>
    <t>AAEL011478-RB</t>
  </si>
  <si>
    <t>dynein light chain cytoplasmic</t>
  </si>
  <si>
    <t>F:microtubule motor activity; F:cytoskeletal protein binding; C:cytosol; P:sperm individualization; C:microtubule; P:actin filament bundle assembly; C:myosin complex; F:ATPase activity, coupled; P:imaginal disc-derived wing morphogenesis; C:cytoplasmic dynein complex; P:microtubule-based movement; F:dynein intermediate chain binding; C:P granule; P:synaptic target recognition; P:intracellular transport; F:protein homodimerization activity; P:bristle morphogenesis; P:spermatid nucleus elongation; C:nucleus; C:plasma membrane</t>
  </si>
  <si>
    <t>IPR001372; IPR019763</t>
  </si>
  <si>
    <t>cytoplasmic dynein light chain [Source:VB External Description;Acc:AAEL011478]</t>
  </si>
  <si>
    <t>AAEL005739-RA</t>
  </si>
  <si>
    <t>slit homolog 1</t>
  </si>
  <si>
    <t>P:embryonic development; P:defense response; F:protein binding; C:cell part</t>
  </si>
  <si>
    <t>IPR000483; IPR001611; IPR003591; PR00019 (PRINTS), G3DSA:3.80.10.10 (GENE3D), PTHR24365 (PANTHER), PF12799 (PFAM), SSF52058 (SUPERFAMILY)</t>
  </si>
  <si>
    <t>conserved hypothetical protein [Source:VB External Description;Acc:AAEL005739]</t>
  </si>
  <si>
    <t>AAEL014794-RB</t>
  </si>
  <si>
    <t>mitochondrial transcription factor</t>
  </si>
  <si>
    <t>C:mitochondrion; F:DNA binding; C:nucleus</t>
  </si>
  <si>
    <t>mitochondrial transcription factor A, putative [Source:VB External Description;Acc:AAEL014794]</t>
  </si>
  <si>
    <t>AAEL007987-RA</t>
  </si>
  <si>
    <t>sec63</t>
  </si>
  <si>
    <t>P:protein folding; F:signal recognition particle binding; F:unfolded protein binding; F:heat shock protein binding</t>
  </si>
  <si>
    <t>IPR001623; IPR003095; IPR004179; G3DSA:1.10.150.20 (GENE3D), G3DSA:1.10.3380.10 (GENE3D), G3DSA:2.60.40.150 (GENE3D), PTHR24075 (PANTHER)</t>
  </si>
  <si>
    <t>SEC63 protein, putative [Source:VB External Description;Acc:AAEL007987]</t>
  </si>
  <si>
    <t>AAEL011606-RB</t>
  </si>
  <si>
    <t>P:regulation of lamellipodium assembly; C:muscle thin filament tropomyosin; P:pole plasm oskar mRNA localization; F:actin binding; P:dendrite morphogenesis; P:muscle contraction</t>
  </si>
  <si>
    <t>PTHR15099 (PANTHER)</t>
  </si>
  <si>
    <t>conserved hypothetical protein [Source:VB External Description;Acc:AAEL011606]</t>
  </si>
  <si>
    <t>AAEL010245-RD</t>
  </si>
  <si>
    <t>chloride</t>
  </si>
  <si>
    <t>P:chloride transport; P:cell volume homeostasis</t>
  </si>
  <si>
    <t>PTHR21399 (PANTHER), PF03517 (PFAM)</t>
  </si>
  <si>
    <t>chloride channel, putative [Source:VB External Description;Acc:AAEL010245]</t>
  </si>
  <si>
    <t>AAEL003238-RA</t>
  </si>
  <si>
    <t>zinc finger dhhc domain containing protein 16</t>
  </si>
  <si>
    <t>conserved hypothetical protein [Source:VB External Description;Acc:AAEL003238]</t>
  </si>
  <si>
    <t>AAEL006374-RA</t>
  </si>
  <si>
    <t>btb poz domain-containing protein kctd9</t>
  </si>
  <si>
    <t>IPR000210; IPR001646; IPR003131; IPR011333; G3DSA:3.80.10.10 (GENE3D), PTHR14958 (PANTHER), PTHR14958:SF5 (PANTHER), SSF141571 (SUPERFAMILY)</t>
  </si>
  <si>
    <t>conserved hypothetical protein [Source:VB External Description;Acc:AAEL006374]</t>
  </si>
  <si>
    <t>AAEL011317-RA</t>
  </si>
  <si>
    <t>brahma associated protein 55kd</t>
  </si>
  <si>
    <t>P:cytokinesis; P:muscle organ development; P:cytoskeleton organization; C:brahma complex; F:structural constituent of cytoskeleton; C:actin filament; F:transcription coactivator activity; P:positive regulation of transcription, DNA-dependent; P:dendrite morphogenesis</t>
  </si>
  <si>
    <t>IPR004000; G3DSA:3.30.420.40 (GENE3D), G3DSA:3.90.640.10 (GENE3D), PTHR11937:SF32 (PANTHER), SSF53067 (SUPERFAMILY)</t>
  </si>
  <si>
    <t>actin [Source:VB External Description;Acc:AAEL011317]</t>
  </si>
  <si>
    <t>AAEL013783-RB</t>
  </si>
  <si>
    <t>protein farnesyltransferase alpha subunit</t>
  </si>
  <si>
    <t>F:protein prenyltransferase activity; P:protein amino acid prenylation; C:protein farnesyltransferase complex</t>
  </si>
  <si>
    <t>protein farnesyltransferase alpha subunit [Source:VB External Description;Acc:AAEL013783]</t>
  </si>
  <si>
    <t>AAEL003760-RA</t>
  </si>
  <si>
    <t>P:cell-matrix adhesion; P:integrin-mediated signaling pathway; F:binding; F:receptor activity; C:integral to membrane; P:cell adhesion; C:membrane; C:integrin complex</t>
  </si>
  <si>
    <t>IPR004119; PTHR11012 (PANTHER)</t>
  </si>
  <si>
    <t>conserved hypothetical protein [Source:VB External Description;Acc:AAEL003760]</t>
  </si>
  <si>
    <t>AAEL008298-RA</t>
  </si>
  <si>
    <t>hypothetical protein AaeL_AAEL008298 [Aedes aegypti]</t>
  </si>
  <si>
    <t>hypothetical protein [Source:VB External Description;Acc:AAEL008298]</t>
  </si>
  <si>
    <t>AAEL011163-RA</t>
  </si>
  <si>
    <t>hypothetical protein AaeL_AAEL011163 [Aedes aegypti]</t>
  </si>
  <si>
    <t>conserved hypothetical protein [Source:VB External Description;Acc:AAEL011163]</t>
  </si>
  <si>
    <t>AAEL012093-RA</t>
  </si>
  <si>
    <t>IPR000372; IPR000483; IPR001611; IPR003591; G3DSA:3.80.10.10 (GENE3D), PTHR24368 (PANTHER), PTHR24368:SF121 (PANTHER), PF12799 (PFAM), SSF52058 (SUPERFAMILY)</t>
  </si>
  <si>
    <t>leucine-rich transmembrane protein [Source:VB External Description;Acc:AAEL012093]</t>
  </si>
  <si>
    <t>AAEL002998-RA</t>
  </si>
  <si>
    <t>set domain-containing protein 3</t>
  </si>
  <si>
    <t>F:molecular_function</t>
  </si>
  <si>
    <t>IPR015353; G3DSA:3.90.1410.10 (GENE3D), PTHR13271 (PANTHER), PTHR13271:SF7 (PANTHER), seg (SEG), SSF82199 (SUPERFAMILY)</t>
  </si>
  <si>
    <t>conserved hypothetical protein [Source:VB External Description;Acc:AAEL002998]</t>
  </si>
  <si>
    <t>AAEL005637-RA</t>
  </si>
  <si>
    <t>cg3004-pa</t>
  </si>
  <si>
    <t>C:heterotrimeric G-protein complex</t>
  </si>
  <si>
    <t>IPR001680; IPR011046; IPR015943; IPR017986; IPR019775; IPR019781; IPR019782; IPR020472; PTHR19842 (PANTHER)</t>
  </si>
  <si>
    <t>vegetatible incompatibility protein HET-E-1, putative [Source:VB External Description;Acc:AAEL005637]</t>
  </si>
  <si>
    <t>AAEL003695-RA</t>
  </si>
  <si>
    <t>phd finger-like domain-containing protein 5a</t>
  </si>
  <si>
    <t>C:nuclear matrix; C:nucleolus; C:precatalytic spliceosome; C:U2 snRNP; F:transcription factor activity; P:nuclear mRNA splicing, via spliceosome; C:catalytic step 2 spliceosome; P:positive regulation of transcription, DNA-dependent</t>
  </si>
  <si>
    <t>IPR005345</t>
  </si>
  <si>
    <t>conserved hypothetical protein [Source:VB External Description;Acc:AAEL003695]</t>
  </si>
  <si>
    <t>AAEL014646-RA</t>
  </si>
  <si>
    <t>ubiquinone biosynthesis protein</t>
  </si>
  <si>
    <t>C:mitochondrial inner membrane; P:ubiquinone biosynthetic process</t>
  </si>
  <si>
    <t>IPR007715; PTHR12922 (PANTHER)</t>
  </si>
  <si>
    <t>Ubiquinone biosynthesis protein COQ4 homolog, mitochondrial Precursor (Coenzyme Q biosynthesis protein 4 homolog) [Source:VB External Description;Acc:AAEL014646]</t>
  </si>
  <si>
    <t>AAEL002970-RA</t>
  </si>
  <si>
    <t>vacuolar protein-sorting-associated protein 25</t>
  </si>
  <si>
    <t>P:regulation of apoptosis; P:epithelial structure maintenance; P:regulation of multivesicular body size involved in endosome transport; P:cell differentiation; P:maintenance of epithelial cell apical/basal polarity; P:negative regulation of epithelial cell proliferation</t>
  </si>
  <si>
    <t>conserved hypothetical protein [Source:VB External Description;Acc:AAEL002970]</t>
  </si>
  <si>
    <t>AAEL002551-RA</t>
  </si>
  <si>
    <t>dna topoisomerase type i</t>
  </si>
  <si>
    <t>C:polytene chromosome puff; P:DNA unwinding involved in replication; P:chromosome condensation; C:nucleolus; F:DNA topoisomerase type I activity; P:instar larval development; P:chromosome segregation; C:DNA-directed RNA polymerase II, core complex; C:nuclear euchromatin; P:embryonic development; F:DNA topoisomerase (ATP-hydrolyzing) activity; P:oogenesis; P:DNA topological change; P:cell proliferation; C:cytoplasm</t>
  </si>
  <si>
    <t>IPR001631; IPR008336; IPR009054; IPR011010; IPR013030; IPR013034; IPR013499; IPR013500; IPR014711; IPR014727; IPR018521; PTHR10290 (PANTHER)</t>
  </si>
  <si>
    <t>DNA topoisomerase type I [Source:VB External Description;Acc:AAEL002551]</t>
  </si>
  <si>
    <t>AAEL011873-RA</t>
  </si>
  <si>
    <t>ubiquitin-conjugating enzyme</t>
  </si>
  <si>
    <t>F:ubiquitin-protein ligase activity; P:regulation of protein metabolic process; P:post-translational protein modification</t>
  </si>
  <si>
    <t>IPR000608; IPR016135; PTHR24067 (PANTHER), PTHR24067:SF8 (PANTHER), SM00212 (SMART)</t>
  </si>
  <si>
    <t>ubiquitin-conjugating enzyme [Source:VB External Description;Acc:AAEL011873]</t>
  </si>
  <si>
    <t>AAEL011554-RA</t>
  </si>
  <si>
    <t>adhesion regulating molecule 1 (110 kda cell membrane glycoprotein)</t>
  </si>
  <si>
    <t>C:cytoplasm; C:proteasome complex; C:nucleus; P:proteasome assembly; F:proteasome activator activity</t>
  </si>
  <si>
    <t>IPR006773</t>
  </si>
  <si>
    <t>adhesion regulating molecule 1 (110 kda cell membrane glycoprotein) [Source:VB External Description;Acc:AAEL011554]</t>
  </si>
  <si>
    <t>AAEL004552-RA</t>
  </si>
  <si>
    <t>lin-52 homolog</t>
  </si>
  <si>
    <t>IPR018737</t>
  </si>
  <si>
    <t>conserved hypothetical protein [Source:VB External Description;Acc:AAEL004552]</t>
  </si>
  <si>
    <t>AAEL003611-RA</t>
  </si>
  <si>
    <t>stearoyl-coa desaturase</t>
  </si>
  <si>
    <t>stearoyl-coa desaturase [Source:VB External Description;Acc:AAEL003611]</t>
  </si>
  <si>
    <t>AAEL009880-RA</t>
  </si>
  <si>
    <t>aurora kinase a</t>
  </si>
  <si>
    <t>P:protein amino acid phosphorylation; P:establishment of spindle orientation; P:auxin biosynthetic process; P:regulation of neurogenesis; F:protein serine/threonine kinase activity; C:centrosome; P:mitotic centrosome separation; F:enzyme binding; F:ATP binding; P:asymmetric protein localization involved in cell fate determination; C:spindle pole; P:response to estradiol stimulus</t>
  </si>
  <si>
    <t>IPR000719; IPR002290; IPR008271; IPR011009; IPR017441; IPR017442; G3DSA:1.10.510.10 (GENE3D), G3DSA:3.30.200.20 (GENE3D), PTHR24349 (PANTHER), PTHR24349:SF49 (PANTHER)</t>
  </si>
  <si>
    <t>serine/threonine protein kinase [Source:VB External Description;Acc:AAEL009880]</t>
  </si>
  <si>
    <t>AAEL008700-RA</t>
  </si>
  <si>
    <t>survival motor neuron</t>
  </si>
  <si>
    <t>F:nucleic acid binding</t>
  </si>
  <si>
    <t>IPR002999; IPR010304; IPR018351; G3DSA:2.30.30.140 (GENE3D), PTHR12664 (PANTHER), seg (SEG), SSF63748 (SUPERFAMILY)</t>
  </si>
  <si>
    <t>conserved hypothetical protein [Source:VB External Description;Acc:AAEL008700]</t>
  </si>
  <si>
    <t>AAEL014167-RA</t>
  </si>
  <si>
    <t>u1 small nuclear ribonucleoprotein a</t>
  </si>
  <si>
    <t>F:mRNA binding; F:U1 snRNA binding; C:protein complex; C:precatalytic spliceosome; C:U2 snRNP; P:regulation of alternative nuclear mRNA splicing, via spliceosome; C:U1 snRNP; C:U11 snRNP; P:female germ-line sex determination; F:protein binding; F:nucleotide binding; C:catalytic step 2 spliceosome; P:primary sex determination, soma; P:oogenesis</t>
  </si>
  <si>
    <t>U1 small nuclear ribonucleoprotein A [Source:VB External Description;Acc:AAEL014167]</t>
  </si>
  <si>
    <t>AAEL015060-RA</t>
  </si>
  <si>
    <t>rad51-like 3 ( cerevisiae)</t>
  </si>
  <si>
    <t>P:DNA metabolic process; F:DNA binding; F:ATP binding; F:DNA-dependent ATPase activity</t>
  </si>
  <si>
    <t>IPR013632; IPR020588; G3DSA:1.10.150.20 (GENE3D), G3DSA:3.40.50.300 (GENE3D), PTHR22942 (PANTHER), PTHR22942:SF8 (PANTHER), SSF52540 (SUPERFAMILY)</t>
  </si>
  <si>
    <t>Rad51A protein, putative [Source:VB External Description;Acc:AAEL015060]</t>
  </si>
  <si>
    <t>AAEL011661-RA</t>
  </si>
  <si>
    <t>cg14551 cg14551-pa</t>
  </si>
  <si>
    <t>P:proteolysis; F:metallocarboxypeptidase activity; F:carboxypeptidase activity; F:zinc ion binding</t>
  </si>
  <si>
    <t>conserved hypothetical protein [Source:VB External Description;Acc:AAEL011661]</t>
  </si>
  <si>
    <t>AAEL004910-RA</t>
  </si>
  <si>
    <t>conserved hypothetical protein [Source:VB External Description;Acc:AAEL004910]</t>
  </si>
  <si>
    <t>AAEL005296-RA</t>
  </si>
  <si>
    <t>conserved hypothetical protein [Source:VB External Description;Acc:AAEL005296]</t>
  </si>
  <si>
    <t>AAEL007671-RA</t>
  </si>
  <si>
    <t>hypothetical protein AaeL_AAEL007671 [Aedes aegypti]</t>
  </si>
  <si>
    <t>hypothetical protein [Source:VB External Description;Acc:AAEL007671]</t>
  </si>
  <si>
    <t>AAEL001216-RA</t>
  </si>
  <si>
    <t>F:SUMO binding; P:auxin biosynthetic process; F:ATP-dependent RNA helicase activity; C:spliceosomal complex; F:nucleic acid binding; P:regulation of alternative nuclear mRNA splicing, via spliceosome; P:mitotic spindle organization; F:ATP binding; P:mRNA export from nucleus</t>
  </si>
  <si>
    <t>IPR001650; IPR011545; IPR014001; IPR014014; G3DSA:3.40.50.300 (GENE3D), PTHR24031 (PANTHER), PTHR24031:SF5 (PANTHER), seg (SEG), SSF52540 (SUPERFAMILY)</t>
  </si>
  <si>
    <t>DEAD box ATP-dependent RNA helicase [Source:VB External Description;Acc:AAEL001216]</t>
  </si>
  <si>
    <t>AAEL007477-RA</t>
  </si>
  <si>
    <t>ubiquitin-conjugating enzyme e2 i</t>
  </si>
  <si>
    <t>P:negative regulation of hemocyte proliferation; C:outer kinetochore of condensed chromosome; F:protein binding; P:negative regulation of lamellocyte differentiation; F:SUMO ligase activity; P:humoral immune response; P:zygotic specification of dorsal/ventral axis; P:regulation of protein metabolic process; P:negative regulation of Toll signaling pathway; P:female meiosis chromosome segregation; P:post-translational protein modification; P:protein import into nucleus; C:condensed nuclear chromosome, centromeric region</t>
  </si>
  <si>
    <t>IPR000608; IPR016135; IPR023313; PTHR24067 (PANTHER), PTHR24067:SF32 (PANTHER), SM00212 (SMART)</t>
  </si>
  <si>
    <t>ubiquitin-conjugating enzyme E2 i [Source:VB External Description;Acc:AAEL007477]</t>
  </si>
  <si>
    <t>AAEL007572-RB</t>
  </si>
  <si>
    <t>fidipidine</t>
  </si>
  <si>
    <t>IPR019159; PTHR16441 (PANTHER)</t>
  </si>
  <si>
    <t>fidipidine [Source:VB External Description;Acc:AAEL007572]</t>
  </si>
  <si>
    <t>AAEL011554-RB</t>
  </si>
  <si>
    <t>AAEL014867-RA</t>
  </si>
  <si>
    <t>apoptosis inhibitor</t>
  </si>
  <si>
    <t>IPR008383; PTHR12758 (PANTHER), PTHR12758:SF11 (PANTHER)</t>
  </si>
  <si>
    <t>apoptosis inhibitor [Source:VB External Description;Acc:AAEL014867]</t>
  </si>
  <si>
    <t>AAEL015578-RA</t>
  </si>
  <si>
    <t>esterase b1</t>
  </si>
  <si>
    <t>F:carboxylesterase activity</t>
  </si>
  <si>
    <t>IPR002018; IPR019826; G3DSA:3.40.50.1820 (GENE3D), PTHR11559 (PANTHER), PTHR11559:SF26 (PANTHER), SSF53474 (SUPERFAMILY)</t>
  </si>
  <si>
    <t>alpha-esterase [Source:VB External Description;Acc:AAEL015578]</t>
  </si>
  <si>
    <t>AAEL009041-RB</t>
  </si>
  <si>
    <t>AAEL008320-RA</t>
  </si>
  <si>
    <t>chromosome transmission fidelity protein 18</t>
  </si>
  <si>
    <t>P:auxin biosynthetic process; P:cell proliferation; F:ATP binding; F:nucleoside-triphosphatase activity; P:macromolecule metabolic process; C:nucleus; P:primary metabolic process</t>
  </si>
  <si>
    <t>conserved hypothetical protein [Source:VB External Description;Acc:AAEL008320]</t>
  </si>
  <si>
    <t>AAEL004010-RC</t>
  </si>
  <si>
    <t>splicing</t>
  </si>
  <si>
    <t>C:cytosol; F:nucleotide binding; P:translational initiation; F:translation initiation factor activity; F:mRNA binding</t>
  </si>
  <si>
    <t>IPR000504; IPR012677; PTHR23236 (PANTHER), SSF54928 (SUPERFAMILY)</t>
  </si>
  <si>
    <t>splicing factor, putative [Source:VB External Description;Acc:AAEL004010]</t>
  </si>
  <si>
    <t>AAEL014489-RA</t>
  </si>
  <si>
    <t>cg18643-like protein</t>
  </si>
  <si>
    <t>C:cytoplasm; F:hydrolase activity, acting on ester bonds; P:D-amino acid catabolic process</t>
  </si>
  <si>
    <t>IPR003732; IPR023509; PTHR10472:SF3 (PANTHER)</t>
  </si>
  <si>
    <t>D-tyrosyl-tRNA(Tyr) deacylase [Source:VB External Description;Acc:AAEL014489]</t>
  </si>
  <si>
    <t>AAEL011021-RB</t>
  </si>
  <si>
    <t>gata zinc finger domain-containing protein 1</t>
  </si>
  <si>
    <t>F:sequence-specific DNA binding; F:transcription factor activity; F:zinc ion binding; P:regulation of transcription, DNA-dependent</t>
  </si>
  <si>
    <t>IPR000679; coil (COIL), PTHR13340 (PANTHER), seg (SEG)</t>
  </si>
  <si>
    <t>hypothetical protein [Source:VB External Description;Acc:AAEL011021]</t>
  </si>
  <si>
    <t>AAEL012904-RA</t>
  </si>
  <si>
    <t>rab gdp-dissociation inhibitor</t>
  </si>
  <si>
    <t>P:neurotransmitter secretion; P:regulation of GTPase activity; C:synaptic vesicle; P:vesicle-mediated transport; F:Rab GDP-dissociation inhibitor activity; P:protein transport</t>
  </si>
  <si>
    <t>IPR000806; IPR018203; G3DSA:3.30.519.10 (GENE3D), G3DSA:3.50.50.60 (GENE3D), PTHR11787 (PANTHER), SSF51905 (SUPERFAMILY)</t>
  </si>
  <si>
    <t>rab gdp-dissociation inhibitor [Source:VB External Description;Acc:AAEL012904]</t>
  </si>
  <si>
    <t>AAEL005730-RA</t>
  </si>
  <si>
    <t>cop9 signalosome complex subunit 2</t>
  </si>
  <si>
    <t>F:signal transducer activity; C:signalosome; P:protein stabilization; P:phagocytosis, engulfment; F:transcription corepressor activity; P:signal transduction; F:protein homodimerization activity; P:negative regulation of transcription, DNA-dependent</t>
  </si>
  <si>
    <t>IPR000717; IPR011990; IPR011991; IPR013143; PTHR10678 (PANTHER), SSF46785 (SUPERFAMILY)</t>
  </si>
  <si>
    <t>cop9 signalosome complex subunit [Source:VB External Description;Acc:AAEL005730]</t>
  </si>
  <si>
    <t>AAEL007801-RA</t>
  </si>
  <si>
    <t>3 histone mrna exonuclease 1</t>
  </si>
  <si>
    <t>C:U12 snRNP; F:nucleic acid binding; F:exonuclease activity</t>
  </si>
  <si>
    <t>IPR006055; IPR012337; IPR013520; G3DSA:3.30.420.10 (GENE3D), PTHR23044 (PANTHER), PTHR23044:SF9 (PANTHER)</t>
  </si>
  <si>
    <t>exonuclease [Source:VB External Description;Acc:AAEL007801]</t>
  </si>
  <si>
    <t>AAEL012992-RA</t>
  </si>
  <si>
    <t>chromosome transmission fidelity protein 8</t>
  </si>
  <si>
    <t>IPR018607</t>
  </si>
  <si>
    <t>conserved hypothetical protein [Source:VB External Description;Acc:AAEL012992]</t>
  </si>
  <si>
    <t>AAEL008279-RA</t>
  </si>
  <si>
    <t>hypothetical protein AaeL_AAEL008279 [Aedes aegypti]</t>
  </si>
  <si>
    <t>conserved hypothetical protein [Source:VB External Description;Acc:AAEL008279]</t>
  </si>
  <si>
    <t>AAEL006713-RA</t>
  </si>
  <si>
    <t>splicing factor u2af 38 kda subunit</t>
  </si>
  <si>
    <t>F:poly-pyrimidine tract binding; F:mRNA binding; F:zinc ion binding; C:precatalytic spliceosome; C:U2 snRNP; P:regulation of alternative nuclear mRNA splicing, via spliceosome; P:mitotic spindle organization; F:nucleotide binding</t>
  </si>
  <si>
    <t>U2 snrnp auxiliary factor, small subunit [Source:VB External Description;Acc:AAEL006713]</t>
  </si>
  <si>
    <t>AAEL003239-RA</t>
  </si>
  <si>
    <t>pupal cuticle protein, putative [Source:VB External Description;Acc:AAEL003239]</t>
  </si>
  <si>
    <t>AAEL004643-RA</t>
  </si>
  <si>
    <t>mitochondrial ribosomal protein l1</t>
  </si>
  <si>
    <t>C:mitochondrial large ribosomal subunit; F:structural constituent of ribosome; F:RNA binding; P:translation; P:RNA processing</t>
  </si>
  <si>
    <t>mitochondrial ribosomal protein L1 [Source:VB External Description;Acc:AAEL004643]</t>
  </si>
  <si>
    <t>AAEL011116-RA</t>
  </si>
  <si>
    <t>AAEL002848-RA</t>
  </si>
  <si>
    <t>tubulin beta chain</t>
  </si>
  <si>
    <t>P:axon guidance; C:microtubule; C:tubulin complex; P:response to light stimulus; P:heart development; P:protein polymerization; P:larval behavior; P:microtubule-based movement; F:GTPase activity; F:structural constituent of cytoskeleton; F:GTP binding</t>
  </si>
  <si>
    <t>IPR000217; IPR002453; IPR003008; IPR008280; IPR017975; IPR018316; IPR023123</t>
  </si>
  <si>
    <t>tubulin beta chain [Source:VB External Description;Acc:AAEL002848]</t>
  </si>
  <si>
    <t>AAEL000527-RA</t>
  </si>
  <si>
    <t>polynucleotide kinase- 3 -phosphatase</t>
  </si>
  <si>
    <t>F:sequence-specific DNA binding; F:kinase activity; P:cell killing; F:ATP binding; F:transcription factor activity; P:regulation of transcription, DNA-dependent</t>
  </si>
  <si>
    <t>IPR000253; IPR000418; IPR006549; IPR006550; IPR006551; IPR008984; IPR013954; IPR015636; IPR023214; G3DSA:3.40.50.300 (GENE3D), SSF52540 (SUPERFAMILY)</t>
  </si>
  <si>
    <t>polynucleotide kinase- 3'-phosphatase [Source:VB External Description;Acc:AAEL000527]</t>
  </si>
  <si>
    <t>AAEL005421-RA</t>
  </si>
  <si>
    <t>hypothetical protein AaeL_AAEL005421 [Aedes aegypti]</t>
  </si>
  <si>
    <t>hypothetical protein [Source:VB External Description;Acc:AAEL005421]</t>
  </si>
  <si>
    <t>AAEL002198-RA</t>
  </si>
  <si>
    <t>dc2 protein</t>
  </si>
  <si>
    <t>IPR021149; PTHR13160 (PANTHER)</t>
  </si>
  <si>
    <t>conserved hypothetical protein [Source:VB External Description;Acc:AAEL002198]</t>
  </si>
  <si>
    <t>AAEL010546-RA</t>
  </si>
  <si>
    <t>hsbp1-like protein</t>
  </si>
  <si>
    <t>P:response to stress</t>
  </si>
  <si>
    <t>IPR009643</t>
  </si>
  <si>
    <t>heat shock factor binding protein, putative [Source:VB External Description;Acc:AAEL010546]</t>
  </si>
  <si>
    <t>AAEL001824-RA</t>
  </si>
  <si>
    <t>thioredoxin domain-containing protein 11</t>
  </si>
  <si>
    <t>P:cell redox homeostasis</t>
  </si>
  <si>
    <t>IPR012336; IPR013766; PTHR18929 (PANTHER), PTHR18929:SF32 (PANTHER)</t>
  </si>
  <si>
    <t>hypothetical protein [Source:VB External Description;Acc:AAEL001824]</t>
  </si>
  <si>
    <t>AAEL000270-RA</t>
  </si>
  <si>
    <t>26s proteasome non-atpase regulatory subunit 7</t>
  </si>
  <si>
    <t>P:mitotic spindle elongation; F:endopeptidase activity; C:dendrite; C:proteasome regulatory particle, lid subcomplex; P:cell proliferation; P:ubiquitin-dependent protein catabolic process</t>
  </si>
  <si>
    <t>IPR000555; PTHR10540 (PANTHER), PTHR10540:SF7 (PANTHER)</t>
  </si>
  <si>
    <t>26S proteasome regulatory subunit 7, psd7 [Source:VB External Description;Acc:AAEL000270]</t>
  </si>
  <si>
    <t>AAEL002867-RA</t>
  </si>
  <si>
    <t>phenylalanyl-trna synthetase alpha chain</t>
  </si>
  <si>
    <t>F:phenylalanine-tRNA ligase activity; C:phenylalanine-tRNA ligase complex; F:ATP binding; P:phenylalanyl-tRNA aminoacylation; F:tRNA binding</t>
  </si>
  <si>
    <t>IPR002319; IPR004529; IPR006195; G3DSA:3.30.930.10 (GENE3D), PTHR11538 (PANTHER), PTHR11538:SF15 (PANTHER), SSF55681 (SUPERFAMILY)</t>
  </si>
  <si>
    <t>phenylalanyl-tRNA synthetase alpha chain [Source:VB External Description;Acc:AAEL002867]</t>
  </si>
  <si>
    <t>AAEL011301-RA</t>
  </si>
  <si>
    <t>hypothetical protein AaeL_AAEL011301 [Aedes aegypti]</t>
  </si>
  <si>
    <t>IPR006578</t>
  </si>
  <si>
    <t>conserved hypothetical protein [Source:VB External Description;Acc:AAEL011301]</t>
  </si>
  <si>
    <t>AAEL005639-RA</t>
  </si>
  <si>
    <t>mannosyl-oligosaccharide -alpha-mannosidase ib</t>
  </si>
  <si>
    <t>F:mannosyl-oligosaccharide 1,2-alpha-mannosidase activity; F:calcium ion binding; P:determination of adult lifespan; P:ER-associated protein catabolic process; C:membrane</t>
  </si>
  <si>
    <t>IPR001382; PTHR11742:SF10 (PANTHER)</t>
  </si>
  <si>
    <t>conserved hypothetical protein [Source:VB External Description;Acc:AAEL005639]</t>
  </si>
  <si>
    <t>AAEL009108-RA</t>
  </si>
  <si>
    <t>IPR001930; IPR014782; IPR015569; PS00142 (PROSITE), SSF55486 (SUPERFAMILY), SSF63737 (SUPERFAMILY)</t>
  </si>
  <si>
    <t>protease m1 zinc metalloprotease [Source:VB External Description;Acc:AAEL009108]</t>
  </si>
  <si>
    <t>AAEL004661-RA</t>
  </si>
  <si>
    <t>chitooligosaccharidolytic beta-n-acetylglucosaminidase</t>
  </si>
  <si>
    <t>C:plasma membrane; F:beta-N-acetylglucosaminidase activity; F:cation binding; P:chitin catabolic process</t>
  </si>
  <si>
    <t>IPR001540; IPR013781; IPR015882; IPR015883; IPR017853; G3DSA:3.30.379.10 (GENE3D), PTHR22600 (PANTHER), SSF55545 (SUPERFAMILY)</t>
  </si>
  <si>
    <t>beta-hexosaminidase [Source:VB External Description;Acc:AAEL004661]</t>
  </si>
  <si>
    <t>AAEL004686-RA</t>
  </si>
  <si>
    <t>ruvb1_aedae ame: full= -like helicase 1 ame: full=pontin</t>
  </si>
  <si>
    <t>C:Ino80 complex; P:chromatin modification; F:DNA helicase activity; P:auxin biosynthetic process; F:beta-catenin binding; P:cell cycle; P:regulation of transcription; P:cell division; F:ATP binding; P:regulation of Wnt receptor signaling pathway; F:TATA-binding protein binding; P:regulation of cell proliferation; F:transcription coactivator activity</t>
  </si>
  <si>
    <t>IPR003593; IPR010339; IPR016027; G3DSA:1.10.8.60 (GENE3D), G3DSA:3.40.50.300 (GENE3D), PTHR11093 (PANTHER), SSF52540 (SUPERFAMILY)</t>
  </si>
  <si>
    <t>RuvB-like helicase 1 (EC 3.6.4.12)(Pontin) [Source:VB External Description;Acc:AAEL004686]</t>
  </si>
  <si>
    <t>AAEL014959-RA</t>
  </si>
  <si>
    <t>heterogeneous nuclear ribonucleoprotein k</t>
  </si>
  <si>
    <t>F:mRNA binding; P:imaginal disc growth; P:regulation of alternative nuclear mRNA splicing, via spliceosome; P:cell fate commitment; C:chromatin; F:transcription factor binding; C:ribonucleoprotein complex; P:appendage morphogenesis; C:omega speckle; P:cell proliferation; C:cytoplasm</t>
  </si>
  <si>
    <t>IPR004087; IPR004088; IPR018111; G3DSA:3.30.1370.10 (GENE3D), PTHR10288 (PANTHER), PTHR10288:SF38 (PANTHER), SSF54791 (SUPERFAMILY)</t>
  </si>
  <si>
    <t>heterogeneous nuclear ribonucleoprotein k [Source:VB External Description;Acc:AAEL014959]</t>
  </si>
  <si>
    <t>AAEL008367-RA</t>
  </si>
  <si>
    <t>fk506-binding protein 2</t>
  </si>
  <si>
    <t>C:endoplasmic reticulum membrane; P:protein folding; F:FK506 binding; F:protein binding; F:peptidyl-prolyl cis-trans isomerase activity</t>
  </si>
  <si>
    <t>IPR001179; IPR023566; G3DSA:3.10.50.40 (GENE3D), SignalP-NN(euk) (SIGNALP), tmhmm (TMHMM), SSF54534 (SUPERFAMILY)</t>
  </si>
  <si>
    <t>fk506-binding protein [Source:VB External Description;Acc:AAEL008367]</t>
  </si>
  <si>
    <t>AAEL005539-RA</t>
  </si>
  <si>
    <t>hypothetical protein AaeL_AAEL005539 [Aedes aegypti]</t>
  </si>
  <si>
    <t>P:lipid catabolic process; F:hydrolase activity</t>
  </si>
  <si>
    <t>PTHR21818 (PANTHER)</t>
  </si>
  <si>
    <t>conserved hypothetical protein [Source:VB External Description;Acc:AAEL005539]</t>
  </si>
  <si>
    <t>AAEL008613-RB</t>
  </si>
  <si>
    <t>IPR002816; PTHR21530 (PANTHER)</t>
  </si>
  <si>
    <t>TraB, putative [Source:VB External Description;Acc:AAEL008613]</t>
  </si>
  <si>
    <t>AAEL003863-RA</t>
  </si>
  <si>
    <t>histone h4</t>
  </si>
  <si>
    <t>C:nucleosome; P:negative regulation of megakaryocyte differentiation; F:DNA binding; F:protein binding; P:nucleosome assembly; C:nucleoplasm; P:phosphoinositide-mediated signaling</t>
  </si>
  <si>
    <t>IPR002659; PTHR11214:SF3 (PANTHER), seg (SEG)</t>
  </si>
  <si>
    <t>histone H4 [Source:VB External Description;Acc:AAEL003863]</t>
  </si>
  <si>
    <t>AAEL010376-RA</t>
  </si>
  <si>
    <t>protein shq1 homolog</t>
  </si>
  <si>
    <t>IPR007009; PTHR12967 (PANTHER)</t>
  </si>
  <si>
    <t>conserved hypothetical protein [Source:VB External Description;Acc:AAEL010376]</t>
  </si>
  <si>
    <t>AAEL005054-RA</t>
  </si>
  <si>
    <t>pap-inositol- -phosphatase</t>
  </si>
  <si>
    <t>F:inositol or phosphatidylinositol phosphatase activity</t>
  </si>
  <si>
    <t>IPR000760; IPR020550; IPR020583; G3DSA:3.30.540.10 (GENE3D), G3DSA:3.40.190.80 (GENE3D), PTHR20854:SF7 (PANTHER), SSF56655 (SUPERFAMILY)</t>
  </si>
  <si>
    <t>pap-inositol-1,4-phosphatase [Source:VB External Description;Acc:AAEL005054]</t>
  </si>
  <si>
    <t>AAEL007713-RA</t>
  </si>
  <si>
    <t>viral iap-associated factor</t>
  </si>
  <si>
    <t>C:cytoplasm; F:protein binding; P:regulation of caspase activity</t>
  </si>
  <si>
    <t>viral IAP-associated factor, putative [Source:VB External Description;Acc:AAEL007713]</t>
  </si>
  <si>
    <t>AAEL008160-RA</t>
  </si>
  <si>
    <t>fatty acid synthase</t>
  </si>
  <si>
    <t>F:hydrolase activity, acting on ester bonds; P:oxidation reduction; F:acyl carrier activity; F:oxidoreductase activity; P:biosynthetic process; F:cofactor binding; F:zinc ion binding; F:transferase activity</t>
  </si>
  <si>
    <t>IPR000794; IPR001031; IPR001227; IPR006163; IPR009081; IPR011032; IPR013149; IPR013968; IPR014030; IPR014031; IPR014043; IPR016035; IPR016036; IPR016038; IPR016039; IPR016040; IPR018201; IPR020842; IPR020843; G3DSA:3.40.50.1820 (GENE3D), G3DSA:3.90.180.10 (GENE3D), PTHR11712:SF5 (PANTHER), SSF51735 (SUPERFAMILY), SSF53474 (SUPERFAMILY)</t>
  </si>
  <si>
    <t>fatty acid synthase [Source:VB External Description;Acc:AAEL008160]</t>
  </si>
  <si>
    <t>AAEL002115-RA</t>
  </si>
  <si>
    <t>hypothetical protein AaeL_AAEL002115 [Aedes aegypti]</t>
  </si>
  <si>
    <t>C:nucleus; F:DNA binding; F:zinc ion binding</t>
  </si>
  <si>
    <t>IPR007087; IPR012934; IPR015880; IPR017956; SSF57716 (SUPERFAMILY)</t>
  </si>
  <si>
    <t>hypothetical protein [Source:VB External Description;Acc:AAEL002115]</t>
  </si>
  <si>
    <t>AAEL001293-RA</t>
  </si>
  <si>
    <t>cellular retinaldehyde-binding protein</t>
  </si>
  <si>
    <t>IPR001071; IPR001251; IPR011074; G3DSA:1.10.8.20 (GENE3D), PTHR10174 (PANTHER), PTHR10174:SF23 (PANTHER)</t>
  </si>
  <si>
    <t>conserved hypothetical protein [Source:VB External Description;Acc:AAEL001293]</t>
  </si>
  <si>
    <t>AAEL013229-RA</t>
  </si>
  <si>
    <t>tubulin alpha-1 chain</t>
  </si>
  <si>
    <t>C:microtubule; C:tubulin complex; P:mitotic spindle organization; P:protein polymerization; P:mitotic cell cycle spindle assembly checkpoint; P:microtubule-based movement; P:antimicrobial humoral response; F:GTPase activity; F:structural constituent of cytoskeleton; C:spindle; F:GTP binding</t>
  </si>
  <si>
    <t>IPR000217; IPR002452; IPR003008; IPR008280; IPR017975; IPR018316; IPR023123; coil (COIL), seg (SEG)</t>
  </si>
  <si>
    <t>tubulin alpha chain [Source:VB External Description;Acc:AAEL013229]</t>
  </si>
  <si>
    <t>AAEL000809-RA</t>
  </si>
  <si>
    <t>agap002751 protein</t>
  </si>
  <si>
    <t>G3DSA:3.80.10.10 (GENE3D), PTHR25480 (PANTHER), PTHR25480:SF125 (PANTHER), SSF52047 (SUPERFAMILY)</t>
  </si>
  <si>
    <t>conserved hypothetical protein [Source:VB External Description;Acc:AAEL000809]</t>
  </si>
  <si>
    <t>AAEL000722-RB</t>
  </si>
  <si>
    <t>cg4186 cg4186-pa</t>
  </si>
  <si>
    <t>F:cytochrome-c oxidase activity; C:mitochondrion</t>
  </si>
  <si>
    <t>IPR003213; IPR009069; PTHR13626 (PANTHER), PTHR13626:SF2 (PANTHER)</t>
  </si>
  <si>
    <t>conserved hypothetical protein [Source:VB External Description;Acc:AAEL000722]</t>
  </si>
  <si>
    <t>AAEL011248-RA</t>
  </si>
  <si>
    <t>innexin inx3</t>
  </si>
  <si>
    <t>C:integral to membrane; F:gap junction channel activity; C:gap junction</t>
  </si>
  <si>
    <t>IPR000990</t>
  </si>
  <si>
    <t>innexin [Source:VB External Description;Acc:AAEL011248]</t>
  </si>
  <si>
    <t>AAEL008302-RA</t>
  </si>
  <si>
    <t>glutamine-dependent nad(+) synthetase</t>
  </si>
  <si>
    <t>F:hydrolase activity, acting on carbon-nitrogen (but not peptide) bonds; F:ATP binding; F:NAD+ synthase (glutamine-hydrolyzing) activity; P:NAD biosynthetic process</t>
  </si>
  <si>
    <t>IPR003010; IPR003694; IPR014445; IPR014729; IPR022310; PTHR23090 (PANTHER), SSF52402 (SUPERFAMILY)</t>
  </si>
  <si>
    <t>glutamine-dependent NAD(+) synthetase [Source:VB External Description;Acc:AAEL008302]</t>
  </si>
  <si>
    <t>AAEL002986-RA</t>
  </si>
  <si>
    <t>P:nuclear mRNA splicing, via spliceosome; F:nucleotide binding; F:mRNA binding</t>
  </si>
  <si>
    <t>IPR000504; IPR006569; IPR006903; IPR008942; IPR012677; PTHR14124 (PANTHER), SSF54928 (SUPERFAMILY)</t>
  </si>
  <si>
    <t>conserved hypothetical protein [Source:VB External Description;Acc:AAEL002986]</t>
  </si>
  <si>
    <t>AAEL012017-RA</t>
  </si>
  <si>
    <t>hypothetical protein AaeL_AAEL012017 [Aedes aegypti]</t>
  </si>
  <si>
    <t>hypothetical protein [Source:VB External Description;Acc:AAEL012017]</t>
  </si>
  <si>
    <t>AAEL000593-RA</t>
  </si>
  <si>
    <t>mitochondrial 18 kda protein</t>
  </si>
  <si>
    <t>F:zinc ion binding; F:carbonate dehydratase activity; P:carbon utilization</t>
  </si>
  <si>
    <t>IPR001765; IPR019560</t>
  </si>
  <si>
    <t>mitochondrial 18 kda protein (mtp18) [Source:VB External Description;Acc:AAEL000593]</t>
  </si>
  <si>
    <t>AAEL009440-RA</t>
  </si>
  <si>
    <t>conserved hypothetical protein [Source:VB External Description;Acc:AAEL009440]</t>
  </si>
  <si>
    <t>AAEL000549-RA</t>
  </si>
  <si>
    <t>fibulin 1 and</t>
  </si>
  <si>
    <t>IPR000152; IPR000742; IPR001881; IPR006210; IPR013032; IPR013091; IPR018097; G3DSA:2.10.25.10 (GENE3D), PTHR24034 (PANTHER), PTHR24034:SF227 (PANTHER), PF12662 (PFAM), SSF57196 (SUPERFAMILY)</t>
  </si>
  <si>
    <t>fibulin 1 and [Source:VB External Description;Acc:AAEL000549]</t>
  </si>
  <si>
    <t>AAEL010042-RA</t>
  </si>
  <si>
    <t>pentatricopeptide repeat domain 3</t>
  </si>
  <si>
    <t>IPR002885; PTHR16276 (PANTHER)</t>
  </si>
  <si>
    <t>conserved hypothetical protein [Source:VB External Description;Acc:AAEL010042]</t>
  </si>
  <si>
    <t>AAEL010245-RE</t>
  </si>
  <si>
    <t>AAEL013188-RA</t>
  </si>
  <si>
    <t>upf0568 protein c14orf166-like protein</t>
  </si>
  <si>
    <t>IPR019265; PTHR15924:SF9 (PANTHER), seg (SEG)</t>
  </si>
  <si>
    <t>cle7 [Source:VB External Description;Acc:AAEL013188]</t>
  </si>
  <si>
    <t>AAEL006059-RA</t>
  </si>
  <si>
    <t>conserved hypothetical protein [Source:VB External Description;Acc:AAEL006059]</t>
  </si>
  <si>
    <t>AAEL011301-RB</t>
  </si>
  <si>
    <t>AAEL001649-RA</t>
  </si>
  <si>
    <t>leucine aminopeptidase</t>
  </si>
  <si>
    <t>C:cytoplasm; P:proteolysis; F:aminopeptidase activity</t>
  </si>
  <si>
    <t>IPR000819; IPR011356; G3DSA:3.40.50.10590 (GENE3D), G3DSA:3.40.630.10 (GENE3D), PTHR11963 (PANTHER), PTHR11963:SF4 (PANTHER), SSF53187 (SUPERFAMILY)</t>
  </si>
  <si>
    <t>leucine aminopeptidase [Source:VB External Description;Acc:AAEL001649]</t>
  </si>
  <si>
    <t>AAEL015489-RA</t>
  </si>
  <si>
    <t>rna and export factor binding protein 2-</t>
  </si>
  <si>
    <t>F:nucleic acid binding; F:nucleotide binding</t>
  </si>
  <si>
    <t>IPR000504; IPR012677; SSF54928 (SUPERFAMILY)</t>
  </si>
  <si>
    <t>conserved hypothetical protein [Source:VB External Description;Acc:AAEL015489]</t>
  </si>
  <si>
    <t>AAEL003230-RA</t>
  </si>
  <si>
    <t>ubiquitin-like domain-containing ctd phosphatase 1</t>
  </si>
  <si>
    <t>F:phosphoprotein phosphatase activity; C:nucleus</t>
  </si>
  <si>
    <t>IPR000626; IPR004274; IPR011943; IPR019955; IPR023214; G3DSA:3.10.20.90 (GENE3D), PTHR13730 (PANTHER), SSF54236 (SUPERFAMILY)</t>
  </si>
  <si>
    <t>conserved hypothetical protein [Source:VB External Description;Acc:AAEL003230]</t>
  </si>
  <si>
    <t>AAEL003001-RA</t>
  </si>
  <si>
    <t>wds</t>
  </si>
  <si>
    <t>IPR001680; IPR011046; IPR015943; IPR017986; IPR019775; IPR019781; IPR019782; IPR020472; PTHR22847 (PANTHER), PTHR22847:SF117 (PANTHER)</t>
  </si>
  <si>
    <t>WD-repeat protein [Source:VB External Description;Acc:AAEL003001]</t>
  </si>
  <si>
    <t>AAEL007283-RA</t>
  </si>
  <si>
    <t>acetyl-coa synthetase</t>
  </si>
  <si>
    <t>F:catalytic activity; P:metabolic process</t>
  </si>
  <si>
    <t>IPR000873; G3DSA:2.30.38.10 (GENE3D), G3DSA:3.30.300.30 (GENE3D), G3DSA:3.40.50.980 (GENE3D), PTHR24095 (PANTHER), PTHR24095:SF74 (PANTHER), PF11930 (PFAM), SSF56801 (SUPERFAMILY)</t>
  </si>
  <si>
    <t>acetyl-coa synthetase [Source:VB External Description;Acc:AAEL007283]</t>
  </si>
  <si>
    <t>AAEL006066-RA</t>
  </si>
  <si>
    <t>P:translation; F:aminoacyl-tRNA hydrolase activity; C:mitochondrion</t>
  </si>
  <si>
    <t>IPR002833; IPR023476; PTHR12649 (PANTHER), PTHR12649:SF6 (PANTHER)</t>
  </si>
  <si>
    <t>peptidyl-tRNA hydrolase [Source:VB External Description;Acc:AAEL006066]</t>
  </si>
  <si>
    <t>AAEL010030-RA</t>
  </si>
  <si>
    <t>conserved hypothetical protein [Source:VB External Description;Acc:AAEL010030]</t>
  </si>
  <si>
    <t>AAEL007647-RA</t>
  </si>
  <si>
    <t>rwd domain-containing protein 1</t>
  </si>
  <si>
    <t>IPR006575; IPR016135; PTHR12292 (PANTHER)</t>
  </si>
  <si>
    <t>conserved hypothetical protein [Source:VB External Description;Acc:AAEL007647]</t>
  </si>
  <si>
    <t>AAEL010248-RA</t>
  </si>
  <si>
    <t>fibrillarin</t>
  </si>
  <si>
    <t>C:dense fibrillar component; F:mRNA binding; C:Cajal body; C:small nucleolar ribonucleoprotein complex; P:rRNA processing; F:methyltransferase activity; P:tRNA processing</t>
  </si>
  <si>
    <t>IPR000692; IPR020813; G3DSA:3.30.200.20 (GENE3D), G3DSA:3.40.50.150 (GENE3D), SSF53335 (SUPERFAMILY)</t>
  </si>
  <si>
    <t>fibrillarin [Source:VB External Description;Acc:AAEL010248]</t>
  </si>
  <si>
    <t>AAEL014556-RB</t>
  </si>
  <si>
    <t>conserved hypothetical protein [Source:VB External Description;Acc:AAEL014556]</t>
  </si>
  <si>
    <t>AAEL013782-RA</t>
  </si>
  <si>
    <t>hypothetical protein AaeL_AAEL013782 [Aedes aegypti]</t>
  </si>
  <si>
    <t>conserved hypothetical protein [Source:VB External Description;Acc:AAEL013782]</t>
  </si>
  <si>
    <t>AAEL000574-RB</t>
  </si>
  <si>
    <t>thiol-disulfide isomerase</t>
  </si>
  <si>
    <t>P:cell redox homeostasis; C:integral to membrane; F:isomerase activity</t>
  </si>
  <si>
    <t>IPR012336; IPR013766; IPR017937; PTHR18929 (PANTHER)</t>
  </si>
  <si>
    <t>conserved hypothetical protein [Source:VB External Description;Acc:AAEL000574]</t>
  </si>
  <si>
    <t>AAEL009335-RA</t>
  </si>
  <si>
    <t>IPR006773; seg (SEG)</t>
  </si>
  <si>
    <t>adhesion regulating molecule 1 (110 kda cell membrane glycoprotein) [Source:VB External Description;Acc:AAEL009335]</t>
  </si>
  <si>
    <t>AAEL006109-RA</t>
  </si>
  <si>
    <t>conserved hypothetical protein [Source:VB External Description;Acc:AAEL006109]</t>
  </si>
  <si>
    <t>AAEL001897-RA</t>
  </si>
  <si>
    <t>hypothetical protein AaeL_AAEL001897 [Aedes aegypti]</t>
  </si>
  <si>
    <t>conserved hypothetical protein [Source:VB External Description;Acc:AAEL001897]</t>
  </si>
  <si>
    <t>AAEL012426-RA</t>
  </si>
  <si>
    <t>cytochrome c oxidase assembly protein cox15</t>
  </si>
  <si>
    <t>C:membrane; P:protein complex assembly; F:catalytic activity</t>
  </si>
  <si>
    <t>IPR003780; IPR009003; PTHR23289 (PANTHER)</t>
  </si>
  <si>
    <t>cytochrome c oxidase assembly protein cox15 [Source:VB External Description;Acc:AAEL012426]</t>
  </si>
  <si>
    <t>AAEL012306-RA</t>
  </si>
  <si>
    <t>nedd8-activating enzyme e1 catalytic subunit</t>
  </si>
  <si>
    <t>F:ATP binding; F:small protein activating enzyme activity; F:acid-amino acid ligase activity; P:protein neddylation</t>
  </si>
  <si>
    <t>IPR000127; IPR000594; IPR009036; IPR014929; IPR016040; IPR018074; IPR019572; IPR023318; PTHR10953 (PANTHER), PTHR10953:SF6 (PANTHER)</t>
  </si>
  <si>
    <t>ubiquitin-activating enzyme E1c [Source:VB External Description;Acc:AAEL012306]</t>
  </si>
  <si>
    <t>AAEL001952-RA</t>
  </si>
  <si>
    <t>28 kda heat- and acid-stable phosphoprotein</t>
  </si>
  <si>
    <t>F:molecular_function; C:cellular_component; F:kinase activity</t>
  </si>
  <si>
    <t>IPR019380; PTHR22055 (PANTHER)</t>
  </si>
  <si>
    <t>28 kDa heat- and acid-stable phosphoprotein (PDGF-associated protein), putative [Source:VB External Description;Acc:AAEL001952]</t>
  </si>
  <si>
    <t>AAEL006052-RA</t>
  </si>
  <si>
    <t>hypothetical protein AaeL_AAEL006052 [Aedes aegypti]</t>
  </si>
  <si>
    <t>hypothetical protein [Source:VB External Description;Acc:AAEL006052]</t>
  </si>
  <si>
    <t>AAEL003287-RB</t>
  </si>
  <si>
    <t>arsenite-resistance protein</t>
  </si>
  <si>
    <t>P:conversion of ds siRNA to ss siRNA involved in RNA interference; C:precatalytic spliceosome; P:primary microRNA processing; P:response to arsenic; P:negative regulation of viral genome replication; P:nuclear mRNA splicing, via spliceosome; C:catalytic step 2 spliceosome; C:nucleoplasm</t>
  </si>
  <si>
    <t>IPR007042; IPR021933; coil (COIL), PTHR13165 (PANTHER), seg (SEG), SSF54928 (SUPERFAMILY)</t>
  </si>
  <si>
    <t>Serrate RNA effector molecule homolog (Arsenite-resistance protein 2 homolog) [Source:VB External Description;Acc:AAEL003287]</t>
  </si>
  <si>
    <t>AAEL015084-RA</t>
  </si>
  <si>
    <t>transmembrane protein 165</t>
  </si>
  <si>
    <t>IPR001727</t>
  </si>
  <si>
    <t>hypothetical protein [Source:VB External Description;Acc:AAEL015084]</t>
  </si>
  <si>
    <t>AAEL005546-RA</t>
  </si>
  <si>
    <t>hypothetical protein AaeL_AAEL003120 [Aedes aegypti]</t>
  </si>
  <si>
    <t>conserved hypothetical protein [Source:VB External Description;Acc:AAEL005546]</t>
  </si>
  <si>
    <t>AAEL008794-RA</t>
  </si>
  <si>
    <t>dna-directed rna polymerase iii subunit d</t>
  </si>
  <si>
    <t>C:DNA-directed RNA polymerase III complex; P:transcription from RNA polymerase III promoter; F:DNA-directed RNA polymerase activity; F:DNA binding</t>
  </si>
  <si>
    <t>IPR007811</t>
  </si>
  <si>
    <t>conserved hypothetical protein [Source:VB External Description;Acc:AAEL008794]</t>
  </si>
  <si>
    <t>AAEL002215-RA</t>
  </si>
  <si>
    <t>bromodomain-containing protein 7</t>
  </si>
  <si>
    <t>IPR001487; IPR021900; PTHR22881 (PANTHER), PTHR22881:SF3 (PANTHER)</t>
  </si>
  <si>
    <t>conserved hypothetical protein [Source:VB External Description;Acc:AAEL002215]</t>
  </si>
  <si>
    <t>AAEL012454-RA</t>
  </si>
  <si>
    <t>mitochondrial atp synthase f chain</t>
  </si>
  <si>
    <t>conserved hypothetical protein [Source:VB External Description;Acc:AAEL012454]</t>
  </si>
  <si>
    <t>AAEL010023-RA</t>
  </si>
  <si>
    <t>mitochondrial deoxynucleotide carrier</t>
  </si>
  <si>
    <t>F:binding; C:mitochondrial envelope; P:transmembrane transport; C:integral to membrane</t>
  </si>
  <si>
    <t>IPR018108; IPR023395; PTHR24089 (PANTHER), PTHR24089:SF106 (PANTHER), PS51257 (PROFILE)</t>
  </si>
  <si>
    <t>conserved hypothetical protein [Source:VB External Description;Acc:AAEL010023]</t>
  </si>
  <si>
    <t>AAEL000096-RA</t>
  </si>
  <si>
    <t>hypothetical protein AaeL_AAEL000096 [Aedes aegypti]</t>
  </si>
  <si>
    <t>conserved hypothetical protein [Source:VB External Description;Acc:AAEL000096]</t>
  </si>
  <si>
    <t>AAEL005045-RA</t>
  </si>
  <si>
    <t>atp-dependent bile acid permease</t>
  </si>
  <si>
    <t>P:epithelial cell migration, open tracheal system; P:transmembrane transport; P:striated muscle contraction; F:structural constituent of muscle; P:auxin biosynthetic process; F:microfilament motor activity; C:integral to membrane; F:ATPase activity, coupled to transmembrane movement of substances; C:A band; F:ATP binding; C:striated muscle thick filament; F:protein homodimerization activity; P:skeletal muscle thick filament assembly</t>
  </si>
  <si>
    <t>ATP-dependent bile acid permease [Source:VB External Description;Acc:AAEL005045]</t>
  </si>
  <si>
    <t>AAEL009345-RA</t>
  </si>
  <si>
    <t>l 37cc</t>
  </si>
  <si>
    <t>C:membrane; P:instar larval or pupal development; C:mitochondrial envelope; C:lipid particle</t>
  </si>
  <si>
    <t>IPR000163; IPR001107; SSF117892 (SUPERFAMILY)</t>
  </si>
  <si>
    <t>prohibitin [Source:VB External Description;Acc:AAEL009345]</t>
  </si>
  <si>
    <t>AAEL010385-RA</t>
  </si>
  <si>
    <t>hypothetical protein AaeL_AAEL010377 [Aedes aegypti]</t>
  </si>
  <si>
    <t>C:nuclear membrane</t>
  </si>
  <si>
    <t>conserved hypothetical protein [Source:VB External Description;Acc:AAEL010385]</t>
  </si>
  <si>
    <t>AAEL002699-RA</t>
  </si>
  <si>
    <t>serpin 7 inhibitory serine protease inhibitor</t>
  </si>
  <si>
    <t>IPR000215; IPR023795; IPR023796; G3DSA:2.30.39.10 (GENE3D), G3DSA:3.30.497.10 (GENE3D), PTHR11461:SF22 (PANTHER)</t>
  </si>
  <si>
    <t>serine protease inhibitor (serpin), likely cleavage at R/S. [Source:VB External Description;Acc:AAEL002699]</t>
  </si>
  <si>
    <t>AAEL014649-RA</t>
  </si>
  <si>
    <t>nuclear receptor coactivator 5</t>
  </si>
  <si>
    <t>F:aminoacyl-tRNA ligase activity; F:nucleic acid binding; C:precatalytic spliceosome; F:ATP binding; P:translation; P:nuclear mRNA splicing, via spliceosome</t>
  </si>
  <si>
    <t>hypothetical protein [Source:VB External Description;Acc:AAEL014649]</t>
  </si>
  <si>
    <t>AAEL012278-RA</t>
  </si>
  <si>
    <t>presequence mitochondrial</t>
  </si>
  <si>
    <t>F:metalloendopeptidase activity; C:mitochondrial matrix; P:proteolysis; F:zinc ion binding</t>
  </si>
  <si>
    <t>IPR007863; IPR011237; IPR011249; IPR013578; PTHR11851 (PANTHER), PTHR11851:SF68 (PANTHER)</t>
  </si>
  <si>
    <t>metalloprotease [Source:VB External Description;Acc:AAEL012278]</t>
  </si>
  <si>
    <t>AAEL000257-RA</t>
  </si>
  <si>
    <t>F:DNA binding; F:nuclease activity</t>
  </si>
  <si>
    <t>IPR011335; IPR011604; IPR019080</t>
  </si>
  <si>
    <t>hypothetical protein [Source:VB External Description;Acc:AAEL000257]</t>
  </si>
  <si>
    <t>AAEL014281-RA</t>
  </si>
  <si>
    <t>zinc finger protein 330</t>
  </si>
  <si>
    <t>C:chromosome, centromeric region; C:nucleolus; C:midbody; F:zinc ion binding</t>
  </si>
  <si>
    <t>IPR010531</t>
  </si>
  <si>
    <t>conserved hypothetical protein [Source:VB External Description;Acc:AAEL014281]</t>
  </si>
  <si>
    <t>AAEL000257-RB</t>
  </si>
  <si>
    <t>AAEL002906-RA</t>
  </si>
  <si>
    <t>26s proteasome regulatory subunit rpn2</t>
  </si>
  <si>
    <t>P:regulation of protein catabolic process; F:endopeptidase activity; C:proteasome regulatory particle, base subcomplex; F:SUMO binding; F:enzyme regulator activity; P:proteolysis; P:response to DNA damage stimulus</t>
  </si>
  <si>
    <t>26S proteasome regulatory subunit rpn2 [Source:VB External Description;Acc:AAEL002906]</t>
  </si>
  <si>
    <t>AAEL000983-RC</t>
  </si>
  <si>
    <t>clathrin coat assembly protein ap19</t>
  </si>
  <si>
    <t>F:protein transporter activity; P:synaptic vesicle coating; C:clathrin coat of trans-Golgi network vesicle; C:synaptic vesicle; C:clathrin adaptor complex; F:protein binding; P:intracellular protein transport</t>
  </si>
  <si>
    <t>clathrin coat assembly protein ap19 [Source:VB External Description;Acc:AAEL000983]</t>
  </si>
  <si>
    <t>AAEL004010-RB</t>
  </si>
  <si>
    <t>AAEL003880-RA</t>
  </si>
  <si>
    <t>hypothetical protein AaeL_AAEL003880 [Aedes aegypti]</t>
  </si>
  <si>
    <t>hypothetical protein [Source:VB External Description;Acc:AAEL003880]</t>
  </si>
  <si>
    <t>AAEL013491-RA</t>
  </si>
  <si>
    <t>IPR002198; IPR002347; IPR016040; PTHR24320 (PANTHER), PTHR24320:SF98 (PANTHER), seg (SEG), SignalP-NN(euk) (SIGNALP), tmhmm (TMHMM), SSF51735 (SUPERFAMILY)</t>
  </si>
  <si>
    <t>short-chain dehydrogenase [Source:VB External Description;Acc:AAEL013491]</t>
  </si>
  <si>
    <t>AAEL007176-RA</t>
  </si>
  <si>
    <t>subito</t>
  </si>
  <si>
    <t>F:microtubule motor activity; P:female meiosis chromosome segregation; P:auxin biosynthetic process; P:meiotic spindle organization; P:spindle midzone assembly involved in meiosis; C:spindle microtubule; F:ATP binding; P:microtubule-based movement; P:mitosis; C:spindle midzone</t>
  </si>
  <si>
    <t>rabkinesin-6 [Source:VB External Description;Acc:AAEL007176]</t>
  </si>
  <si>
    <t>AAEL014142-RA</t>
  </si>
  <si>
    <t>phosphatidylinositol synthase</t>
  </si>
  <si>
    <t>C:membrane; F:phosphotransferase activity, for other substituted phosphate groups; P:phospholipid biosynthetic process</t>
  </si>
  <si>
    <t>IPR000462; IPR014387; PTHR15362 (PANTHER)</t>
  </si>
  <si>
    <t>phosphatidylinositol synthase [Source:VB External Description;Acc:AAEL014142]</t>
  </si>
  <si>
    <t>AAEL001472-RA</t>
  </si>
  <si>
    <t>ethanolaminephosphotransferase 1</t>
  </si>
  <si>
    <t>IPR000462; IPR014472; PTHR10414 (PANTHER), PTHR10414:SF18 (PANTHER)</t>
  </si>
  <si>
    <t>phosphatidyltransferase [Source:VB External Description;Acc:AAEL001472]</t>
  </si>
  <si>
    <t>AAEL007134-RA</t>
  </si>
  <si>
    <t>hypothetical protein AaeL_AAEL007134 [Aedes aegypti]</t>
  </si>
  <si>
    <t>P:proteolysis; F:serine-type endopeptidase activity; F:catalytic activity</t>
  </si>
  <si>
    <t>hypothetical protein [Source:VB External Description;Acc:AAEL007134]</t>
  </si>
  <si>
    <t>AAEL014818-RA</t>
  </si>
  <si>
    <t>nucleotide exchange factor sil1</t>
  </si>
  <si>
    <t>IPR011989; IPR016024; PTHR19316 (PANTHER), PTHR19316:SF1 (PANTHER)</t>
  </si>
  <si>
    <t>sil1 [Source:VB External Description;Acc:AAEL014818]</t>
  </si>
  <si>
    <t>AAEL009051-RA</t>
  </si>
  <si>
    <t>peroxiredoxin 6005</t>
  </si>
  <si>
    <t>P:hydrogen peroxide catabolic process; P:cell redox homeostasis; F:thioredoxin peroxidase activity; C:cytosol</t>
  </si>
  <si>
    <t>IPR000866; IPR012336; IPR019479; G3DSA:3.30.1020.10 (GENE3D), PTHR10681 (PANTHER)</t>
  </si>
  <si>
    <t>thioredoxin peroxidase [Source:VB External Description;Acc:AAEL009051]</t>
  </si>
  <si>
    <t>AAEL008149-RA</t>
  </si>
  <si>
    <t>coiled-coil-helix-coiled-coil-helix domain-containing protein 8</t>
  </si>
  <si>
    <t>PTHR13639 (PANTHER)</t>
  </si>
  <si>
    <t>conserved hypothetical protein [Source:VB External Description;Acc:AAEL008149]</t>
  </si>
  <si>
    <t>AAEL001826-RA</t>
  </si>
  <si>
    <t>odorant-binding protein 56d</t>
  </si>
  <si>
    <t>odorant-binding protein 56a, putative [Source:VB External Description;Acc:AAEL001826]</t>
  </si>
  <si>
    <t>AAEL010217-RA</t>
  </si>
  <si>
    <t>intersex</t>
  </si>
  <si>
    <t>P:sex differentiation; P:positive regulation of transcription from RNA polymerase II promoter; F:RNA polymerase II transcription mediator activity; F:transcription factor binding; C:mediator complex; P:female somatic sex determination</t>
  </si>
  <si>
    <t>IPR021018</t>
  </si>
  <si>
    <t>Mediator of RNA polymerase II transcription subunit 29 (Mediator complex subunit 29)(Protein intersex) [Source:VB External Description;Acc:AAEL010217]</t>
  </si>
  <si>
    <t>AAEL001251-RB</t>
  </si>
  <si>
    <t>nsfl1 cofactor p47</t>
  </si>
  <si>
    <t>F:protein disulfide isomerase activity; P:rhabdomere development; C:transcription factor complex; C:cell surface; C:endoplasmic reticulum</t>
  </si>
  <si>
    <t>IPR001012; IPR012989; G3DSA:3.10.20.90 (GENE3D), PTHR23333 (PANTHER), PTHR23333:SF11 (PANTHER), SSF54236 (SUPERFAMILY)</t>
  </si>
  <si>
    <t>nsfl1 cofactor P47 [Source:VB External Description;Acc:AAEL001251]</t>
  </si>
  <si>
    <t>AAEL008621-RA</t>
  </si>
  <si>
    <t>cg5363</t>
  </si>
  <si>
    <t>P:meiotic G2/MI transition; F:protein binding; P:response to DNA damage stimulus; F:cyclin-dependent protein kinase activity; P:auxin biosynthetic process; P:male meiosis I; P:spermatogonial cell division; P:regulation of cell cycle; P:germarium-derived cystoblast division; P:phosphorylation of RNA polymerase II C-terminal domain; P:G1/S transition of mitotic cell cycle; C:nucleus; F:ATP binding; P:G2/M transition of mitotic cell cycle; P:asymmetric neuroblast division</t>
  </si>
  <si>
    <t>IPR000719; IPR002290; IPR008271; IPR011009; IPR017441; IPR017442; G3DSA:1.10.510.10 (GENE3D), G3DSA:3.30.200.20 (GENE3D), PTHR24056 (PANTHER), PTHR24056:SF123 (PANTHER)</t>
  </si>
  <si>
    <t>cdk1 [Source:VB External Description;Acc:AAEL008621]</t>
  </si>
  <si>
    <t>AAEL007291-RA</t>
  </si>
  <si>
    <t>replication factor 14kd-</t>
  </si>
  <si>
    <t>coil (COIL)</t>
  </si>
  <si>
    <t>replication factor A, 14kD-subunit, putative [Source:VB External Description;Acc:AAEL007291]</t>
  </si>
  <si>
    <t>AAEL010280-RA</t>
  </si>
  <si>
    <t>microsomal triglyceride transfer protein large subunit</t>
  </si>
  <si>
    <t>F:lipid transporter activity; P:lipid transport</t>
  </si>
  <si>
    <t>IPR001747; IPR011989; IPR015816; IPR015819; PTHR13024 (PANTHER), SSF48431 (SUPERFAMILY)</t>
  </si>
  <si>
    <t>conserved hypothetical protein [Source:VB External Description;Acc:AAEL010280]</t>
  </si>
  <si>
    <t>AAEL009382-RA</t>
  </si>
  <si>
    <t>nucleolar protein 66</t>
  </si>
  <si>
    <t>F:histone demethylase activity (H3-K36 specific); P:histone H3-K4 demethylation; F:histone demethylase activity (H3-K4 specific); P:oxidation reduction; F:oxidoreductase activity, acting on single donors with incorporation of molecular oxygen, incorporation of two atoms of oxygen; P:histone H3-K36 demethylation; P:negative regulation of transcription, DNA-dependent; F:iron ion binding; C:nucleus</t>
  </si>
  <si>
    <t>IPR003347; IPR013109; IPR022777; SSF51197 (SUPERFAMILY)</t>
  </si>
  <si>
    <t>lysine-specific demethylase NO66 (EC 1.14.11.27)(Nucleolar protein 66) [Source:VB External Description;Acc:AAEL009382]</t>
  </si>
  <si>
    <t>AAEL010957-RA</t>
  </si>
  <si>
    <t>IPR001254; IPR009003; G3DSA:2.40.10.10 (GENE3D), PTHR24273 (PANTHER), PTHR24273:SF178 (PANTHER)</t>
  </si>
  <si>
    <t>serine collagenase 1 precursor, putative [Source:VB External Description;Acc:AAEL010957]</t>
  </si>
  <si>
    <t>AAEL009603-RA</t>
  </si>
  <si>
    <t>trna methyltransferase</t>
  </si>
  <si>
    <t>P:cellular nitrogen compound metabolic process; P:primary metabolic process</t>
  </si>
  <si>
    <t>IPR003402; G3DSA:3.40.50.150 (GENE3D), PTHR23245 (PANTHER), PTHR23245:SF25 (PANTHER), SSF53335 (SUPERFAMILY)</t>
  </si>
  <si>
    <t>conserved hypothetical protein [Source:VB External Description;Acc:AAEL009603]</t>
  </si>
  <si>
    <t>AAEL002329-RB</t>
  </si>
  <si>
    <t>alpha- -mannosyl-glycoprotein beta- 2-n-acetylglucosaminyltransferase</t>
  </si>
  <si>
    <t>P:determination of adult lifespan; P:protein amino acid N-linked glycosylation via asparagine; P:adult locomotory behavior; P:mushroom body development; C:Golgi membrane; F:alpha-1,3-mannosylglycoprotein 2-beta-N-acetylglucosaminyltransferase activity; F:aminoacyl-tRNA ligase activity</t>
  </si>
  <si>
    <t>IPR004139; G3DSA:3.10.180.20 (GENE3D), G3DSA:3.90.550.10 (GENE3D), SSF53448 (SUPERFAMILY)</t>
  </si>
  <si>
    <t>alpha-1,3-mannosyl-glycoprotein beta-1, 2-n-acetylglucosaminyltransferase [Source:VB External Description;Acc:AAEL002329]</t>
  </si>
  <si>
    <t>AAEL002401-RA</t>
  </si>
  <si>
    <t>proteasome subunit beta type</t>
  </si>
  <si>
    <t>IPR001353; IPR016050; IPR023333; G3DSA:3.60.20.10 (GENE3D), PTHR11599 (PANTHER), PTHR11599:SF6 (PANTHER), SSF56235 (SUPERFAMILY)</t>
  </si>
  <si>
    <t>proteasome subunit beta type [Source:VB External Description;Acc:AAEL002401]</t>
  </si>
  <si>
    <t>AAEL010473-RA</t>
  </si>
  <si>
    <t>nad dependent epimerase dehydratase</t>
  </si>
  <si>
    <t>IPR001509; IPR016040; PTHR10366 (PANTHER), PTHR10366:SF3 (PANTHER), SSF51735 (SUPERFAMILY)</t>
  </si>
  <si>
    <t>NAD dependent epimerase/dehydratase [Source:VB External Description;Acc:AAEL010473]</t>
  </si>
  <si>
    <t>AAEL006386-RA</t>
  </si>
  <si>
    <t>mitochondrial 39s ribosomal protein l39</t>
  </si>
  <si>
    <t>C:ribosome; F:nucleotide binding</t>
  </si>
  <si>
    <t>IPR012675; IPR015552; IPR018163; G3DSA:3.30.54.20 (GENE3D), PTHR11451 (PANTHER)</t>
  </si>
  <si>
    <t>mitochondrial 39S ribosomal protein L39 [Source:VB External Description;Acc:AAEL006386]</t>
  </si>
  <si>
    <t>AAEL010334-RA</t>
  </si>
  <si>
    <t>phosphatidylinositol transfer protein</t>
  </si>
  <si>
    <t>IPR001071; IPR001251; IPR008273; IPR011074; G3DSA:1.10.8.20 (GENE3D), PTHR10174 (PANTHER), PTHR10174:SF75 (PANTHER)</t>
  </si>
  <si>
    <t>conserved hypothetical protein [Source:VB External Description;Acc:AAEL010334]</t>
  </si>
  <si>
    <t>AAEL004733-RA</t>
  </si>
  <si>
    <t>26s proteasome non-atpase regulatory subunit 14</t>
  </si>
  <si>
    <t>C:proteasome regulatory particle, lid subcomplex; P:cellular process; P:proteolysis; F:endopeptidase activity</t>
  </si>
  <si>
    <t>IPR000555; G3DSA:3.40.140.10 (GENE3D), PTHR10410 (PANTHER), PTHR10410:SF5 (PANTHER), SSF102712 (SUPERFAMILY)</t>
  </si>
  <si>
    <t>jun activation domain binding protein [Source:VB External Description;Acc:AAEL004733]</t>
  </si>
  <si>
    <t>AAEL008654-RA</t>
  </si>
  <si>
    <t>hypothetical protein AaeL_AAEL008654 [Aedes aegypti]</t>
  </si>
  <si>
    <t>conserved hypothetical protein [Source:VB External Description;Acc:AAEL008654]</t>
  </si>
  <si>
    <t>AAEL008624-RA</t>
  </si>
  <si>
    <t>ABC transporter [Source:VB External Description;Acc:AAEL008624]</t>
  </si>
  <si>
    <t>AAEL002788-RA</t>
  </si>
  <si>
    <t>hypothetical protein AaeL_AAEL002788 [Aedes aegypti]</t>
  </si>
  <si>
    <t>F:DNA binding; P:D-ribose metabolic process; F:ribokinase activity</t>
  </si>
  <si>
    <t>conserved hypothetical protein [Source:VB External Description;Acc:AAEL002788]</t>
  </si>
  <si>
    <t>AAEL013332-RA</t>
  </si>
  <si>
    <t>hypothetical protein AaeL_AAEL013332 [Aedes aegypti]</t>
  </si>
  <si>
    <t>hypothetical protein [Source:VB External Description;Acc:AAEL013332]</t>
  </si>
  <si>
    <t>AAEL007470-RA</t>
  </si>
  <si>
    <t>C:cell cortex part; C:macromolecular complex; P:cell fate commitment; P:regulation of cellular component biogenesis; P:asymmetric protein localization; P:positive regulation of cellular process; C:apical part of cell; P:regulation of cellular component organization; F:double-stranded RNA binding; P:pole plasm oskar mRNA localization; F:mRNA binding</t>
  </si>
  <si>
    <t>IPR001159; IPR014720; coil (COIL), PTHR10910 (PANTHER), PTHR10910:SF2 (PANTHER), seg (SEG), SSF54768 (SUPERFAMILY)</t>
  </si>
  <si>
    <t>staufen [Source:VB External Description;Acc:AAEL007470]</t>
  </si>
  <si>
    <t>AAEL008124-RA</t>
  </si>
  <si>
    <t>possible rna</t>
  </si>
  <si>
    <t>P:tRNA methylation; F:tRNA (adenine-N1-)-methyltransferase activity</t>
  </si>
  <si>
    <t>possible RNA methyltransferase, putative [Source:VB External Description;Acc:AAEL008124]</t>
  </si>
  <si>
    <t>AAEL013061-RA</t>
  </si>
  <si>
    <t>u6 snrna-associated sm-like protein</t>
  </si>
  <si>
    <t>SM protein G, putative [Source:VB External Description;Acc:AAEL013061]</t>
  </si>
  <si>
    <t>AAEL003681-RA</t>
  </si>
  <si>
    <t>selenoprotein h</t>
  </si>
  <si>
    <t>P:cell redox homeostasis; F:selenium binding</t>
  </si>
  <si>
    <t>IPR011893</t>
  </si>
  <si>
    <t>hypothetical protein [Source:VB External Description;Acc:AAEL003681]</t>
  </si>
  <si>
    <t>AAEL010855-RA</t>
  </si>
  <si>
    <t>cdc6</t>
  </si>
  <si>
    <t>F:nucleoside-triphosphatase activity; F:ATP binding; P:auxin biosynthetic process; F:DNA binding</t>
  </si>
  <si>
    <t>IPR003593; IPR003959; IPR011991; IPR015163; IPR016314; G3DSA:1.10.8.60 (GENE3D), G3DSA:3.40.50.300 (GENE3D), PTHR10763 (PANTHER), PTHR10763:SF7 (PANTHER), SSF46785 (SUPERFAMILY), SSF52540 (SUPERFAMILY)</t>
  </si>
  <si>
    <t>cdc6 [Source:VB External Description;Acc:AAEL010855]</t>
  </si>
  <si>
    <t>AAEL014283-RA</t>
  </si>
  <si>
    <t>ribonuclease h2 subunit b</t>
  </si>
  <si>
    <t>C:nucleus</t>
  </si>
  <si>
    <t>IPR019024; PTHR13383 (PANTHER), PTHR13383:SF8 (PANTHER)</t>
  </si>
  <si>
    <t>conserved hypothetical protein [Source:VB External Description;Acc:AAEL014283]</t>
  </si>
  <si>
    <t>AAEL009770-RA</t>
  </si>
  <si>
    <t>ubiquitin-conjugating enzyme E2 i [Source:VB External Description;Acc:AAEL009770]</t>
  </si>
  <si>
    <t>AAEL004457-RC</t>
  </si>
  <si>
    <t>cytochrome c</t>
  </si>
  <si>
    <t>F:electron transporter, transferring electrons from CoQH2-cytochrome c reductase complex and cytochrome c oxidase complex activity; C:mitochondrial inner membrane; C:respiratory chain; P:oxidative phosphorylation; C:mitochondrial matrix; F:heme binding; P:transport; P:electron transport chain</t>
  </si>
  <si>
    <t>IPR002327; IPR003088; IPR009056</t>
  </si>
  <si>
    <t>cytochrome c [Source:VB External Description;Acc:AAEL004457]</t>
  </si>
  <si>
    <t>AAEL009882-RA</t>
  </si>
  <si>
    <t>cg4236</t>
  </si>
  <si>
    <t>P:negative regulation of transcription from RNA polymerase II promoter; F:histone binding; C:polytene chromosome; P:eggshell chorion gene amplification; F:histone deacetylase binding; F:histone methyltransferase activity (H3-K9 specific); P:dendrite morphogenesis; P:histone methylation; F:general RNA polymerase II transcription factor activity; C:ESC/E(Z) complex; P:nucleosome positioning; F:SUMO binding; P:muscle organ development; P:DNA replication-dependent nucleosome assembly; P:chromatin silencing; C:cytoplasm; C:transcription factor complex; F:nucleic acid binding; C:NURF complex; C:ACF complex; F:histone acetyltransferase binding; F:histone methyltransferase activity (H3-K27 specific); P:nucleosome mobilization; P:regulation of mitotic cell cycle; F:chromatin binding; P:nuclear-transcribed mRNA poly(A) tail shortening; C:Myb complex; P:histone acetylation; P:cytokinesis; P:DNA repair</t>
  </si>
  <si>
    <t>IPR001680; IPR011046; IPR015943; IPR017986; IPR019775; IPR019781; IPR019782; IPR020472; IPR022052; PTHR22850 (PANTHER), PTHR22850:SF27 (PANTHER)</t>
  </si>
  <si>
    <t>retinoblastoma-binding protein 4 (rbbp4) [Source:VB External Description;Acc:AAEL009882]</t>
  </si>
  <si>
    <t>AAEL008723-RA</t>
  </si>
  <si>
    <t>AAEL006697-RA</t>
  </si>
  <si>
    <t>exosome component 6</t>
  </si>
  <si>
    <t>C:nuclear exosome (RNase complex); F:3'-5'-exoribonuclease activity; F:RNA binding; P:RNA processing</t>
  </si>
  <si>
    <t>IPR001247; IPR020568; PTHR11953 (PANTHER)</t>
  </si>
  <si>
    <t>conserved hypothetical protein [Source:VB External Description;Acc:AAEL006697]</t>
  </si>
  <si>
    <t>AAEL011059-RA</t>
  </si>
  <si>
    <t>26s proteasome regulatory complex subunit psmd5</t>
  </si>
  <si>
    <t>IPR011989; IPR016024; IPR019538; PTHR13554 (PANTHER), PTHR13554:SF6 (PANTHER), seg (SEG)</t>
  </si>
  <si>
    <t>conserved hypothetical protein [Source:VB External Description;Acc:AAEL011059]</t>
  </si>
  <si>
    <t>AAEL001516-RA</t>
  </si>
  <si>
    <t>vesicle associated</t>
  </si>
  <si>
    <t>C:endoplasmic reticulum; C:Golgi stack; C:ER to Golgi transport vesicle</t>
  </si>
  <si>
    <t>IPR001680; IPR011046; IPR015943; IPR017986; IPR019781; IPR019782; PTHR13923 (PANTHER), PTHR13923:SF3 (PANTHER)</t>
  </si>
  <si>
    <t>vesicle associated protein, putative [Source:VB External Description;Acc:AAEL001516]</t>
  </si>
  <si>
    <t>AAEL004371-RA</t>
  </si>
  <si>
    <t>swi snf-related matrix-associated actin-dependent regulator of chromatin subfamily b member 1</t>
  </si>
  <si>
    <t>P:epidermis development; F:SET domain binding; P:dendrite morphogenesis; F:general RNA polymerase II transcription factor activity; P:muscle organ development; P:negative regulation of cell proliferation; P:embryonic development via the syncytial blastoderm; F:transcription coactivator activity; P:chromatin remodeling; P:imaginal disc-derived wing vein specification; C:nuclear chromosome; P:positive regulation of transcription, DNA-dependent; C:brahma complex</t>
  </si>
  <si>
    <t>IPR006939; IPR017393; seg (SEG), SignalP-NN(euk) (SIGNALP)</t>
  </si>
  <si>
    <t>SWI/SNF related matrix associated actin dependent regulator of chromatin subfamily B member 1 [Source:VB External Description;Acc:AAEL004371]</t>
  </si>
  <si>
    <t>AAEL014384-RA</t>
  </si>
  <si>
    <t>ctl2 protein</t>
  </si>
  <si>
    <t>IPR001304; IPR016186; IPR016187</t>
  </si>
  <si>
    <t>conserved hypothetical protein [Source:VB External Description;Acc:AAEL014384]</t>
  </si>
  <si>
    <t>AAEL008298-RB</t>
  </si>
  <si>
    <t>AAEL005158-RA</t>
  </si>
  <si>
    <t>upf0400 protein c20orf77-like protein</t>
  </si>
  <si>
    <t>IPR006569; IPR006903; IPR008942; PTHR12460 (PANTHER)</t>
  </si>
  <si>
    <t>conserved hypothetical protein [Source:VB External Description;Acc:AAEL005158]</t>
  </si>
  <si>
    <t>AAEL014052-RC</t>
  </si>
  <si>
    <t>endoplasmic reticulum protein erp29</t>
  </si>
  <si>
    <t>P:protein secretion; P:protein targeting to Golgi; P:embryonic development ending in birth or egg hatching; C:endoplasmic reticulum lumen; P:protein processing; P:maternal specification of dorsal/ventral axis, oocyte, soma encoded; P:regulation of multicellular organism growth</t>
  </si>
  <si>
    <t>IPR011679; IPR012336; IPR012883; IPR016855; PTHR12211 (PANTHER), PS00014 (PROSITE)</t>
  </si>
  <si>
    <t>endoplasmic reticulum protein erp29 [Source:VB External Description;Acc:AAEL014052]</t>
  </si>
  <si>
    <t>AAEL001238-RA</t>
  </si>
  <si>
    <t>lethal k09022</t>
  </si>
  <si>
    <t>bap28 [Source:VB External Description;Acc:AAEL001238]</t>
  </si>
  <si>
    <t>AAEL010220-RB</t>
  </si>
  <si>
    <t>P:metabolic process; F:N-acetyltransferase activity</t>
  </si>
  <si>
    <t>hypothetical protein [Source:VB External Description;Acc:AAEL010220]</t>
  </si>
  <si>
    <t>AAEL012215-RA</t>
  </si>
  <si>
    <t>conserved hypothetical protein [Source:VB External Description;Acc:AAEL012215]</t>
  </si>
  <si>
    <t>AAEL004699-RA</t>
  </si>
  <si>
    <t>poly -binding protein</t>
  </si>
  <si>
    <t>IPR000504; IPR012677; PTHR24011 (PANTHER), PTHR24011:SF172 (PANTHER), SSF54928 (SUPERFAMILY)</t>
  </si>
  <si>
    <t>conserved hypothetical protein [Source:VB External Description;Acc:AAEL004699]</t>
  </si>
  <si>
    <t>AAEL006367-RA</t>
  </si>
  <si>
    <t>vesicle transport protein sec20</t>
  </si>
  <si>
    <t>conserved hypothetical protein [Source:VB External Description;Acc:AAEL006367]</t>
  </si>
  <si>
    <t>AAEL000659-RA</t>
  </si>
  <si>
    <t>exosome complex exonuclease rrp43</t>
  </si>
  <si>
    <t>F:RNA binding; P:RNA processing; F:3'-5'-exoribonuclease activity</t>
  </si>
  <si>
    <t>IPR001247; IPR015847; IPR020568; PTHR11097 (PANTHER), PTHR11097:SF9 (PANTHER), seg (SEG), SignalP-NN(euk) (SIGNALP)</t>
  </si>
  <si>
    <t>exosome complex exonuclease rrp43 (ribosomal RNA processing protein 43) [Source:VB External Description;Acc:AAEL000659]</t>
  </si>
  <si>
    <t>AAEL003820-RA</t>
  </si>
  <si>
    <t>histone h2a</t>
  </si>
  <si>
    <t>C:nucleosome; F:DNA binding; P:nucleosome assembly; C:lipid particle; C:nucleus</t>
  </si>
  <si>
    <t>histone H2A [Source:VB External Description;Acc:AAEL003820]</t>
  </si>
  <si>
    <t>AAEL002002-RA</t>
  </si>
  <si>
    <t>28s ribosomal protein mitochondrial</t>
  </si>
  <si>
    <t>C:mitochondrial small ribosomal subunit; F:structural constituent of ribosome; P:translation</t>
  </si>
  <si>
    <t>IPR001648; PTHR13329 (PANTHER)</t>
  </si>
  <si>
    <t>mitochondrial ribosomal protein, S18B, putative [Source:VB External Description;Acc:AAEL002002]</t>
  </si>
  <si>
    <t>AAEL003384-RA</t>
  </si>
  <si>
    <t>coiled-coil domain-containing protein 115-like</t>
  </si>
  <si>
    <t>PD102351 (PRODOM)</t>
  </si>
  <si>
    <t>conserved hypothetical protein [Source:VB External Description;Acc:AAEL003384]</t>
  </si>
  <si>
    <t>AAEL001425-RA</t>
  </si>
  <si>
    <t>quijote</t>
  </si>
  <si>
    <t>IPR004181; IPR013083; PTHR21330 (PANTHER), PTHR21330:SF7 (PANTHER), PF11789 (PFAM)</t>
  </si>
  <si>
    <t>conserved hypothetical protein [Source:VB External Description;Acc:AAEL001425]</t>
  </si>
  <si>
    <t>AAEL007717-RA</t>
  </si>
  <si>
    <t>P:regulation of meiotic cell cycle; P:response to nutrient; P:mitotic spindle organization; P:water homeostasis; P:oogenesis</t>
  </si>
  <si>
    <t>alpha-endosulfine, putative [Source:VB External Description;Acc:AAEL007717]</t>
  </si>
  <si>
    <t>AAEL007708-RA</t>
  </si>
  <si>
    <t>wd-repeat protein</t>
  </si>
  <si>
    <t>C:small nuclear ribonucleoprotein complex; C:precatalytic spliceosome; P:nuclear mRNA splicing, via spliceosome; C:catalytic step 2 spliceosome</t>
  </si>
  <si>
    <t>IPR001680; IPR011046; IPR015943; IPR017986; IPR019775; IPR019781; IPR019782; IPR020472; PTHR22847 (PANTHER), PTHR22847:SF47 (PANTHER)</t>
  </si>
  <si>
    <t>WD-repeat protein [Source:VB External Description;Acc:AAEL007708]</t>
  </si>
  <si>
    <t>AAEL009691-RA</t>
  </si>
  <si>
    <t>pyruvate mitochondrial</t>
  </si>
  <si>
    <t>F:pyruvate carboxylase activity; P:gluconeogenesis; C:lipid particle; C:mitochondrial matrix; F:ATP binding; F:biotin binding</t>
  </si>
  <si>
    <t>IPR000089; IPR000891; IPR001882; IPR003379; IPR005479; IPR005481; IPR005482; IPR005930; IPR011053; IPR011054; IPR011761; IPR011764; IPR013785; IPR013815; IPR013816; IPR013817; IPR016185; G3DSA:2.40.50.100 (GENE3D), G3DSA:3.10.600.10 (GENE3D), PTHR18866 (PANTHER), PTHR18866:SF10 (PANTHER), SSF51569 (SUPERFAMILY), SSF56059 (SUPERFAMILY), SSF89000 (SUPERFAMILY)</t>
  </si>
  <si>
    <t>carboxylase:pyruvate/acetyl-coa/propionyl-coa [Source:VB External Description;Acc:AAEL009691]</t>
  </si>
  <si>
    <t>AAEL004976-RA</t>
  </si>
  <si>
    <t>hypothetical protein AaeL_AAEL004976 [Aedes aegypti]</t>
  </si>
  <si>
    <t>conserved hypothetical protein [Source:VB External Description;Acc:AAEL004976]</t>
  </si>
  <si>
    <t>AAEL011089-RB</t>
  </si>
  <si>
    <t>ribonucleoprotein</t>
  </si>
  <si>
    <t>F:nucleic acid binding; C:precatalytic spliceosome; P:nuclear mRNA splicing, via spliceosome</t>
  </si>
  <si>
    <t>IPR001870; IPR003034; IPR003877; IPR008985; G3DSA:3.40.50.300 (GENE3D), PTHR12381 (PANTHER), PTHR12381:SF8 (PANTHER), SSF52540 (SUPERFAMILY), SSF68906 (SUPERFAMILY)</t>
  </si>
  <si>
    <t>ribonucleoprotein [Source:VB External Description;Acc:AAEL011089]</t>
  </si>
  <si>
    <t>AAEL014014-RA</t>
  </si>
  <si>
    <t>ornithine cyclodeaminase</t>
  </si>
  <si>
    <t>IPR003462; IPR016040; PTHR13812 (PANTHER), PTHR13812:SF1 (PANTHER), SSF51735 (SUPERFAMILY)</t>
  </si>
  <si>
    <t>ornithine cyclodeaminase [Source:VB External Description;Acc:AAEL014014]</t>
  </si>
  <si>
    <t>AAEL008462-RA</t>
  </si>
  <si>
    <t>apl5 protein ( protein)</t>
  </si>
  <si>
    <t>C:Golgi apparatus; F:protein binding; C:membrane coat; F:protein transporter activity; P:vesicle-mediated transport; P:intracellular protein transport</t>
  </si>
  <si>
    <t>apl5 protein (spac144.06 protein) [Source:VB External Description;Acc:AAEL008462]</t>
  </si>
  <si>
    <t>AAEL005159-RA</t>
  </si>
  <si>
    <t>latent nuclear</t>
  </si>
  <si>
    <t>latent nuclear antigen, putative [Source:VB External Description;Acc:AAEL005159]</t>
  </si>
  <si>
    <t>AAEL007286-RA</t>
  </si>
  <si>
    <t>endopeptidase inhibitor-like</t>
  </si>
  <si>
    <t>P:neuron projection development; C:extracellular region; P:neuron homeostasis</t>
  </si>
  <si>
    <t>IPR011992; IPR018247; IPR018249; IPR019345; PTHR12990 (PANTHER), PTHR12990:SF2 (PANTHER), SSF68906 (SUPERFAMILY)</t>
  </si>
  <si>
    <t>arginine-rich protein, putative [Source:VB External Description;Acc:AAEL007286]</t>
  </si>
  <si>
    <t>AAEL010245-RA</t>
  </si>
  <si>
    <t>AAEL010887-RA</t>
  </si>
  <si>
    <t>hypothetical protein AaeL_AAEL010887 [Aedes aegypti]</t>
  </si>
  <si>
    <t>IPR000504; IPR012677; PTHR24011 (PANTHER), PTHR24011:SF184 (PANTHER), SSF54928 (SUPERFAMILY)</t>
  </si>
  <si>
    <t>hypothetical protein [Source:VB External Description;Acc:AAEL010887]</t>
  </si>
  <si>
    <t>AAEL012578-RA</t>
  </si>
  <si>
    <t>phosphoserine aminotransferase</t>
  </si>
  <si>
    <t>F:pyridoxal phosphate binding; F:O-phospho-L-serine:2-oxoglutarate aminotransferase activity; P:L-serine biosynthetic process; P:pyridoxine biosynthetic process</t>
  </si>
  <si>
    <t>IPR000192; IPR003248; IPR015421; IPR015422; IPR015424; IPR020578; IPR022278; PTHR21152 (PANTHER), PTHR21152:SF1 (PANTHER)</t>
  </si>
  <si>
    <t>phosphoserine aminotransferase [Source:VB External Description;Acc:AAEL012578]</t>
  </si>
  <si>
    <t>AAEL001486-RA</t>
  </si>
  <si>
    <t>male-specific rna 84dd</t>
  </si>
  <si>
    <t>F:electron carrier activity</t>
  </si>
  <si>
    <t>hypothetical protein [Source:VB External Description;Acc:AAEL001486]</t>
  </si>
  <si>
    <t>AAEL004504-RA</t>
  </si>
  <si>
    <t>valacyclovir hydrolase</t>
  </si>
  <si>
    <t>G3DSA:3.40.50.1820 (GENE3D), PTHR10992 (PANTHER), PTHR10992:SF97 (PANTHER), PF12697 (PFAM), SSF53474 (SUPERFAMILY)</t>
  </si>
  <si>
    <t>valacyclovir hydrolase [Source:VB External Description;Acc:AAEL004504]</t>
  </si>
  <si>
    <t>AAEL003303-RA</t>
  </si>
  <si>
    <t>46 kda fk506-binding nuclear protein</t>
  </si>
  <si>
    <t>P:protein folding; F:nucleic acid binding; F:peptidyl-prolyl cis-trans isomerase activity</t>
  </si>
  <si>
    <t>IPR001179; IPR023566; G3DSA:3.10.50.40 (GENE3D), SSF54534 (SUPERFAMILY)</t>
  </si>
  <si>
    <t>conserved hypothetical protein [Source:VB External Description;Acc:AAEL003303]</t>
  </si>
  <si>
    <t>AAEL014282-RA</t>
  </si>
  <si>
    <t>signalosome subunit</t>
  </si>
  <si>
    <t>P:protein stabilization</t>
  </si>
  <si>
    <t>IPR000555; PTHR10540 (PANTHER), PTHR10540:SF8 (PANTHER), seg (SEG)</t>
  </si>
  <si>
    <t>signalosome subunit [Source:VB External Description;Acc:AAEL014282]</t>
  </si>
  <si>
    <t>AAEL012591-RA</t>
  </si>
  <si>
    <t>hypothetical protein AaeL_AAEL012591 [Aedes aegypti]</t>
  </si>
  <si>
    <t>conserved hypothetical protein [Source:VB External Description;Acc:AAEL012591]</t>
  </si>
  <si>
    <t>AAEL005035-RA</t>
  </si>
  <si>
    <t>P:menaquinone biosynthetic process; F:prenyltransferase activity; C:integral to membrane</t>
  </si>
  <si>
    <t>IPR000537; IPR004657; PTHR13929 (PANTHER)</t>
  </si>
  <si>
    <t>1,4-dihydroxy-2-naphthoate octaprenyltransferase [Source:VB External Description;Acc:AAEL005035]</t>
  </si>
  <si>
    <t>AAEL001388-RA</t>
  </si>
  <si>
    <t>P:acyl carnitine transport; F:carnitine:acyl carnitine antiporter activity; P:carnitine transport; F:binding; C:mitochondrial inner membrane; P:transmembrane transport; C:integral to membrane; P:phagocytosis, engulfment</t>
  </si>
  <si>
    <t>IPR002067; IPR018108; IPR023395; PTHR24089 (PANTHER), PTHR24089:SF61 (PANTHER), tmhmm (TMHMM)</t>
  </si>
  <si>
    <t>hypothetical protein [Source:VB External Description;Acc:AAEL001388]</t>
  </si>
  <si>
    <t>AAEL004228-RA</t>
  </si>
  <si>
    <t>oligosaccharyl transferase</t>
  </si>
  <si>
    <t>C:membrane; P:protein amino acid glycosylation; F:oligosaccharyl transferase activity</t>
  </si>
  <si>
    <t>IPR003674; PTHR13872 (PANTHER), PTHR13872:SF12 (PANTHER), seg (SEG), SignalP-NN(euk) (SIGNALP), tmhmm (TMHMM)</t>
  </si>
  <si>
    <t>oligosaccharyl transferase [Source:VB External Description;Acc:AAEL004228]</t>
  </si>
  <si>
    <t>AAEL013828-RA</t>
  </si>
  <si>
    <t>translation initiation factor eif-2b</t>
  </si>
  <si>
    <t>F:translation regulator activity; C:eukaryotic translation initiation factor 2B complex; P:cellular biosynthetic process; F:translation initiation factor activity</t>
  </si>
  <si>
    <t>IPR000649; IPR005251; IPR011559; G3DSA:3.40.50.10470 (GENE3D), PTHR10233:SF6 (PANTHER), SSF100950 (SUPERFAMILY)</t>
  </si>
  <si>
    <t>translation initiation factor eif-2b [Source:VB External Description;Acc:AAEL013828]</t>
  </si>
  <si>
    <t>AAEL006056-RA</t>
  </si>
  <si>
    <t>nuclear protein localization</t>
  </si>
  <si>
    <t>F:zinc ion binding; C:intracellular; F:structural constituent of nuclear pore</t>
  </si>
  <si>
    <t>IPR001876; IPR007716; IPR007717; IPR016563; PTHR12710 (PANTHER), PF11543 (PFAM), SSF54236 (SUPERFAMILY), SSF90209 (SUPERFAMILY)</t>
  </si>
  <si>
    <t>nuclear protein localization [Source:VB External Description;Acc:AAEL006056]</t>
  </si>
  <si>
    <t>AAEL006048-RA</t>
  </si>
  <si>
    <t>interleukin enhancer binding factor</t>
  </si>
  <si>
    <t>F:transcription regulator activity; C:nucleolus; C:precatalytic spliceosome; P:immune response; F:DNA binding; F:double-stranded RNA binding; F:ATP binding; F:transferase activity; F:protein binding; P:nuclear mRNA splicing, via spliceosome; C:catalytic step 2 spliceosome; P:positive regulation of transcription, DNA-dependent</t>
  </si>
  <si>
    <t>IPR006116; IPR006561; PTHR10910 (PANTHER), PTHR10910:SF20 (PANTHER), seg (SEG), SSF81301 (SUPERFAMILY)</t>
  </si>
  <si>
    <t>interleukin enhancer binding factor [Source:VB External Description;Acc:AAEL006048]</t>
  </si>
  <si>
    <t>AAEL010753-RA</t>
  </si>
  <si>
    <t>IPR001374; IPR017330; coil (COIL), G3DSA:3.30.1370.50 (GENE3D), PTHR13498 (PANTHER), PTHR13498:SF2 (PANTHER), seg (SEG), SSF82708 (SUPERFAMILY)</t>
  </si>
  <si>
    <t>conserved hypothetical protein [Source:VB External Description;Acc:AAEL010753]</t>
  </si>
  <si>
    <t>AAEL003485-RA</t>
  </si>
  <si>
    <t>adhesion regulating molecule 1 (110 kda cell membrane glycoprotein) [Source:VB External Description;Acc:AAEL003485]</t>
  </si>
  <si>
    <t>AAEL015007-RA</t>
  </si>
  <si>
    <t>IPR000426; IPR001353; IPR023332; G3DSA:3.60.20.10 (GENE3D), PTHR11599 (PANTHER), PTHR11599:SF12 (PANTHER), SSF56235 (SUPERFAMILY)</t>
  </si>
  <si>
    <t>proteasome subunit alpha type [Source:VB External Description;Acc:AAEL015007]</t>
  </si>
  <si>
    <t>AAEL005544-RA</t>
  </si>
  <si>
    <t>yth domain protein</t>
  </si>
  <si>
    <t>IPR007275; PTHR12357 (PANTHER), PTHR12357:SF7 (PANTHER)</t>
  </si>
  <si>
    <t>YTH domain protein [Source:VB External Description;Acc:AAEL005544]</t>
  </si>
  <si>
    <t>AAEL006845-RB</t>
  </si>
  <si>
    <t>protein frg1</t>
  </si>
  <si>
    <t>IPR008999; IPR010414; G3DSA:2.80.10.50 (GENE3D)</t>
  </si>
  <si>
    <t>conserved hypothetical protein [Source:VB External Description;Acc:AAEL006845]</t>
  </si>
  <si>
    <t>AAEL007049-RA</t>
  </si>
  <si>
    <t>P:mitotic spindle elongation; C:cytoplasm; P:centrosome organization; C:proteasome core complex; P:cell proliferation; P:response to DNA damage stimulus; C:nucleus; F:threonine-type endopeptidase activity; P:proteolysis involved in cellular protein catabolic process</t>
  </si>
  <si>
    <t>proteasome subunit beta type [Source:VB External Description;Acc:AAEL007049]</t>
  </si>
  <si>
    <t>AAEL008598-RA</t>
  </si>
  <si>
    <t>melanization-related protein</t>
  </si>
  <si>
    <t>IPR001747; IPR011030; IPR015816; IPR015819; PTHR23345 (PANTHER), SSF48431 (SUPERFAMILY)</t>
  </si>
  <si>
    <t>conserved hypothetical protein [Source:VB External Description;Acc:AAEL008598]</t>
  </si>
  <si>
    <t>AAEL001533-RA</t>
  </si>
  <si>
    <t>IPR002213; G3DSA:3.40.50.2000 (GENE3D), PTHR11926:SF16 (PANTHER), SignalP-NN(euk) (SIGNALP), tmhmm (TMHMM), SSF53756 (SUPERFAMILY)</t>
  </si>
  <si>
    <t>glucosyl/glucuronosyl transferases [Source:VB External Description;Acc:AAEL001533]</t>
  </si>
  <si>
    <t>AAEL001264-RB</t>
  </si>
  <si>
    <t>IPR007513; IPR015880; G3DSA:4.10.1050.10 (GENE3D), PTHR21213 (PANTHER), PF12907 (PFAM), SSF118359 (SUPERFAMILY)</t>
  </si>
  <si>
    <t>conserved hypothetical protein [Source:VB External Description;Acc:AAEL001264]</t>
  </si>
  <si>
    <t>AAEL006712-RA</t>
  </si>
  <si>
    <t>P:attachment of spindle microtubules to kinetochore; P:auxin biosynthetic process; P:cytokinesis; F:protein serine/threonine kinase activity; C:midbody; P:histone phosphorylation; P:mitotic chromosome condensation; P:mitotic spindle organization; F:ATP binding; C:kinetochore; C:spindle midzone</t>
  </si>
  <si>
    <t>IPR000719; IPR002290; IPR008271; IPR011009; IPR017441; IPR017442; G3DSA:1.10.510.10 (GENE3D), G3DSA:3.30.200.20 (GENE3D), PTHR24350 (PANTHER)</t>
  </si>
  <si>
    <t>serine/threonine protein kinase [Source:VB External Description;Acc:AAEL006712]</t>
  </si>
  <si>
    <t>AAEL003193-RB</t>
  </si>
  <si>
    <t>inorganic pyrophosphatase</t>
  </si>
  <si>
    <t>P:nucleosome mobilization; P:phosphate metabolic process; P:ecdysone receptor-mediated signaling pathway; F:magnesium ion binding; F:inorganic diphosphatase activity; C:cytoplasm; P:transcription; C:NURF complex</t>
  </si>
  <si>
    <t>IPR008162; PTHR10286:SF0 (PANTHER), seg (SEG)</t>
  </si>
  <si>
    <t>inorganic pyrophosphatase [Source:VB External Description;Acc:AAEL003193]</t>
  </si>
  <si>
    <t>AAEL003851-RA</t>
  </si>
  <si>
    <t>histone H2A [Source:VB External Description;Acc:AAEL003851]</t>
  </si>
  <si>
    <t>AAEL010722-RA</t>
  </si>
  <si>
    <t>golgin subfamily a member 4 (trans-golgi p230) (256 kda golgin) (golgin-245) (protein )</t>
  </si>
  <si>
    <t>coil (COIL), seg (SEG)</t>
  </si>
  <si>
    <t>hypothetical protein [Source:VB External Description;Acc:AAEL010722]</t>
  </si>
  <si>
    <t>AAEL000999-RA</t>
  </si>
  <si>
    <t>dna replication licensing factor mcm7</t>
  </si>
  <si>
    <t>P:regulation of DNA replication initiation; P:DNA unwinding involved in replication; P:auxin biosynthetic process; P:cell cycle; F:metal ion binding; P:regulation of transcription; C:MCM complex; F:3'-5' DNA helicase activity; F:DNA binding; F:ATP binding; C:chromatin; F:ATPase activity; F:protein binding; C:pre-replicative complex; P:pre-replicative complex assembly; F:chromatin binding</t>
  </si>
  <si>
    <t>DNA replication licensing factor MCM7 [Source:VB External Description;Acc:AAEL000999]</t>
  </si>
  <si>
    <t>AAEL011089-RA</t>
  </si>
  <si>
    <t>IPR001870; IPR003034; IPR008985; G3DSA:3.40.50.300 (GENE3D), PTHR12381 (PANTHER), PTHR12381:SF8 (PANTHER), SSF52540 (SUPERFAMILY), SSF68906 (SUPERFAMILY)</t>
  </si>
  <si>
    <t>AAEL005223-RA</t>
  </si>
  <si>
    <t>ptpla domain protein</t>
  </si>
  <si>
    <t>ptpla domain protein [Source:VB External Description;Acc:AAEL005223]</t>
  </si>
  <si>
    <t>AAEL007939-RA</t>
  </si>
  <si>
    <t>cdc45-related protein</t>
  </si>
  <si>
    <t>P:chromosome condensation; F:3'-5' DNA helicase activity; P:positive regulation of S phase of mitotic cell cycle; F:DNA binding; P:DNA replication initiation; C:pre-replicative complex; P:DNA amplification; C:cytoplasm; F:chromatin binding</t>
  </si>
  <si>
    <t>conserved hypothetical protein [Source:VB External Description;Acc:AAEL007939]</t>
  </si>
  <si>
    <t>AAEL012656-RA</t>
  </si>
  <si>
    <t>u2 small nuclear ribonucleoprotein a</t>
  </si>
  <si>
    <t>F:mRNA binding; P:mitotic spindle organization; C:small nuclear ribonucleoprotein complex; C:precatalytic spliceosome; P:nuclear mRNA splicing, via spliceosome; C:catalytic step 2 spliceosome</t>
  </si>
  <si>
    <t>IPR001611; G3DSA:3.80.10.10 (GENE3D), PTHR10552 (PANTHER), SSF52058 (SUPERFAMILY)</t>
  </si>
  <si>
    <t>U2 small nuclear ribonucleoprotein a [Source:VB External Description;Acc:AAEL012656]</t>
  </si>
  <si>
    <t>AAEL015450-RA</t>
  </si>
  <si>
    <t>ribonuclease uk114</t>
  </si>
  <si>
    <t>P:protein folding</t>
  </si>
  <si>
    <t>IPR006056; IPR006175; IPR013813</t>
  </si>
  <si>
    <t>ribonuclease UK114, putative [Source:VB External Description;Acc:AAEL015450]</t>
  </si>
  <si>
    <t>AAEL002362-RA</t>
  </si>
  <si>
    <t>transmembrane protein 177</t>
  </si>
  <si>
    <t>PTHR21824 (PANTHER)</t>
  </si>
  <si>
    <t>conserved hypothetical protein [Source:VB External Description;Acc:AAEL002362]</t>
  </si>
  <si>
    <t>AAEL012180-RA</t>
  </si>
  <si>
    <t>uncharacterized protein c1orf149 homolog</t>
  </si>
  <si>
    <t>C:NuA4 histone acetyltransferase complex</t>
  </si>
  <si>
    <t>conserved hypothetical protein [Source:VB External Description;Acc:AAEL012180]</t>
  </si>
  <si>
    <t>AAEL007042-RC</t>
  </si>
  <si>
    <t>far upstream binding protein</t>
  </si>
  <si>
    <t>F:mRNA binding; P:regulation of alternative nuclear mRNA splicing, via spliceosome; P:negative regulation of nuclear mRNA splicing, via spliceosome; P:spermatogenesis; C:U1 snRNP</t>
  </si>
  <si>
    <t>IPR004087; IPR004088; IPR015096; IPR018111; G3DSA:3.30.1370.10 (GENE3D), PTHR10288 (PANTHER), PTHR10288:SF57 (PANTHER), SSF54791 (SUPERFAMILY)</t>
  </si>
  <si>
    <t>far upstream (fuse) binding protein [Source:VB External Description;Acc:AAEL007042]</t>
  </si>
  <si>
    <t>AAEL004433-RA</t>
  </si>
  <si>
    <t>39s ribosomal protein mitochondrial</t>
  </si>
  <si>
    <t>IPR000218; IPR023571; PTHR21037 (PANTHER)</t>
  </si>
  <si>
    <t>mitochondrial ribosomal protein, L14, putative [Source:VB External Description;Acc:AAEL004433]</t>
  </si>
  <si>
    <t>AAEL005611-RA</t>
  </si>
  <si>
    <t>trypsin</t>
  </si>
  <si>
    <t>IPR001254; IPR001314; IPR009003; IPR018114; G3DSA:2.40.10.10 (GENE3D), PTHR24265 (PANTHER), PTHR24265:SF91 (PANTHER), seg (SEG), SignalP-NN(euk) (SIGNALP)</t>
  </si>
  <si>
    <t>trypsin [Source:VB External Description;Acc:AAEL005611]</t>
  </si>
  <si>
    <t>AAEL009259-RA</t>
  </si>
  <si>
    <t>tld domain-containing protein kiaa1609 homolog</t>
  </si>
  <si>
    <t>F:structural molecule activity; C:tight junction</t>
  </si>
  <si>
    <t>IPR006571; PTHR23354 (PANTHER), PTHR23354:SF6 (PANTHER), PF07534 (PFAM)</t>
  </si>
  <si>
    <t>conserved hypothetical protein [Source:VB External Description;Acc:AAEL009259]</t>
  </si>
  <si>
    <t>AAEL008783-RA</t>
  </si>
  <si>
    <t>prostaglandin e synthase 2</t>
  </si>
  <si>
    <t>IPR002109; IPR010987; IPR011767; IPR012336; PTHR12782 (PANTHER), PTHR12782:SF5 (PANTHER), tmhmm (TMHMM)</t>
  </si>
  <si>
    <t>conserved hypothetical protein [Source:VB External Description;Acc:AAEL008783]</t>
  </si>
  <si>
    <t>AAEL011810-RA</t>
  </si>
  <si>
    <t>formyl-coenzyme a transferase</t>
  </si>
  <si>
    <t>P:metabolic process; F:transferase activity</t>
  </si>
  <si>
    <t>IPR023606</t>
  </si>
  <si>
    <t>conserved hypothetical protein [Source:VB External Description;Acc:AAEL011810]</t>
  </si>
  <si>
    <t>AAEL009759-RA</t>
  </si>
  <si>
    <t>tp53-regulated inhibitor of apoptosis 1</t>
  </si>
  <si>
    <t>conserved hypothetical protein [Source:VB External Description;Acc:AAEL009759]</t>
  </si>
  <si>
    <t>AAEL012070-RA</t>
  </si>
  <si>
    <t>hypothetical protein AaeL_AAEL012070 [Aedes aegypti]</t>
  </si>
  <si>
    <t>hypothetical protein [Source:VB External Description;Acc:AAEL012070]</t>
  </si>
  <si>
    <t>AAEL004438-RA</t>
  </si>
  <si>
    <t>anopheles gambiae pest agap012770-pa</t>
  </si>
  <si>
    <t>F:adenyl-nucleotide exchange factor activity; P:protein folding; P:protein import into mitochondrial matrix; F:chaperone binding; C:mitochondrial matrix; F:protein homodimerization activity</t>
  </si>
  <si>
    <t>conserved hypothetical protein [Source:VB External Description;Acc:AAEL004438]</t>
  </si>
  <si>
    <t>AAEL010342-RA</t>
  </si>
  <si>
    <t>racgtpase-activating protein</t>
  </si>
  <si>
    <t>F:signal transducer activity; F:protein tyrosine kinase activity; P:regulation of hemocyte differentiation; P:dendrite morphogenesis; P:mitotic spindle organization; P:primary sex determination; P:compound eye photoreceptor cell differentiation; P:open tracheal system development; F:metal ion binding; P:ovarian follicle cell stalk formation; P:JAK-STAT cascade; P:defense response to virus; P:signal transduction; P:negative regulation of Wnt receptor signaling pathway; P:hindgut morphogenesis; P:cytokinesis; P:equator specification; P:protein amino acid phosphorylation; C:intracellular part; P:border follicle cell migration; P:cell proliferation; P:Rho protein signal transduction; P:ommatidial rotation; P:periodic partitioning; P:maintenance of protein location in cell; P:stem cell maintenance; P:stem cell division; P:eye-antennal disc morphogenesis</t>
  </si>
  <si>
    <t>IPR000198; IPR002219; IPR008936; G3DSA:3.30.60.20 (GENE3D), PTHR23174 (PANTHER), PTHR23174:SF1 (PANTHER), SSF57889 (SUPERFAMILY)</t>
  </si>
  <si>
    <t>racGTPase-activating protein [Source:VB External Description;Acc:AAEL010342]</t>
  </si>
  <si>
    <t>AAEL001613-RA</t>
  </si>
  <si>
    <t>organic anion transporter</t>
  </si>
  <si>
    <t>C:membrane; P:organic anion transport; F:sodium-independent organic anion transmembrane transporter activity</t>
  </si>
  <si>
    <t>IPR002350; IPR004156; IPR011497; IPR016196; G3DSA:1.20.1250.20 (GENE3D), G3DSA:3.30.60.30 (GENE3D), PTHR11388:SF7 (PANTHER), PS51465 (PROFILE), SSF100895 (SUPERFAMILY)</t>
  </si>
  <si>
    <t>organic anion transporter [Source:VB External Description;Acc:AAEL001613]</t>
  </si>
  <si>
    <t>AAEL000425-RA</t>
  </si>
  <si>
    <t>xpg-like endonuclease</t>
  </si>
  <si>
    <t>F:5'-3' exodeoxyribonuclease activity; F:DNA binding; P:DNA catabolic process, endonucleolytic; F:single-stranded DNA specific 3'-5' exodeoxyribonuclease activity; F:double-stranded DNA specific 3'-5' exodeoxyribonuclease activity; P:DNA catabolic process, exonucleolytic; C:nucleus; F:endodeoxyribonuclease activity; P:DNA repair</t>
  </si>
  <si>
    <t>IPR006084; IPR006085; IPR006086; IPR020045; G3DSA:1.10.150.20 (GENE3D), G3DSA:3.40.50.1010 (GENE3D), PTHR11081:SF5 (PANTHER), SSF88723 (SUPERFAMILY)</t>
  </si>
  <si>
    <t>conserved hypothetical protein [Source:VB External Description;Acc:AAEL000425]</t>
  </si>
  <si>
    <t>AAEL000105-RA</t>
  </si>
  <si>
    <t>nitrilase and fragile histidine triad fusion protein hit</t>
  </si>
  <si>
    <t>P:nitrogen compound metabolic process; F:hydrolase activity, acting on carbon-nitrogen (but not peptide) bonds; C:mitochondrion</t>
  </si>
  <si>
    <t>beta-alanine synthase, putative [Source:VB External Description;Acc:AAEL000105]</t>
  </si>
  <si>
    <t>AAEL004482-RA</t>
  </si>
  <si>
    <t>rrp15 protein</t>
  </si>
  <si>
    <t>P:biological_process; C:cellular_component; F:molecular_function</t>
  </si>
  <si>
    <t>conserved hypothetical protein [Source:VB External Description;Acc:AAEL004482]</t>
  </si>
  <si>
    <t>AAEL001105-RB</t>
  </si>
  <si>
    <t>von hippel-lindau disease tumor</t>
  </si>
  <si>
    <t>P:protein ubiquitination; C:nucleus</t>
  </si>
  <si>
    <t>IPR022772; IPR024053</t>
  </si>
  <si>
    <t>von Hippel-Lindau disease tumor suppressor, putative [Source:VB External Description;Acc:AAEL001105]</t>
  </si>
  <si>
    <t>AAEL001000-RA</t>
  </si>
  <si>
    <t>1-acyl-sn-glycerol-3-phosphate acyltransferase</t>
  </si>
  <si>
    <t>F:1-acylglycerol-3-phosphate O-acyltransferase activity; C:membrane; P:phospholipid biosynthetic process</t>
  </si>
  <si>
    <t>IPR002123; IPR004552; G3DSA:3.40.1130.10 (GENE3D), PTHR10434 (PANTHER), PTHR10434:SF0 (PANTHER), SSF69593 (SUPERFAMILY)</t>
  </si>
  <si>
    <t>1-acyl-sn-glycerol-3-phosphate acyltransferase [Source:VB External Description;Acc:AAEL001000]</t>
  </si>
  <si>
    <t>AAEL003822-RB</t>
  </si>
  <si>
    <t>protein rsm22 mitochondrial-like</t>
  </si>
  <si>
    <t>F:copper ion binding; P:translation; F:methyltransferase activity</t>
  </si>
  <si>
    <t>IPR015324; G3DSA:3.40.50.150 (GENE3D), PTHR13184 (PANTHER), PTHR13184:SF5 (PANTHER), SSF53335 (SUPERFAMILY)</t>
  </si>
  <si>
    <t>conserved hypothetical protein [Source:VB External Description;Acc:AAEL003822]</t>
  </si>
  <si>
    <t>AAEL004161-RA</t>
  </si>
  <si>
    <t>cdgsh iron sulfur domain-containing protein mitochondrial</t>
  </si>
  <si>
    <t>F:2 iron, 2 sulfur cluster binding; C:intracellular membrane-bounded organelle</t>
  </si>
  <si>
    <t>IPR006622; IPR018967; PTHR13680 (PANTHER), PTHR13680:SF7 (PANTHER)</t>
  </si>
  <si>
    <t>conserved hypothetical protein [Source:VB External Description;Acc:AAEL004161]</t>
  </si>
  <si>
    <t>AAEL012419-RB</t>
  </si>
  <si>
    <t>26s proteasome subunit s9</t>
  </si>
  <si>
    <t>C:proteasome regulatory particle, lid subcomplex; P:proteolysis; F:endopeptidase activity</t>
  </si>
  <si>
    <t>IPR000717; IPR011991; IPR013143; PTHR10678 (PANTHER), SSF46785 (SUPERFAMILY)</t>
  </si>
  <si>
    <t>26S proteasome subunit S9 [Source:VB External Description;Acc:AAEL012419]</t>
  </si>
  <si>
    <t>AAEL010670-RA</t>
  </si>
  <si>
    <t>lethal essential for life l2efl</t>
  </si>
  <si>
    <t>P:response to heat; F:structural constituent of eye lens</t>
  </si>
  <si>
    <t>IPR001436; IPR002068; IPR008978; G3DSA:2.60.40.790 (GENE3D), PTHR11527 (PANTHER), PTHR11527:SF32 (PANTHER), seg (SEG)</t>
  </si>
  <si>
    <t>lethal(2)essential for life protein, l2efl [Source:VB External Description;Acc:AAEL010670]</t>
  </si>
  <si>
    <t>AAEL008393-RA</t>
  </si>
  <si>
    <t>phosphatidylserine synthase</t>
  </si>
  <si>
    <t>P:phosphatidylserine biosynthetic process</t>
  </si>
  <si>
    <t>IPR004277</t>
  </si>
  <si>
    <t>phosphatidylserine synthase [Source:VB External Description;Acc:AAEL008393]</t>
  </si>
  <si>
    <t>AAEL007401-RA</t>
  </si>
  <si>
    <t>roundabout 1</t>
  </si>
  <si>
    <t>IPR003598; IPR003961; IPR007110; IPR008957; IPR009138; IPR013098; IPR013783; PTHR10489 (PANTHER), PTHR10489:SF181 (PANTHER), SSF48726 (SUPERFAMILY)</t>
  </si>
  <si>
    <t>roundabout, putative [Source:VB External Description;Acc:AAEL007401]</t>
  </si>
  <si>
    <t>AAEL001366-RA</t>
  </si>
  <si>
    <t>hypothetical protein AaeL_AAEL001366 [Aedes aegypti]</t>
  </si>
  <si>
    <t>conserved hypothetical protein [Source:VB External Description;Acc:AAEL001366]</t>
  </si>
  <si>
    <t>AAEL000794-RA</t>
  </si>
  <si>
    <t>eukaryotic translation initiation factor 3 subunit (eif-3)</t>
  </si>
  <si>
    <t>C:eukaryotic translation initiation factor 3 complex; F:binding; P:translational initiation</t>
  </si>
  <si>
    <t>IPR011990; IPR023231; PTHR12601 (PANTHER), PF12807 (PFAM), SSF48452 (SUPERFAMILY)</t>
  </si>
  <si>
    <t>Protein KIAA0664 homolog  [Source:VB External Description;Acc:AAEL000794]</t>
  </si>
  <si>
    <t>AAEL010253-RA</t>
  </si>
  <si>
    <t>origin recognition complex subunit 6</t>
  </si>
  <si>
    <t>C:nuclear origin of replication recognition complex; F:DNA binding; P:chromatin silencing; P:DNA replication initiation; P:mitosis</t>
  </si>
  <si>
    <t>IPR008721; IPR020529; PTHR13394 (PANTHER)</t>
  </si>
  <si>
    <t>conserved hypothetical protein [Source:VB External Description;Acc:AAEL010253]</t>
  </si>
  <si>
    <t>AAEL010521-RA</t>
  </si>
  <si>
    <t>ribophorin ii</t>
  </si>
  <si>
    <t>C:oligosaccharyltransferase complex; F:dolichyl-diphosphooligosaccharide-protein glycotransferase activity; P:protein amino acid N-linked glycosylation via asparagine</t>
  </si>
  <si>
    <t>IPR008814</t>
  </si>
  <si>
    <t>ribophorin ii [Source:VB External Description;Acc:AAEL010521]</t>
  </si>
  <si>
    <t>AAEL002879-RA</t>
  </si>
  <si>
    <t>heterogeneous nuclear ribonucleoprotein r</t>
  </si>
  <si>
    <t>C:heterogeneous nuclear ribonucleoprotein complex; F:mRNA binding; C:precatalytic spliceosome; F:calcium ion binding; P:nuclear mRNA splicing, via spliceosome; F:nucleotide binding</t>
  </si>
  <si>
    <t>heterogeneous nuclear ribonucleoprotein r [Source:VB External Description;Acc:AAEL002879]</t>
  </si>
  <si>
    <t>AAEL012282-RB</t>
  </si>
  <si>
    <t>prohibitin</t>
  </si>
  <si>
    <t>C:lipid particle; C:membrane</t>
  </si>
  <si>
    <t>prohibitin [Source:VB External Description;Acc:AAEL012282]</t>
  </si>
  <si>
    <t>AAEL009634-RG</t>
  </si>
  <si>
    <t>AAEL015657-RA</t>
  </si>
  <si>
    <t>cg32512 cg32512-pa</t>
  </si>
  <si>
    <t>conserved hypothetical protein [Source:VB External Description;Acc:AAEL015657]</t>
  </si>
  <si>
    <t>AAEL004180-RA</t>
  </si>
  <si>
    <t>ubiquinone biosynthesis monooxygenase</t>
  </si>
  <si>
    <t>P:ubiquinone biosynthetic process; F:FAD binding; F:oxidoreductase activity, acting on paired donors, with incorporation or reduction of molecular oxygen, NADH or NADPH as one donor, and incorporation of one atom of oxygen; P:oxidation reduction</t>
  </si>
  <si>
    <t>IPR000689; IPR002938; IPR003042; IPR010971; IPR018168; G3DSA:3.50.50.60 (GENE3D), PTHR13789 (PANTHER), PTHR13789:SF5 (PANTHER), SignalP-NN(euk) (SIGNALP), SSF51905 (SUPERFAMILY)</t>
  </si>
  <si>
    <t>conserved hypothetical protein [Source:VB External Description;Acc:AAEL004180]</t>
  </si>
  <si>
    <t>AAEL005789-RA</t>
  </si>
  <si>
    <t>hypothetical protein AaeL_AAEL005789 [Aedes aegypti]</t>
  </si>
  <si>
    <t>hypothetical protein [Source:VB External Description;Acc:AAEL005789]</t>
  </si>
  <si>
    <t>AAEL004450-RA</t>
  </si>
  <si>
    <t>cytochrome b5</t>
  </si>
  <si>
    <t>C:microsome; C:lipid particle; F:electron carrier activity; F:heme binding; P:metabolic process; C:membrane; C:mitochondrion</t>
  </si>
  <si>
    <t>IPR001199; PTHR19359 (PANTHER)</t>
  </si>
  <si>
    <t>cytochrome b5, putative [Source:VB External Description;Acc:AAEL004450]</t>
  </si>
  <si>
    <t>AAEL006118-RA</t>
  </si>
  <si>
    <t>C:nucleolus; C:mitochondrial large ribosomal subunit; F:mRNA binding; F:structural constituent of ribosome; P:translation</t>
  </si>
  <si>
    <t>IPR018615</t>
  </si>
  <si>
    <t>mitochondrial ribosomal protein, L55, putative [Source:VB External Description;Acc:AAEL006118]</t>
  </si>
  <si>
    <t>AAEL014730-RA</t>
  </si>
  <si>
    <t>C:cytoplasm; P:protein localization; F:protein kinase A binding; P:compound eye cone cell differentiation; C:integral to membrane</t>
  </si>
  <si>
    <t>IPR000409; IPR001680; IPR010508; IPR011046; IPR015943; IPR017986; IPR019781; IPR019782; IPR023362; PD329443 (PRODOM), PTHR13743 (PANTHER), PTHR13743:SF19 (PANTHER), SSF50729 (SUPERFAMILY)</t>
  </si>
  <si>
    <t>neurobeachin [Source:VB External Description;Acc:AAEL014730]</t>
  </si>
  <si>
    <t>AAEL015370-RA</t>
  </si>
  <si>
    <t>IPR001128; IPR002401; IPR017972; PTHR24290 (PANTHER)</t>
  </si>
  <si>
    <t>cytochrome P450 [Source:VB External Description;Acc:AAEL015370]</t>
  </si>
  <si>
    <t>AAEL012924-RB</t>
  </si>
  <si>
    <t>mitochondrial ribosomal</t>
  </si>
  <si>
    <t>C:mitochondrial small ribosomal subunit; C:mitochondrial large ribosomal subunit; F:structural constituent of ribosome; F:RNA binding; P:translation</t>
  </si>
  <si>
    <t>PTHR21244 (PANTHER)</t>
  </si>
  <si>
    <t>mitochondrial ribosomal protein, S24, putative [Source:VB External Description;Acc:AAEL012924]</t>
  </si>
  <si>
    <t>AAEL009675-RA</t>
  </si>
  <si>
    <t>upf0235 protein c15orf40 homolog</t>
  </si>
  <si>
    <t>IPR003746; IPR005228; PTHR13420 (PANTHER)</t>
  </si>
  <si>
    <t>conserved hypothetical protein [Source:VB External Description;Acc:AAEL009675]</t>
  </si>
  <si>
    <t>AAEL004988-RA</t>
  </si>
  <si>
    <t>phosphoglycerate kinase</t>
  </si>
  <si>
    <t>C:cytoplasm; F:phosphoglycerate kinase activity; P:synaptic transmission; P:glycolysis</t>
  </si>
  <si>
    <t>IPR001576; IPR015824; IPR015901; IPR015911</t>
  </si>
  <si>
    <t>phosphoglycerate kinase [Source:VB External Description;Acc:AAEL004988]</t>
  </si>
  <si>
    <t>AAEL010698-RA</t>
  </si>
  <si>
    <t>importin beta-4</t>
  </si>
  <si>
    <t>P:intracellular protein transport; F:binding; F:protein transporter activity</t>
  </si>
  <si>
    <t>IPR000357; IPR001494; IPR011989; IPR016024; IPR021133; PTHR10527 (PANTHER), PTHR10527:SF6 (PANTHER)</t>
  </si>
  <si>
    <t>importin beta-4 [Source:VB External Description;Acc:AAEL010698]</t>
  </si>
  <si>
    <t>AAEL011535-RA</t>
  </si>
  <si>
    <t>P:protein ubiquitination; C:precatalytic spliceosome; F:ubiquitin-protein ligase activity; P:nuclear mRNA splicing, via spliceosome; C:catalytic step 2 spliceosome; C:ubiquitin ligase complex</t>
  </si>
  <si>
    <t>WD-repeat protein [Source:VB External Description;Acc:AAEL011535]</t>
  </si>
  <si>
    <t>AAEL010970-RA</t>
  </si>
  <si>
    <t>hypothetical protein AaeL_AAEL010970 [Aedes aegypti]</t>
  </si>
  <si>
    <t>conserved hypothetical protein [Source:VB External Description;Acc:AAEL010970]</t>
  </si>
  <si>
    <t>AAEL009773-RB</t>
  </si>
  <si>
    <t>geminin</t>
  </si>
  <si>
    <t>P:negative regulation of DNA replication; C:nucleus</t>
  </si>
  <si>
    <t>IPR022786</t>
  </si>
  <si>
    <t>geminin, putative [Source:VB External Description;Acc:AAEL009773]</t>
  </si>
  <si>
    <t>AAEL009041-RD</t>
  </si>
  <si>
    <t>AAEL000383-RA</t>
  </si>
  <si>
    <t>beta- -galactosyltransferase brn</t>
  </si>
  <si>
    <t>C:Golgi apparatus; F:galactosyltransferase activity; P:protein amino acid glycosylation; C:integral to membrane</t>
  </si>
  <si>
    <t>IPR002659; PTHR11214:SF14 (PANTHER)</t>
  </si>
  <si>
    <t>beta-1,3-galactosyltransferase brn [Source:VB External Description;Acc:AAEL000383]</t>
  </si>
  <si>
    <t>AAEL007825-RA</t>
  </si>
  <si>
    <t>mediator of rna polymerase ii transcription subunit 6</t>
  </si>
  <si>
    <t>P:regulation of transcription from RNA polymerase II promoter; P:transcription initiation from RNA polymerase II promoter; F:RNA polymerase II transcription mediator activity; C:mediator complex; F:transcription coactivator activity; C:cytoplasm</t>
  </si>
  <si>
    <t>IPR007018; seg (SEG)</t>
  </si>
  <si>
    <t>conserved hypothetical protein [Source:VB External Description;Acc:AAEL007825]</t>
  </si>
  <si>
    <t>AAEL005185-RA</t>
  </si>
  <si>
    <t>leucine rich repeat containing 59</t>
  </si>
  <si>
    <t>F:protein binding; C:intracellular membrane-bounded organelle; C:cytoplasmic part; C:membrane</t>
  </si>
  <si>
    <t>IPR001611; IPR003591; PR00019 (PRINTS), G3DSA:3.80.10.10 (GENE3D), PTHR23155 (PANTHER), PTHR23155:SF95 (PANTHER), PF12799 (PFAM), SSF52058 (SUPERFAMILY)</t>
  </si>
  <si>
    <t>conserved hypothetical protein [Source:VB External Description;Acc:AAEL005185]</t>
  </si>
  <si>
    <t>AAEL000679-RA</t>
  </si>
  <si>
    <t>neural precursor cell developmentally down-regulated 8</t>
  </si>
  <si>
    <t>P:regulation of smoothened signaling pathway; P:regulation of ubiquitin-protein ligase activity; P:cell proliferation; F:protein binding; P:ubiquitin-dependent protein catabolic process; P:regulation of proteolysis; P:regulation of protein stability</t>
  </si>
  <si>
    <t>NEDD8, putative [Source:VB External Description;Acc:AAEL000679]</t>
  </si>
  <si>
    <t>AAEL003518-RA</t>
  </si>
  <si>
    <t>calcium-transporting atpase 2 (atpase 2)</t>
  </si>
  <si>
    <t>P:sequestering of calcium ion; F:calcium-transporting ATPase activity; P:auxin biosynthetic process; C:peroxisome; C:integral to membrane; F:manganese-transporting ATPase activity; P:ATP biosynthetic process; F:ATP binding; P:calcium ion transport; P:calcium-mediated signaling; P:fluid transport; C:Golgi apparatus; C:endoplasmic reticulum</t>
  </si>
  <si>
    <t>IPR000695; IPR001757; IPR004014; IPR005834; IPR006068; IPR006413; IPR008250; IPR018303; IPR023214; IPR023298; IPR023299; IPR023300; IPR023306; PTHR24093 (PANTHER), PTHR24093:SF87 (PANTHER), SSF81653 (SUPERFAMILY), SSF81665 (SUPERFAMILY)</t>
  </si>
  <si>
    <t>calcium-transporting ATPase 2 (ATPase 2) [Source:VB External Description;Acc:AAEL003518]</t>
  </si>
  <si>
    <t>AAEL010506-RA</t>
  </si>
  <si>
    <t>gtp-binding protein alpha gna</t>
  </si>
  <si>
    <t>P:G-protein coupled receptor protein signaling pathway; F:signal transducer activity; P:signal transduction; P:protein amino acid ADP-ribosylation; F:GTP binding</t>
  </si>
  <si>
    <t>IPR000654; IPR001019; IPR011025; G3DSA:3.40.50.300 (GENE3D), PTHR10218:SF82 (PANTHER), SSF52540 (SUPERFAMILY)</t>
  </si>
  <si>
    <t>GTP-binding  protein alpha subunit, gna [Source:VB External Description;Acc:AAEL010506]</t>
  </si>
  <si>
    <t>AAEL008122-RA</t>
  </si>
  <si>
    <t>hypothetical protein AaeL_AAEL008122 [Aedes aegypti]</t>
  </si>
  <si>
    <t>PTHR13284 (PANTHER), PTHR13284:SF7 (PANTHER)</t>
  </si>
  <si>
    <t>hypothetical protein [Source:VB External Description;Acc:AAEL008122]</t>
  </si>
  <si>
    <t>AAEL015123-RA</t>
  </si>
  <si>
    <t>n6-adenosine-methyltransferase ime4</t>
  </si>
  <si>
    <t>P:nucleobase, nucleoside, nucleotide and nucleic acid metabolic process; F:methyltransferase activity</t>
  </si>
  <si>
    <t>IPR007757; PTHR12829 (PANTHER), SSF53335 (SUPERFAMILY)</t>
  </si>
  <si>
    <t>n6-adenosine-methyltransferase ime4 [Source:VB External Description;Acc:AAEL015123]</t>
  </si>
  <si>
    <t>AAEL006863-RA</t>
  </si>
  <si>
    <t>AAEL000757-RA</t>
  </si>
  <si>
    <t>F:calcium ion binding; F:enzyme regulator activity</t>
  </si>
  <si>
    <t>anterior fat body protein [Source:VB External Description;Acc:AAEL000757]</t>
  </si>
  <si>
    <t>AAEL001085-RA</t>
  </si>
  <si>
    <t>mitochondrial intermembrane space import and assembly protein 40</t>
  </si>
  <si>
    <t>IPR010625; PTHR21622 (PANTHER)</t>
  </si>
  <si>
    <t>conserved hypothetical protein [Source:VB External Description;Acc:AAEL001085]</t>
  </si>
  <si>
    <t>AAEL003352-RA</t>
  </si>
  <si>
    <t>ribosomal protein l7ae</t>
  </si>
  <si>
    <t>C:ribosome; F:mRNA binding; C:box C/D snoRNP complex; F:snoRNA binding; F:protein binding; P:ribosome biogenesis; C:small nuclear ribonucleoprotein complex; C:precatalytic spliceosome; P:peripheral nervous system development; P:nuclear mRNA splicing, via spliceosome</t>
  </si>
  <si>
    <t>IPR002415; IPR004037; IPR004038; IPR018492; G3DSA:3.30.1330.30 (GENE3D), PTHR23105 (PANTHER), PTHR23105:SF11 (PANTHER), seg (SEG), SSF55315 (SUPERFAMILY)</t>
  </si>
  <si>
    <t>ribosomal protein l7ae [Source:VB External Description;Acc:AAEL003352]</t>
  </si>
  <si>
    <t>AAEL014423-RA</t>
  </si>
  <si>
    <t>ensangg00000009053 protein</t>
  </si>
  <si>
    <t>conserved hypothetical protein [Source:VB External Description;Acc:AAEL014423]</t>
  </si>
  <si>
    <t>AAEL015403-RA</t>
  </si>
  <si>
    <t>btb poz domain-containing protein 2</t>
  </si>
  <si>
    <t>IPR000210; IPR011333; IPR011705; IPR013069; PTHR24413 (PANTHER)</t>
  </si>
  <si>
    <t>conserved hypothetical protein [Source:VB External Description;Acc:AAEL015403]</t>
  </si>
  <si>
    <t>AAEL001103-RA</t>
  </si>
  <si>
    <t>prefoldin subunit 6</t>
  </si>
  <si>
    <t>C:prefoldin complex; F:unfolded protein binding; F:chaperone binding; P:'de novo' protein folding</t>
  </si>
  <si>
    <t>IPR002777; IPR009053; coil (COIL), G3DSA:1.10.287.370 (GENE3D), PTHR21431 (PANTHER)</t>
  </si>
  <si>
    <t>prefoldin, subunit, putative [Source:VB External Description;Acc:AAEL001103]</t>
  </si>
  <si>
    <t>AAEL012177-RA</t>
  </si>
  <si>
    <t>zinc c2h2 type family protein</t>
  </si>
  <si>
    <t>hypothetical protein [Source:VB External Description;Acc:AAEL012177]</t>
  </si>
  <si>
    <t>AAEL004100-RA</t>
  </si>
  <si>
    <t>gtp-binding protein parf</t>
  </si>
  <si>
    <t>F:nucleotide binding</t>
  </si>
  <si>
    <t>hypothetical protein [Source:VB External Description;Acc:AAEL004100]</t>
  </si>
  <si>
    <t>AAEL009050-RA</t>
  </si>
  <si>
    <t>IPR002937; G3DSA:3.50.50.60 (GENE3D), PTHR10742 (PANTHER), PTHR10742:SF22 (PANTHER), seg (SEG), SignalP-NN(euk) (SIGNALP), SSF51905 (SUPERFAMILY), SSF54373 (SUPERFAMILY)</t>
  </si>
  <si>
    <t>amine oxidase [Source:VB External Description;Acc:AAEL009050]</t>
  </si>
  <si>
    <t>AAEL005870-RA</t>
  </si>
  <si>
    <t>flap endonuclease-1</t>
  </si>
  <si>
    <t>F:endonuclease activity; P:DNA repair; F:DNA binding</t>
  </si>
  <si>
    <t>IPR006084; IPR006085; IPR006086; IPR008918; IPR019974; IPR020045; G3DSA:1.10.150.20 (GENE3D), G3DSA:3.40.50.1010 (GENE3D), PTHR11081:SF9 (PANTHER), SSF88723 (SUPERFAMILY)</t>
  </si>
  <si>
    <t>flap endonuclease-1 [Source:VB External Description;Acc:AAEL005870]</t>
  </si>
  <si>
    <t>AAEL014388-RA</t>
  </si>
  <si>
    <t>nucleoporin nup43</t>
  </si>
  <si>
    <t>conserved hypothetical protein [Source:VB External Description;Acc:AAEL014388]</t>
  </si>
  <si>
    <t>AAEL015247-RA</t>
  </si>
  <si>
    <t>aminopeptidase n</t>
  </si>
  <si>
    <t>hypothetical protein [Source:VB External Description;Acc:AAEL015247]</t>
  </si>
  <si>
    <t>AAEL007469-RA</t>
  </si>
  <si>
    <t>mitotic checkpoint protein bub3</t>
  </si>
  <si>
    <t>P:mitotic spindle organization; P:mitotic cell cycle spindle assembly checkpoint; C:kinetochore; C:nucleoplasm</t>
  </si>
  <si>
    <t>IPR001680; IPR011046; IPR015943; IPR017986; IPR019775; IPR019781; IPR019782; IPR020472; PTHR10971 (PANTHER), PTHR10971:SF5 (PANTHER)</t>
  </si>
  <si>
    <t>mitotic checkpoint protein bub3 [Source:VB External Description;Acc:AAEL007469]</t>
  </si>
  <si>
    <t>AAEL009238-RA</t>
  </si>
  <si>
    <t>spindle defective 2</t>
  </si>
  <si>
    <t>P:microtubule cytoskeleton organization</t>
  </si>
  <si>
    <t>conserved hypothetical protein [Source:VB External Description;Acc:AAEL009238]</t>
  </si>
  <si>
    <t>AAEL008517-RA</t>
  </si>
  <si>
    <t>elongation factor tu</t>
  </si>
  <si>
    <t>F:translation elongation factor activity; F:GTP binding; C:intracellular; P:translational elongation; F:GTPase activity</t>
  </si>
  <si>
    <t>IPR000795; IPR004160; IPR004161; IPR004541; IPR009000; IPR009001; G3DSA:2.40.30.10 (GENE3D), G3DSA:3.40.50.300 (GENE3D), PTHR23115 (PANTHER), SSF52540 (SUPERFAMILY)</t>
  </si>
  <si>
    <t>elongation factor tu (ef-tu) [Source:VB External Description;Acc:AAEL008517]</t>
  </si>
  <si>
    <t>AAEL009058-RA</t>
  </si>
  <si>
    <t>hypothetical protein AaeL_AAEL009058 [Aedes aegypti]</t>
  </si>
  <si>
    <t>hypothetical protein [Source:VB External Description;Acc:AAEL009058]</t>
  </si>
  <si>
    <t>AAEL007042-RB</t>
  </si>
  <si>
    <t>AAEL001162-RA</t>
  </si>
  <si>
    <t>conserved hypothetical protein [Source:VB External Description;Acc:AAEL001162]</t>
  </si>
  <si>
    <t>AAEL002808-RA</t>
  </si>
  <si>
    <t>diphthine synthase</t>
  </si>
  <si>
    <t>P:peptidyl-diphthamide biosynthetic process from peptidyl-histidine; F:diphthine synthase activity</t>
  </si>
  <si>
    <t>diphthine synthase [Source:VB External Description;Acc:AAEL002808]</t>
  </si>
  <si>
    <t>AAEL010467-RA</t>
  </si>
  <si>
    <t>heterogeneous nuclear ribonucleoprotein</t>
  </si>
  <si>
    <t>C:polytene chromosome puff; F:mRNA binding; P:regulation of alternative nuclear mRNA splicing, via spliceosome; F:sequence-specific DNA binding; C:heterogeneous nuclear ribonucleoprotein complex; C:chromatin; F:nucleotide binding; C:omega speckle</t>
  </si>
  <si>
    <t>IPR000504; IPR012677; PTHR24012 (PANTHER), PTHR24012:SF13 (PANTHER), SSF54928 (SUPERFAMILY)</t>
  </si>
  <si>
    <t>heterogeneous nuclear ribonucleoprotein [Source:VB External Description;Acc:AAEL010467]</t>
  </si>
  <si>
    <t>AAEL014215-RA</t>
  </si>
  <si>
    <t>nicotinate phosphoribosyltransferase</t>
  </si>
  <si>
    <t>F:nicotinate phosphoribosyltransferase activity; P:pyridine nucleotide biosynthetic process</t>
  </si>
  <si>
    <t>IPR002638; IPR007229; IPR015977; G3DSA:3.20.140.10 (GENE3D), PTHR11098 (PANTHER)</t>
  </si>
  <si>
    <t>nicotinate phosphoribosyltransferase [Source:VB External Description;Acc:AAEL014215]</t>
  </si>
  <si>
    <t>AAEL010921-RA</t>
  </si>
  <si>
    <t>organic anion transporter [Source:VB External Description;Acc:AAEL010921]</t>
  </si>
  <si>
    <t>AAEL009911-RA</t>
  </si>
  <si>
    <t>peptidyl-prolyl cis-trans isomerase nima-interacting 1</t>
  </si>
  <si>
    <t>P:protein folding; F:peptidyl-prolyl cis-trans isomerase activity; F:protein binding</t>
  </si>
  <si>
    <t>IPR000297; IPR001202; G3DSA:3.10.50.40 (GENE3D), PTHR10657 (PANTHER), SSF54534 (SUPERFAMILY)</t>
  </si>
  <si>
    <t>rotamase [Source:VB External Description;Acc:AAEL009911]</t>
  </si>
  <si>
    <t>AAEL010245-RF</t>
  </si>
  <si>
    <t>AAEL009374-RA</t>
  </si>
  <si>
    <t>mida_drome ame: full=protein mida mitochondrial</t>
  </si>
  <si>
    <t>IPR003788; SSF53335 (SUPERFAMILY)</t>
  </si>
  <si>
    <t>conserved hypothetical protein [Source:VB External Description;Acc:AAEL009374]</t>
  </si>
  <si>
    <t>AAEL000475-RA</t>
  </si>
  <si>
    <t>nuclear protein nap</t>
  </si>
  <si>
    <t>conserved hypothetical protein [Source:VB External Description;Acc:AAEL000475]</t>
  </si>
  <si>
    <t>AAEL004232-RA</t>
  </si>
  <si>
    <t>pre-mrna-processing factor 17</t>
  </si>
  <si>
    <t>C:precatalytic spliceosome; P:nuclear mRNA splicing, via spliceosome; C:catalytic step 2 spliceosome</t>
  </si>
  <si>
    <t>IPR001680; IPR011046; IPR015943; IPR017986; IPR019775; IPR019781; IPR019782; IPR020472; coil (COIL), PTHR19852 (PANTHER), PTHR19852:SF8 (PANTHER), seg (SEG)</t>
  </si>
  <si>
    <t>pre-mRNA splicing factor prp17 [Source:VB External Description;Acc:AAEL004232]</t>
  </si>
  <si>
    <t>AAEL007728-RA</t>
  </si>
  <si>
    <t>chaperone protein dnaj</t>
  </si>
  <si>
    <t>F:metal ion binding; P:protein folding; P:smoothened signaling pathway; P:multicellular organismal development; F:heat shock protein binding; F:patched binding; F:ATP binding; F:unfolded protein binding; C:mitochondrial outer membrane; C:cytosol; P:response to heat</t>
  </si>
  <si>
    <t>IPR002939; IPR008971; G3DSA:2.60.260.20 (GENE3D), PTHR24076 (PANTHER), PTHR24076:SF80 (PANTHER)</t>
  </si>
  <si>
    <t>hypothetical protein [Source:VB External Description;Acc:AAEL007728]</t>
  </si>
  <si>
    <t>AAEL013005-RA</t>
  </si>
  <si>
    <t>protein canopy-1-like</t>
  </si>
  <si>
    <t>IPR021852; PTHR13341 (PANTHER), PTHR13341:SF3 (PANTHER)</t>
  </si>
  <si>
    <t>conserved hypothetical protein [Source:VB External Description;Acc:AAEL013005]</t>
  </si>
  <si>
    <t>AAEL010521-RB</t>
  </si>
  <si>
    <t>AAEL002529-RA</t>
  </si>
  <si>
    <t>otu domain-containing protein 6b</t>
  </si>
  <si>
    <t>conserved hypothetical protein [Source:VB External Description;Acc:AAEL002529]</t>
  </si>
  <si>
    <t>AAEL006065-RA</t>
  </si>
  <si>
    <t>s-adenosyl-methyl transferase mraw</t>
  </si>
  <si>
    <t>C:cytoplasm; F:protein tyrosine phosphatase activity; F:rRNA (cytosine-N4-)-methyltransferase activity; P:rRNA base methylation; P:protein amino acid dephosphorylation</t>
  </si>
  <si>
    <t>IPR002903; IPR023397; G3DSA:3.40.50.150 (GENE3D), SSF53335 (SUPERFAMILY)</t>
  </si>
  <si>
    <t>s-adenosyl-methyltransferase mraw [Source:VB External Description;Acc:AAEL006065]</t>
  </si>
  <si>
    <t>AAEL010641-RA</t>
  </si>
  <si>
    <t>sumo-activating enzyme subunit 2</t>
  </si>
  <si>
    <t>F:small protein activating enzyme activity; P:protein modification process; F:ATP binding; F:transcription factor binding</t>
  </si>
  <si>
    <t>ubiquitin-activating enzyme E1 [Source:VB External Description;Acc:AAEL010641]</t>
  </si>
  <si>
    <t>AAEL013843-RA</t>
  </si>
  <si>
    <t>anopheles gambiae pest agap012911-pa</t>
  </si>
  <si>
    <t>IPR022776</t>
  </si>
  <si>
    <t>conserved hypothetical protein [Source:VB External Description;Acc:AAEL013843]</t>
  </si>
  <si>
    <t>AAEL001293-RB</t>
  </si>
  <si>
    <t>AAEL011989-RA</t>
  </si>
  <si>
    <t>signal peptide peptidase</t>
  </si>
  <si>
    <t>F:aspartic endopeptidase activity, intramembrane cleaving; F:zinc ion binding; C:integral to membrane; P:regulation of transcription; P:RNA splicing; F:protein binding; F:transcription factor activity; P:open tracheal system development; P:membrane protein proteolysis; C:endoplasmic reticulum; C:nucleus</t>
  </si>
  <si>
    <t>IPR006639; IPR007369; PTHR12174:SF23 (PANTHER)</t>
  </si>
  <si>
    <t>signal peptide peptidase [Source:VB External Description;Acc:AAEL011989]</t>
  </si>
  <si>
    <t>AAEL004370-RA</t>
  </si>
  <si>
    <t>transmembrane protein 185b</t>
  </si>
  <si>
    <t>IPR019396; PTHR13568 (PANTHER)</t>
  </si>
  <si>
    <t>conserved hypothetical protein [Source:VB External Description;Acc:AAEL004370]</t>
  </si>
  <si>
    <t>AAEL007915-RA</t>
  </si>
  <si>
    <t>moesin ezrin radixin</t>
  </si>
  <si>
    <t>C:subapical complex; C:actin filament; P:pole plasm protein localization; P:olfactory behavior; P:establishment or maintenance of epithelial cell apical/basal polarity; P:establishment or maintenance of polarity of larval imaginal disc epithelium; F:actin binding; C:spindle; P:regulation of actin cytoskeleton organization; C:fusome; P:regulation of membrane potential in photoreceptor cell; C:extrinsic to membrane; P:determination of left/right symmetry; C:adherens junction; P:rhabdomere membrane biogenesis; C:nucleus; C:cell cortex</t>
  </si>
  <si>
    <t>Moesin/ezrin/radixin homolog 1  [Source:VB External Description;Acc:AAEL007915]</t>
  </si>
  <si>
    <t>AAEL015237-RA</t>
  </si>
  <si>
    <t>IPR000228; IPR013792; IPR013796; IPR017770; IPR023797</t>
  </si>
  <si>
    <t>conserved hypothetical protein [Source:VB External Description;Acc:AAEL015237]</t>
  </si>
  <si>
    <t>AAEL008145-RA</t>
  </si>
  <si>
    <t>conserved hypothetical protein [Source:VB External Description;Acc:AAEL008145]</t>
  </si>
  <si>
    <t>AAEL009410-RA</t>
  </si>
  <si>
    <t>P:oxidation reduction; F:oxidoreductase activity</t>
  </si>
  <si>
    <t>IPR001613; IPR002937; G3DSA:3.50.50.60 (GENE3D), PTHR10742 (PANTHER), PTHR10742:SF22 (PANTHER), SSF51905 (SUPERFAMILY), SSF54373 (SUPERFAMILY)</t>
  </si>
  <si>
    <t>amine oxidase [Source:VB External Description;Acc:AAEL009410]</t>
  </si>
  <si>
    <t>AAEL006075-RA</t>
  </si>
  <si>
    <t>tho complex subunit 3</t>
  </si>
  <si>
    <t>IPR001433; G3DSA:3.40.50.80 (GENE3D), PTHR19384 (PANTHER), SignalP-NN(euk) (SIGNALP), SSF52343 (SUPERFAMILY)</t>
  </si>
  <si>
    <t>WD-repeat protein [Source:VB External Description;Acc:AAEL006075]</t>
  </si>
  <si>
    <t>AAEL006351-RA</t>
  </si>
  <si>
    <t>salivary mucin</t>
  </si>
  <si>
    <t>conserved hypothetical protein [Source:VB External Description;Acc:AAEL006351]</t>
  </si>
  <si>
    <t>AAEL000942-RA</t>
  </si>
  <si>
    <t>transmembrane protein 85</t>
  </si>
  <si>
    <t>IPR009445; PTHR19315:SF7 (PANTHER)</t>
  </si>
  <si>
    <t>conserved hypothetical protein [Source:VB External Description;Acc:AAEL000942]</t>
  </si>
  <si>
    <t>AAEL002857-RA</t>
  </si>
  <si>
    <t>saccharopine dehydrogenase domain-containing protein</t>
  </si>
  <si>
    <t>P:metabolic process; C:lipid particle; F:binding; F:catalytic activity</t>
  </si>
  <si>
    <t>IPR005097; IPR016040; PTHR12286 (PANTHER), SSF51735 (SUPERFAMILY)</t>
  </si>
  <si>
    <t>conserved hypothetical protein [Source:VB External Description;Acc:AAEL002857]</t>
  </si>
  <si>
    <t>AAEL013142-RA</t>
  </si>
  <si>
    <t>nol9_drome ame: full=polynucleotide 5 -hydroxyl-kinase nol9 ame: full=nucleolar protein 9 homolog</t>
  </si>
  <si>
    <t>IPR010655; G3DSA:3.40.50.300 (GENE3D), PTHR12755 (PANTHER), PF03205 (PFAM), SSF52540 (SUPERFAMILY)</t>
  </si>
  <si>
    <t>conserved hypothetical protein [Source:VB External Description;Acc:AAEL013142]</t>
  </si>
  <si>
    <t>AAEL004010-RA</t>
  </si>
  <si>
    <t>AAEL001635-RA</t>
  </si>
  <si>
    <t>af461267_1gamma-tubulin ring complex subunit dgrip71</t>
  </si>
  <si>
    <t>IPR001680; IPR011046; IPR015943; IPR017986; IPR019781; PTHR22850 (PANTHER), PTHR22850:SF35 (PANTHER)</t>
  </si>
  <si>
    <t>conserved hypothetical protein [Source:VB External Description;Acc:AAEL001635]</t>
  </si>
  <si>
    <t>AAEL004364-RA</t>
  </si>
  <si>
    <t>wd repeat protein 3</t>
  </si>
  <si>
    <t>conserved hypothetical protein [Source:VB External Description;Acc:AAEL004364]</t>
  </si>
  <si>
    <t>AAEL012279-RA</t>
  </si>
  <si>
    <t>eukaryotic translation initiation factor 3 subunit 1</t>
  </si>
  <si>
    <t>C:cytoplasm; P:translation; F:translation initiation factor activity</t>
  </si>
  <si>
    <t>IPR013906; IPR023194</t>
  </si>
  <si>
    <t>Eukaryotic translation initiation factor 3 subunit J (eIF3j) [Source:VB External Description;Acc:AAEL012279]</t>
  </si>
  <si>
    <t>AAEL002365-RA</t>
  </si>
  <si>
    <t>e3 ubiquitin-protein ligase mind-bomb</t>
  </si>
  <si>
    <t>P:positive regulation of Notch signaling pathway; F:zinc ion binding; P:positive regulation of endocytosis; P:imaginal disc-derived leg morphogenesis; P:compound eye morphogenesis; F:ubiquitin-protein ligase activity; P:protein ubiquitination; P:lateral inhibition; C:apical cortex; F:protein binding; P:imaginal disc-derived wing margin morphogenesis; P:protein localization</t>
  </si>
  <si>
    <t>PTHR24202 (PANTHER)</t>
  </si>
  <si>
    <t>hypothetical protein [Source:VB External Description;Acc:AAEL002365]</t>
  </si>
  <si>
    <t>AAEL014948-RA</t>
  </si>
  <si>
    <t>zinc finger protein [Source:VB External Description;Acc:AAEL014948]</t>
  </si>
  <si>
    <t>AAEL013640-RA</t>
  </si>
  <si>
    <t>lung carbonyl reductase</t>
  </si>
  <si>
    <t>IPR002198; IPR002347; IPR016040; IPR020904; PTHR24311 (PANTHER), SSF51735 (SUPERFAMILY)</t>
  </si>
  <si>
    <t>lung carbonyl reductase [Source:VB External Description;Acc:AAEL013640]</t>
  </si>
  <si>
    <t>AAEL015081-RA</t>
  </si>
  <si>
    <t>trna (5-methylaminomethyl-2-thiouridylate)-methyltransferase</t>
  </si>
  <si>
    <t>P:tRNA modification; C:cytoplasm; F:methyltransferase activity</t>
  </si>
  <si>
    <t>tRNA (5-methylaminomethyl-2-thiouridylate)-methyltransferase [Source:VB External Description;Acc:AAEL015081]</t>
  </si>
  <si>
    <t>AAEL001955-RA</t>
  </si>
  <si>
    <t>PTHR13602 (PANTHER), seg (SEG)</t>
  </si>
  <si>
    <t>conserved hypothetical protein [Source:VB External Description;Acc:AAEL001955]</t>
  </si>
  <si>
    <t>AAEL003106-RA</t>
  </si>
  <si>
    <t>clathrin-associated protein</t>
  </si>
  <si>
    <t>C:coated vesicle; C:clathrin coat of coated pit; P:synaptic vesicle coating; C:clathrin adaptor complex; P:neurotransmitter secretion; F:protein binding; P:intracellular protein transport; P:dsRNA transport</t>
  </si>
  <si>
    <t>IPR001392; IPR008968; IPR011012; IPR015629; IPR018240; IPR022775; G3DSA:2.60.40.1170 (GENE3D), G3DSA:3.30.450.60 (GENE3D), PTHR11998 (PANTHER)</t>
  </si>
  <si>
    <t>clathrin coat associated protein ap-50 [Source:VB External Description;Acc:AAEL003106]</t>
  </si>
  <si>
    <t>AAEL013052-RA</t>
  </si>
  <si>
    <t>ubiquitin carboxyl-terminal hydrolase isozyme l3</t>
  </si>
  <si>
    <t>C:cytoplasm; F:endopeptidase activity; P:protein deubiquitination; C:proteasome regulatory particle; P:ubiquitin-dependent protein catabolic process; F:ubiquitin thiolesterase activity</t>
  </si>
  <si>
    <t>IPR001578; PTHR10589:SF17 (PANTHER), SSF54001 (SUPERFAMILY)</t>
  </si>
  <si>
    <t>ubiquitin carboxyl-terminal hydrolase isozyme L3 [Source:VB External Description;Acc:AAEL013052]</t>
  </si>
  <si>
    <t>AAEL010990-RA</t>
  </si>
  <si>
    <t>cg4593-pa</t>
  </si>
  <si>
    <t>conserved hypothetical protein [Source:VB External Description;Acc:AAEL010990]</t>
  </si>
  <si>
    <t>AAEL002928-RA</t>
  </si>
  <si>
    <t>IPR007087; IPR013087; IPR015880; PTHR24375 (PANTHER), PTHR24375:SF381 (PANTHER), SSF57667 (SUPERFAMILY)</t>
  </si>
  <si>
    <t>hypothetical protein [Source:VB External Description;Acc:AAEL002928]</t>
  </si>
  <si>
    <t>AAEL012822-RA</t>
  </si>
  <si>
    <t>leucine-rich repeat-containing protein c10orf11 homolog</t>
  </si>
  <si>
    <t>P:DNA-dependent DNA replication; P:mitotic spindle organization; F:single-stranded DNA binding; C:DNA replication factor A complex</t>
  </si>
  <si>
    <t>Misexpression suppressor of KSR, putative [Source:VB External Description;Acc:AAEL012822]</t>
  </si>
  <si>
    <t>AAEL000877-RA</t>
  </si>
  <si>
    <t>conserved hypothetical protein [Source:VB External Description;Acc:AAEL000877]</t>
  </si>
  <si>
    <t>AAEL006039-RA</t>
  </si>
  <si>
    <t>dehydrodolichyl diphosphate synthase</t>
  </si>
  <si>
    <t>F:di-trans,poly-cis-decaprenylcistransferase activity</t>
  </si>
  <si>
    <t>dehydrodolichyl diphosphate synthase (dedol-pp synthase) [Source:VB External Description;Acc:AAEL006039]</t>
  </si>
  <si>
    <t>AAEL002844-RA</t>
  </si>
  <si>
    <t>pest proteolytic signal-containing nuclear protein</t>
  </si>
  <si>
    <t>PTHR16523 (PANTHER)</t>
  </si>
  <si>
    <t>conserved hypothetical protein [Source:VB External Description;Acc:AAEL002844]</t>
  </si>
  <si>
    <t>AAEL004879-RA</t>
  </si>
  <si>
    <t>dolichol-phosphate mannosyltransferase subunit 3</t>
  </si>
  <si>
    <t>IPR013174; PTHR16433 (PANTHER)</t>
  </si>
  <si>
    <t>conserved hypothetical protein [Source:VB External Description;Acc:AAEL004879]</t>
  </si>
  <si>
    <t>AAEL015001-RA</t>
  </si>
  <si>
    <t>P:pancreatic juice secretion; C:COPI vesicle coat; C:cytosol; C:soluble fraction; F:calcium ion binding; P:protein folding; P:retrograde vesicle-mediated transport, Golgi to ER; C:extracellular space; P:intra-Golgi vesicle-mediated transport; C:microsome; P:COPI coating of Golgi vesicle; F:unfolded protein binding; P:intracellular protein transport; F:structural molecule activity; F:hormone activity; C:endoplasmic reticulum</t>
  </si>
  <si>
    <t>coatomer [Source:VB External Description;Acc:AAEL015001]</t>
  </si>
  <si>
    <t>AAEL010563-RA</t>
  </si>
  <si>
    <t>tyrosyl-trna synthetase</t>
  </si>
  <si>
    <t>F:RNA binding; P:auxin biosynthetic process; C:mitochondrion; F:ATP binding; P:tyrosyl-tRNA aminoacylation; F:tyrosine-tRNA ligase activity</t>
  </si>
  <si>
    <t>IPR001412; IPR002305; IPR002307; IPR002942; IPR014729; IPR024088; G3DSA:1.10.240.10 (GENE3D), SSF52374 (SUPERFAMILY), SSF55174 (SUPERFAMILY)</t>
  </si>
  <si>
    <t>tyrosyl-tRNA synthetase [Source:VB External Description;Acc:AAEL010563]</t>
  </si>
  <si>
    <t>AAEL003922-RA</t>
  </si>
  <si>
    <t>rna methylase</t>
  </si>
  <si>
    <t>F:nucleic acid binding; F:methyltransferase activity; P:methylation</t>
  </si>
  <si>
    <t>IPR000241; IPR002052; IPR016691; G3DSA:3.40.50.150 (GENE3D), PTHR13370 (PANTHER), SSF53335 (SUPERFAMILY)</t>
  </si>
  <si>
    <t>conserved hypothetical protein [Source:VB External Description;Acc:AAEL003922]</t>
  </si>
  <si>
    <t>AAEL002493-RA</t>
  </si>
  <si>
    <t>IPR002198; IPR002347; IPR016040; PTHR24320 (PANTHER), PS51257 (PROFILE), SSF51735 (SUPERFAMILY)</t>
  </si>
  <si>
    <t>short-chain dehydrogenase [Source:VB External Description;Acc:AAEL002493]</t>
  </si>
  <si>
    <t>AAEL005203-RA</t>
  </si>
  <si>
    <t>upf0553 protein c9orf64 homolog</t>
  </si>
  <si>
    <t>IPR019438; seg (SEG), SignalP-NN(euk) (SIGNALP)</t>
  </si>
  <si>
    <t>conserved hypothetical protein [Source:VB External Description;Acc:AAEL005203]</t>
  </si>
  <si>
    <t>AAEL010317-RA</t>
  </si>
  <si>
    <t>P:auxin biosynthetic process; F:ATP-dependent RNA helicase activity; F:nucleic acid binding; P:ribosome biogenesis; F:ATP binding</t>
  </si>
  <si>
    <t>IPR000629; IPR001650; IPR011545; IPR014001; IPR014014; G3DSA:3.40.50.300 (GENE3D), PTHR24031 (PANTHER), PTHR24031:SF19 (PANTHER), SSF52540 (SUPERFAMILY)</t>
  </si>
  <si>
    <t>DEAD box ATP-dependent RNA helicase [Source:VB External Description;Acc:AAEL010317]</t>
  </si>
  <si>
    <t>AAEL003588-RA</t>
  </si>
  <si>
    <t>P:protein folding; F:unfolded protein binding; F:heat shock protein binding</t>
  </si>
  <si>
    <t>DNA-J/hsp40 [Source:VB External Description;Acc:AAEL003588]</t>
  </si>
  <si>
    <t>AAEL008100-RA</t>
  </si>
  <si>
    <t>pre-mrna 3 -end-processing factor fip1</t>
  </si>
  <si>
    <t>P:cellular process; P:instar larval or pupal development; F:DNA binding; P:response to chemical stimulus</t>
  </si>
  <si>
    <t>conserved hypothetical protein [Source:VB External Description;Acc:AAEL008100]</t>
  </si>
  <si>
    <t>AAEL011581-RA</t>
  </si>
  <si>
    <t>p53 and dna damage-regulated</t>
  </si>
  <si>
    <t>P:protein folding; C:prefoldin complex; F:unfolded protein binding</t>
  </si>
  <si>
    <t>conserved hypothetical protein [Source:VB External Description;Acc:AAEL011581]</t>
  </si>
  <si>
    <t>AAEL008768-RB</t>
  </si>
  <si>
    <t>multiprotein bridging</t>
  </si>
  <si>
    <t>P:central nervous system development; F:protein binding, bridging; P:positive regulation of transcription from RNA polymerase II promoter; F:methyl-CpG binding; F:transcription coactivator activity; P:open tracheal system development; C:cytoplasm; P:dendrite morphogenesis; C:nucleus</t>
  </si>
  <si>
    <t>IPR001387; IPR010982; IPR013729; PTHR10245 (PANTHER)</t>
  </si>
  <si>
    <t>multiprotein bridging factor, putative [Source:VB External Description;Acc:AAEL008768]</t>
  </si>
  <si>
    <t>AAEL014729-RA</t>
  </si>
  <si>
    <t>P:protein amino acid phosphorylation; F:ATP binding; F:protein serine/threonine kinase activity</t>
  </si>
  <si>
    <t>IPR000719; IPR008271; IPR011009; IPR017442; G3DSA:1.10.510.10 (GENE3D), G3DSA:3.30.200.20 (GENE3D), PTHR26266 (PANTHER), PTHR26266:SF26 (PANTHER)</t>
  </si>
  <si>
    <t>protein serine/threonine kinase, putative [Source:VB External Description;Acc:AAEL014729]</t>
  </si>
  <si>
    <t>AAEL013759-RA</t>
  </si>
  <si>
    <t>hexamerin 2 beta</t>
  </si>
  <si>
    <t>P:transport; F:oxygen transporter activity</t>
  </si>
  <si>
    <t>IPR000896; IPR005203; IPR005204; IPR008922; IPR013788; IPR014756; PTHR11511:SF22 (PANTHER)</t>
  </si>
  <si>
    <t>hexamerin 2 beta [Source:VB External Description;Acc:AAEL013759]</t>
  </si>
  <si>
    <t>AAEL001194-RA</t>
  </si>
  <si>
    <t>fatty acid synthase [Source:VB External Description;Acc:AAEL001194]</t>
  </si>
  <si>
    <t>AAEL002523-RA</t>
  </si>
  <si>
    <t>mitochondrial import inner membrane translocase subunit tim9</t>
  </si>
  <si>
    <t>P:transmembrane transport; F:P-P-bond-hydrolysis-driven protein transmembrane transporter activity; C:mitochondrial inner membrane; F:metal ion binding; P:protein import into mitochondrial inner membrane; C:mitochondrial intermembrane space protein transporter complex</t>
  </si>
  <si>
    <t>IPR004217; PTHR10898 (PANTHER), SSF144122 (SUPERFAMILY)</t>
  </si>
  <si>
    <t>mitochondrial inner membrane protein translocase, 9kD-subunit, putative [Source:VB External Description;Acc:AAEL002523]</t>
  </si>
  <si>
    <t>AAEL011245-RA</t>
  </si>
  <si>
    <t>deoxyhypusine synthase</t>
  </si>
  <si>
    <t>P:peptidyl-lysine modification to hypusine</t>
  </si>
  <si>
    <t>IPR002773; SSF52467 (SUPERFAMILY)</t>
  </si>
  <si>
    <t>deoxyhypusine synthase [Source:VB External Description;Acc:AAEL011245]</t>
  </si>
  <si>
    <t>AAEL010245-RC</t>
  </si>
  <si>
    <t>AAEL001005-RA</t>
  </si>
  <si>
    <t>calreticulin</t>
  </si>
  <si>
    <t>F:sugar binding; P:protein folding; C:endoplasmic reticulum lumen; F:calcium ion binding; F:unfolded protein binding</t>
  </si>
  <si>
    <t>IPR001580; IPR008985; IPR009169; IPR013320; IPR018124</t>
  </si>
  <si>
    <t>calreticulin [Source:VB External Description;Acc:AAEL001005]</t>
  </si>
  <si>
    <t>AAEL008152-RA</t>
  </si>
  <si>
    <t>IPR002198; IPR002347; IPR016040; IPR020842; IPR020904; PIRSF000126 (PIR), PTHR24322 (PANTHER), PTHR24322:SF76 (PANTHER), seg (SEG), SSF51735 (SUPERFAMILY)</t>
  </si>
  <si>
    <t>short-chain dehydrogenase [Source:VB External Description;Acc:AAEL008152]</t>
  </si>
  <si>
    <t>AAEL003946-RA</t>
  </si>
  <si>
    <t>mitochondrial 28s ribosomal protein s33</t>
  </si>
  <si>
    <t>C:mitochondrial small ribosomal subunit; F:structural constituent of ribosome</t>
  </si>
  <si>
    <t>mitochondrial ribosomal protein S33, putative [Source:VB External Description;Acc:AAEL003946]</t>
  </si>
  <si>
    <t>AAEL000147-RA</t>
  </si>
  <si>
    <t>single-stranded dna-binding mitochondrial</t>
  </si>
  <si>
    <t>P:DNA replication; C:mitochondrial chromosome; F:single-stranded DNA binding; P:mitochondrial genome maintenance</t>
  </si>
  <si>
    <t>IPR000424; IPR011344; IPR012340; IPR016027</t>
  </si>
  <si>
    <t>single-stranded DNA binding protein, putative [Source:VB External Description;Acc:AAEL000147]</t>
  </si>
  <si>
    <t>AAEL012100-RA</t>
  </si>
  <si>
    <t>ribosomal biogenesis protein gar2</t>
  </si>
  <si>
    <t>IPR000504; IPR012677; PTHR24011 (PANTHER), PTHR24011:SF41 (PANTHER), SSF54928 (SUPERFAMILY)</t>
  </si>
  <si>
    <t>conserved hypothetical protein [Source:VB External Description;Acc:AAEL012100]</t>
  </si>
  <si>
    <t>AAEL000791-RA</t>
  </si>
  <si>
    <t>tes14</t>
  </si>
  <si>
    <t>P:protein modification process</t>
  </si>
  <si>
    <t>IPR020373; PF10937 (PFAM)</t>
  </si>
  <si>
    <t>hypothetical protein [Source:VB External Description;Acc:AAEL000791]</t>
  </si>
  <si>
    <t>AAEL006733-RA</t>
  </si>
  <si>
    <t>fad nadph dehydrogenase</t>
  </si>
  <si>
    <t>P:cholesterol catabolic process; F:binding; P:metamorphosis; P:olfactory behavior; F:electron carrier activity; F:ferredoxin-NADP+ reductase activity; P:pheromone metabolic process; P:phototaxis; P:pupariation; C:mitochondrial matrix; P:steroid biosynthetic process; P:molting cycle, chitin-based cuticle; F:NADPH-adrenodoxin reductase activity; P:courtship behavior</t>
  </si>
  <si>
    <t>IPR016040; IPR021163; PR00419 (PRINTS), G3DSA:3.50.50.60 (GENE3D), PTHR11938 (PANTHER), PTHR11938:SF4 (PANTHER), SSF51971 (SUPERFAMILY)</t>
  </si>
  <si>
    <t>FAD NADPH dehydrogenase [Source:VB External Description;Acc:AAEL006733]</t>
  </si>
  <si>
    <t>AAEL010450-RA</t>
  </si>
  <si>
    <t>mitochondrial import inner membrane translocase subunit tim10</t>
  </si>
  <si>
    <t>P:transmembrane transport; F:P-P-bond-hydrolysis-driven protein transmembrane transporter activity; C:mitochondrial inner membrane presequence translocase complex; F:metal ion binding; P:protein import into mitochondrial inner membrane; C:mitochondrial intermembrane space protein transporter complex</t>
  </si>
  <si>
    <t>mitochondrial import inner membrane translocase subunit tim10 [Source:VB External Description;Acc:AAEL010450]</t>
  </si>
  <si>
    <t>AAEL014642-RA</t>
  </si>
  <si>
    <t>bendless</t>
  </si>
  <si>
    <t>P:flight behavior; P:protein ubiquitination; P:grooming behavior; F:ubiquitin-protein ligase activity; P:regulation of protein metabolic process; P:photoreceptor cell morphogenesis; P:axon target recognition; P:jump response</t>
  </si>
  <si>
    <t>IPR000608; IPR016135; IPR023313; PTHR24067 (PANTHER), PTHR24067:SF30 (PANTHER), SM00212 (SMART), seg (SEG)</t>
  </si>
  <si>
    <t>ubiquitin conjugating enzyme, putative [Source:VB External Description;Acc:AAEL014642]</t>
  </si>
  <si>
    <t>AAEL008128-RA</t>
  </si>
  <si>
    <t>mitochondrial inner membrane protein 13kd-</t>
  </si>
  <si>
    <t>IPR004217; PTHR19338 (PANTHER), SSF144122 (SUPERFAMILY)</t>
  </si>
  <si>
    <t>mitochondrial inner membrane protein translocase, 13kD-subunit, putative [Source:VB External Description;Acc:AAEL008128]</t>
  </si>
  <si>
    <t>AAEL006560-RA</t>
  </si>
  <si>
    <t>cop-coated vesicle membrane protein p24</t>
  </si>
  <si>
    <t>P:transport; C:integral to membrane</t>
  </si>
  <si>
    <t>IPR009038; PTHR22811 (PANTHER), PTHR22811:SF26 (PANTHER)</t>
  </si>
  <si>
    <t>cop-coated vesicle membrane protein P24 [Source:VB External Description;Acc:AAEL006560]</t>
  </si>
  <si>
    <t>AAEL002852-RA</t>
  </si>
  <si>
    <t>serine threonine-protein phosphatase 2a regulatory subunit b subunit gamma</t>
  </si>
  <si>
    <t>C:cytoplasm; C:nucleus; F:calcium ion binding; F:protein binding</t>
  </si>
  <si>
    <t>IPR011992; IPR018247; PTHR12085 (PANTHER), SSF47473 (SUPERFAMILY)</t>
  </si>
  <si>
    <t>conserved hypothetical protein [Source:VB External Description;Acc:AAEL002852]</t>
  </si>
  <si>
    <t>AAEL002016-RA</t>
  </si>
  <si>
    <t>apoptosis-inducing factor mitochondrial</t>
  </si>
  <si>
    <t>C:mitochondrion; P:cell redox homeostasis; P:oxidation reduction; F:oxidoreductase activity; P:mitochondrion organization; P:regulation of programmed cell death; F:FAD binding</t>
  </si>
  <si>
    <t>IPR001327; IPR004099; IPR013027; IPR016156; IPR023753; PR00411 (PRINTS), G3DSA:3.50.50.60 (GENE3D), PTHR22912 (PANTHER), PTHR22912:SF32 (PANTHER), SSF51905 (SUPERFAMILY)</t>
  </si>
  <si>
    <t>disulfide oxidoreductase [Source:VB External Description;Acc:AAEL002016]</t>
  </si>
  <si>
    <t>AAEL010966-RC</t>
  </si>
  <si>
    <t>ubiquitin carboxyl-terminal hydrolase isozyme l5</t>
  </si>
  <si>
    <t>IPR001578; IPR017390; PTHR10589:SF16 (PANTHER), SSF54001 (SUPERFAMILY)</t>
  </si>
  <si>
    <t>ubiquitin carboxyl-terminal hydrolase isozyme L5 [Source:VB External Description;Acc:AAEL010966]</t>
  </si>
  <si>
    <t>AAEL002465-RA</t>
  </si>
  <si>
    <t>gpi ethanolamine phosphate transferase 3-like</t>
  </si>
  <si>
    <t>IPR002591; IPR017849; IPR017850; PTHR23071 (PANTHER)</t>
  </si>
  <si>
    <t>conserved hypothetical protein [Source:VB External Description;Acc:AAEL002465]</t>
  </si>
  <si>
    <t>AAEL000692-RA</t>
  </si>
  <si>
    <t>partner of sld5</t>
  </si>
  <si>
    <t>P:DNA replication; F:3'-5' DNA helicase activity; C:GINS complex; P:positive regulation of S phase of mitotic cell cycle</t>
  </si>
  <si>
    <t>IPR005339; IPR021151</t>
  </si>
  <si>
    <t>partner of sld5 [Source:VB External Description;Acc:AAEL000692]</t>
  </si>
  <si>
    <t>AAEL002921-RA</t>
  </si>
  <si>
    <t>viral a-type inclusion protein</t>
  </si>
  <si>
    <t>conserved hypothetical protein [Source:VB External Description;Acc:AAEL002921]</t>
  </si>
  <si>
    <t>AAEL011167-RA</t>
  </si>
  <si>
    <t>F:cysteine-type endopeptidase activity; P:proteolysis</t>
  </si>
  <si>
    <t>cathepsin l [Source:VB External Description;Acc:AAEL011167]</t>
  </si>
  <si>
    <t>AAEL005947-RA</t>
  </si>
  <si>
    <t>g-rich sequence factor-</t>
  </si>
  <si>
    <t>C:protein complex; P:maternal specification of dorsal/ventral axis, oocyte, germ-line encoded; F:nucleic acid binding; P:regulation of translation; P:chromosome organization; P:intracellular mRNA localization involved in pattern specification process; P:pole plasm oskar mRNA localization; F:protein binding; F:nucleotide binding; P:primary branching, open tracheal system</t>
  </si>
  <si>
    <t>IPR000504; IPR012677; PTHR13976 (PANTHER), PTHR13976:SF16 (PANTHER), SSF54928 (SUPERFAMILY)</t>
  </si>
  <si>
    <t>G-rich sequence factor-1, putative [Source:VB External Description;Acc:AAEL005947]</t>
  </si>
  <si>
    <t>AAEL001431-RA</t>
  </si>
  <si>
    <t>protein associated with topo ii related - 1</t>
  </si>
  <si>
    <t>P:cytoplasmic mRNA processing body assembly</t>
  </si>
  <si>
    <t>IPR019167; PTHR21551 (PANTHER)</t>
  </si>
  <si>
    <t>hypothetical protein [Source:VB External Description;Acc:AAEL001431]</t>
  </si>
  <si>
    <t>AAEL009156-RA</t>
  </si>
  <si>
    <t>trna (guanine-n -)-methyltransferase</t>
  </si>
  <si>
    <t>P:tRNA modification; F:tRNA (guanine-N7-)-methyltransferase activity; C:nucleus; F:tRNA binding</t>
  </si>
  <si>
    <t>IPR003358; G3DSA:3.40.50.150 (GENE3D), PTHR23417 (PANTHER), PTHR23417:SF1 (PANTHER), SSF53335 (SUPERFAMILY)</t>
  </si>
  <si>
    <t>tRNA (guanine-N(7)-)-methyltransferase (EC 2.1.1.33)(tRNA(m7G46)-methyltransferase) [Source:VB External Description;Acc:AAEL009156]</t>
  </si>
  <si>
    <t>AAEL004118-RA</t>
  </si>
  <si>
    <t>aldo-keto reductase</t>
  </si>
  <si>
    <t>P:cellular aldehyde metabolic process; P:oxidation reduction; F:oxidoreductase activity</t>
  </si>
  <si>
    <t>IPR001395; IPR018170; IPR020471; IPR023210; PTHR11732:SF34 (PANTHER), seg (SEG)</t>
  </si>
  <si>
    <t>aldo-keto reductase [Source:VB External Description;Acc:AAEL004118]</t>
  </si>
  <si>
    <t>AAEL001576-RA</t>
  </si>
  <si>
    <t>hypothetical protein AaeL_AAEL001576 [Aedes aegypti]</t>
  </si>
  <si>
    <t>conserved hypothetical protein [Source:VB External Description;Acc:AAEL001576]</t>
  </si>
  <si>
    <t>AAEL014847-RA</t>
  </si>
  <si>
    <t>innexin 2</t>
  </si>
  <si>
    <t>C:gap junction; P:morphogenesis of embryonic epithelium; C:integral to membrane; P:olfactory behavior; F:gap junction channel activity; P:foregut morphogenesis</t>
  </si>
  <si>
    <t>innexin [Source:VB External Description;Acc:AAEL014847]</t>
  </si>
  <si>
    <t>AAEL006193-RA</t>
  </si>
  <si>
    <t>mediator complex subunit 4</t>
  </si>
  <si>
    <t>P:regulation of transcription from RNA polymerase II promoter; P:transcription initiation from RNA polymerase II promoter; P:muscle organ development; F:RNA polymerase II transcription mediator activity; C:mediator complex; F:transcription coactivator activity; P:dendrite morphogenesis</t>
  </si>
  <si>
    <t>IPR019258; PTHR13208 (PANTHER)</t>
  </si>
  <si>
    <t>Mediator of RNA polymerase II transcription subunit 4 (Mediator complex subunit 4) [Source:VB External Description;Acc:AAEL006193]</t>
  </si>
  <si>
    <t>AAEL001363-RA</t>
  </si>
  <si>
    <t>u6 snrna-associated sm-like protein lsm2</t>
  </si>
  <si>
    <t>C:precatalytic spliceosome; P:regulation of alternative nuclear mRNA splicing, via spliceosome; C:U6 snRNP; P:mRNA catabolic process; F:U6 snRNA binding; F:protein kinase binding; C:U4/U6 x U5 tri-snRNP complex; C:catalytic step 2 spliceosome; C:cytoplasm; P:assembly of spliceosomal tri-snRNP</t>
  </si>
  <si>
    <t>small nuclear ribonucleoprotein Sm D1, putative [Source:VB External Description;Acc:AAEL001363]</t>
  </si>
  <si>
    <t>AAEL000385-RB</t>
  </si>
  <si>
    <t>developmentally regulated rna-binding protein</t>
  </si>
  <si>
    <t>IPR000504; IPR012677; PTHR24622 (PANTHER), PTHR24622:SF277 (PANTHER), SSF54928 (SUPERFAMILY)</t>
  </si>
  <si>
    <t>developmentally regulated RNA-binding protein [Source:VB External Description;Acc:AAEL000385]</t>
  </si>
  <si>
    <t>AAEL014836-RA</t>
  </si>
  <si>
    <t>28s ribosomal protein mitochondrial precursor</t>
  </si>
  <si>
    <t>IPR000589; IPR009068; PD157043 (PRODOM), PTHR23321 (PANTHER), PTHR23321:SF4 (PANTHER)</t>
  </si>
  <si>
    <t>28S ribosomal protein S15, mitochondrial precursor [Source:VB External Description;Acc:AAEL014836]</t>
  </si>
  <si>
    <t>AAEL010008-RA</t>
  </si>
  <si>
    <t>3-hydroxyisobutyryl-coenzyme a hydrolase</t>
  </si>
  <si>
    <t>IPR001753; G3DSA:3.90.226.10 (GENE3D), PTHR11941 (PANTHER), PTHR11941:SF19 (PANTHER), SSF52096 (SUPERFAMILY)</t>
  </si>
  <si>
    <t>crotonobetainyl-CoA-hydratase, putative [Source:VB External Description;Acc:AAEL010008]</t>
  </si>
  <si>
    <t>AAEL004914-RA</t>
  </si>
  <si>
    <t>signal recognition particle</t>
  </si>
  <si>
    <t>P:SRP-dependent cotranslational protein targeting to membrane; C:signal recognition particle, endoplasmic reticulum targeting; F:7S RNA binding</t>
  </si>
  <si>
    <t>conserved hypothetical protein [Source:VB External Description;Acc:AAEL004914]</t>
  </si>
  <si>
    <t>AAEL010797-RA</t>
  </si>
  <si>
    <t>srb7p: rna polymerase ii holoenzyme</t>
  </si>
  <si>
    <t>P:regulation of transcription; C:nucleus</t>
  </si>
  <si>
    <t>Mediator of RNA polymerase II transcription subunit 21 (Mediator complex subunit 21) [Source:VB External Description;Acc:AAEL010797]</t>
  </si>
  <si>
    <t>AAEL006762-RA</t>
  </si>
  <si>
    <t>upf0693 protein c10orf32 homolog</t>
  </si>
  <si>
    <t>conserved hypothetical protein [Source:VB External Description;Acc:AAEL006762]</t>
  </si>
  <si>
    <t>AAEL005772-RA</t>
  </si>
  <si>
    <t>odorant-binding protein 99a</t>
  </si>
  <si>
    <t>IPR006170; IPR006625; IPR023316; PTHR11857 (PANTHER)</t>
  </si>
  <si>
    <t>odorant-binding protein 99c, putative [Source:VB External Description;Acc:AAEL005772]</t>
  </si>
  <si>
    <t>AAEL002898-RA</t>
  </si>
  <si>
    <t>pterin-4a-carbinolamine dehydratase</t>
  </si>
  <si>
    <t>F:4-alpha-hydroxytetrahydrobiopterin dehydratase activity; P:tetrahydrobiopterin biosynthetic process</t>
  </si>
  <si>
    <t>conserved hypothetical protein [Source:VB External Description;Acc:AAEL002898]</t>
  </si>
  <si>
    <t>AAEL005561-RA</t>
  </si>
  <si>
    <t>plasma membrane calcium-transporting atpase 3 (plasma membrane calcium pump isoform 3) (plasma membrane calcium atpase isoform 3)</t>
  </si>
  <si>
    <t>F:calcium-transporting ATPase activity; F:calmodulin binding; P:auxin biosynthetic process; F:zinc ion binding; C:intracellular; P:ATP biosynthetic process; F:ATP binding; P:calcium ion transport; F:magnesium ion binding; C:integral to plasma membrane</t>
  </si>
  <si>
    <t>IPR001757; IPR004014; IPR006068; IPR006408; IPR008250; IPR018303; IPR023214; IPR023298; IPR023299; IPR023300; PTHR24093 (PANTHER), PTHR24093:SF74 (PANTHER), PF12710 (PFAM), SSF81653 (SUPERFAMILY), SSF81665 (SUPERFAMILY)</t>
  </si>
  <si>
    <t>plasma membrane calcium-transporting ATPase 3 (pmca3) [Source:VB External Description;Acc:AAEL005561]</t>
  </si>
  <si>
    <t>AAEL004457-RA</t>
  </si>
  <si>
    <t>AAEL007356-RA</t>
  </si>
  <si>
    <t>loc496075 protein</t>
  </si>
  <si>
    <t>IPR003226</t>
  </si>
  <si>
    <t>conserved hypothetical protein [Source:VB External Description;Acc:AAEL007356]</t>
  </si>
  <si>
    <t>AAEL000407-RA</t>
  </si>
  <si>
    <t>transmembrane protein 167</t>
  </si>
  <si>
    <t>conserved hypothetical protein [Source:VB External Description;Acc:AAEL000407]</t>
  </si>
  <si>
    <t>AAEL003664-RB</t>
  </si>
  <si>
    <t>lupus la ribonucleoprotein</t>
  </si>
  <si>
    <t>C:cytoplasm; F:RNA polymerase III transcription termination factor activity; F:mRNA binding; F:DNA binding; F:5S rRNA primary transcript binding; C:ribonucleoprotein complex; C:nucleus; F:nucleotide binding; P:RNA processing</t>
  </si>
  <si>
    <t>IPR000504; IPR002344; IPR006630; IPR011991; IPR012677; IPR014886; PTHR22792 (PANTHER), PTHR22792:SF2 (PANTHER), SSF46785 (SUPERFAMILY), SSF54928 (SUPERFAMILY)</t>
  </si>
  <si>
    <t>lupus la ribonucleoprotein [Source:VB External Description;Acc:AAEL003664]</t>
  </si>
  <si>
    <t>AAEL001125-RA</t>
  </si>
  <si>
    <t>p15-2b</t>
  </si>
  <si>
    <t>C:intracellular; P:transport</t>
  </si>
  <si>
    <t>IPR002075; G3DSA:3.10.450.50 (GENE3D), SSF54427 (SUPERFAMILY)</t>
  </si>
  <si>
    <t>p15-2b protein, putative [Source:VB External Description;Acc:AAEL001125]</t>
  </si>
  <si>
    <t>AAEL013983-RA</t>
  </si>
  <si>
    <t>hexamerin a</t>
  </si>
  <si>
    <t>C:extracellular region; P:transport; F:oxygen transporter activity</t>
  </si>
  <si>
    <t>IPR000896; IPR005203; IPR005204; IPR008922; IPR013788; IPR014756; IPR015563</t>
  </si>
  <si>
    <t>hexamerin 2 beta [Source:VB External Description;Acc:AAEL013983]</t>
  </si>
  <si>
    <t>AAEL001251-RC</t>
  </si>
  <si>
    <t>P:rhabdomere development; C:transcription factor complex; C:cell surface</t>
  </si>
  <si>
    <t>AAEL007683-RA</t>
  </si>
  <si>
    <t>dna topoisomerase 3-alpha</t>
  </si>
  <si>
    <t>P:DNA unwinding involved in replication; F:DNA topoisomerase type I activity; P:double-strand break repair via homologous recombination; C:chromosome; P:DNA topological change; F:zinc ion binding</t>
  </si>
  <si>
    <t>IPR000380; IPR001878; IPR003601; IPR003602; IPR006171; IPR010666; IPR013497; IPR013498; IPR013824; IPR013826; IPR023405; IPR023406; G3DSA:3.30.65.10 (GENE3D), G3DSA:3.40.50.140 (GENE3D), PTHR11390:SF17 (PANTHER)</t>
  </si>
  <si>
    <t>prokaryotic DNA topoisomerase [Source:VB External Description;Acc:AAEL007683]</t>
  </si>
  <si>
    <t>AAEL015449-RA</t>
  </si>
  <si>
    <t>ribosome biogenesis protein brix</t>
  </si>
  <si>
    <t>C:nucleolus; P:ribosomal large subunit biogenesis</t>
  </si>
  <si>
    <t>ribosome biogenesis protein brix [Source:VB External Description;Acc:AAEL015449]</t>
  </si>
  <si>
    <t>AAEL010245-RB</t>
  </si>
  <si>
    <t>AAEL003645-RA</t>
  </si>
  <si>
    <t>acyl- delta desaturase</t>
  </si>
  <si>
    <t>stearoyl-coa desaturase [Source:VB External Description;Acc:AAEL003645]</t>
  </si>
  <si>
    <t>AAEL012123-RA</t>
  </si>
  <si>
    <t>transmembrane and coiled-coil domains protein 1</t>
  </si>
  <si>
    <t>conserved hypothetical protein [Source:VB External Description;Acc:AAEL012123]</t>
  </si>
  <si>
    <t>AAEL008064-RA</t>
  </si>
  <si>
    <t>transmembrane protein 208</t>
  </si>
  <si>
    <t>IPR008506; PTHR13505:SF6 (PANTHER)</t>
  </si>
  <si>
    <t>conserved hypothetical protein [Source:VB External Description;Acc:AAEL008064]</t>
  </si>
  <si>
    <t>AAEL012312-RA</t>
  </si>
  <si>
    <t>proliferation-associated 2g4 (pa2g4 ebp1)</t>
  </si>
  <si>
    <t>P:cellular process; F:hydrolase activity</t>
  </si>
  <si>
    <t>IPR000994; IPR004545; IPR011991; PTHR10804 (PANTHER), PTHR10804:SF11 (PANTHER), SSF46785 (SUPERFAMILY)</t>
  </si>
  <si>
    <t>proliferation-associated 2g4 (pa2g4/ebp1) [Source:VB External Description;Acc:AAEL012312]</t>
  </si>
  <si>
    <t>AAEL002798-RA</t>
  </si>
  <si>
    <t>egl nine-like protein 1</t>
  </si>
  <si>
    <t>P:protein localization; F:peptidyl-proline 4-dioxygenase activity; F:L-ascorbic acid binding; P:open tracheal system development; F:iron ion binding; P:oxidation reduction; P:response to hypoxia; P:response to DNA damage stimulus; F:zinc ion binding</t>
  </si>
  <si>
    <t>IPR005123; IPR006620; PTHR12907 (PANTHER)</t>
  </si>
  <si>
    <t>conserved hypothetical protein [Source:VB External Description;Acc:AAEL002798]</t>
  </si>
  <si>
    <t>AAEL008257-RA</t>
  </si>
  <si>
    <t>heterogeneous nuclear ribonucleoprotein 27c</t>
  </si>
  <si>
    <t>F:mRNA 5'-UTR binding; C:nucleoplasm; P:regulation of nuclear mRNA splicing, via spliceosome; F:nucleotide binding; F:mRNA 3'-UTR binding; F:SUMO binding; P:regulation of pole plasm oskar mRNA localization; F:single-stranded DNA binding; P:positive regulation of translation; C:nucleolus; C:protein complex; P:negative regulation of oskar mRNA translation; P:border follicle cell migration; C:ribonucleoprotein complex</t>
  </si>
  <si>
    <t>IPR000504; IPR012677; PTHR24012 (PANTHER), PTHR24012:SF11 (PANTHER), SSF54928 (SUPERFAMILY)</t>
  </si>
  <si>
    <t>heterogeneous nuclear ribonucleoprotein 27c [Source:VB External Description;Acc:AAEL008257]</t>
  </si>
  <si>
    <t>AAEL011789-RA</t>
  </si>
  <si>
    <t>citrate synthase</t>
  </si>
  <si>
    <t>P:cellular carbohydrate metabolic process; C:mitochondrial matrix; F:citrate (Si)-synthase activity; P:tricarboxylic acid cycle</t>
  </si>
  <si>
    <t>IPR002020; IPR010109; IPR016141; IPR016142; IPR019810</t>
  </si>
  <si>
    <t>Probable citrate synthase 2, mitochondrial Precursor (EC 2.3.3.1) [Source:VB External Description;Acc:AAEL011789]</t>
  </si>
  <si>
    <t>AAEL003336-RA</t>
  </si>
  <si>
    <t>upf0027 protein c22orf28</t>
  </si>
  <si>
    <t>IPR001233</t>
  </si>
  <si>
    <t>conserved hypothetical protein [Source:VB External Description;Acc:AAEL003336]</t>
  </si>
  <si>
    <t>AAEL008926-RA</t>
  </si>
  <si>
    <t>hypothetical protein AaeL_AAEL008926 [Aedes aegypti]</t>
  </si>
  <si>
    <t>hypothetical protein [Source:VB External Description;Acc:AAEL008926]</t>
  </si>
  <si>
    <t>AAEL004112-RA</t>
  </si>
  <si>
    <t>prx- prx- prx-3</t>
  </si>
  <si>
    <t>P:hydrogen peroxide catabolic process; P:cell redox homeostasis; F:thioredoxin peroxidase activity; F:glutathione peroxidase activity; P:response to DNA damage stimulus; C:cytosol</t>
  </si>
  <si>
    <t>thioredoxin peroxidase [Source:VB External Description;Acc:AAEL004112]</t>
  </si>
  <si>
    <t>AAEL004538-RA</t>
  </si>
  <si>
    <t>n-acetylgalactosaminyltransferase 7</t>
  </si>
  <si>
    <t>F:polypeptide N-acetylgalactosaminyltransferase activity; F:sugar binding; C:Golgi stack; P:oligosaccharide biosynthetic process; C:integral to membrane</t>
  </si>
  <si>
    <t>n-acetylgalactosaminyltransferase [Source:VB External Description;Acc:AAEL004538]</t>
  </si>
  <si>
    <t>AAEL008803-RB</t>
  </si>
  <si>
    <t>nice-3 family member</t>
  </si>
  <si>
    <t>IPR010876</t>
  </si>
  <si>
    <t>nice-3 [Source:VB External Description;Acc:AAEL008803]</t>
  </si>
  <si>
    <t>AAEL010966-RA</t>
  </si>
  <si>
    <t>AAEL004867-RA</t>
  </si>
  <si>
    <t>NBP2b protein, putative [Source:VB External Description;Acc:AAEL004867]</t>
  </si>
  <si>
    <t>AAEL014943-RA</t>
  </si>
  <si>
    <t>p23-like protein</t>
  </si>
  <si>
    <t>IPR007052; IPR008978; IPR017447; G3DSA:2.60.40.790 (GENE3D), PTHR22932 (PANTHER), PTHR22932:SF1 (PANTHER)</t>
  </si>
  <si>
    <t>conserved hypothetical protein [Source:VB External Description;Acc:AAEL014943]</t>
  </si>
  <si>
    <t>AAEL006629-RA</t>
  </si>
  <si>
    <t>dpy-30 homolog</t>
  </si>
  <si>
    <t>P:sperm motility</t>
  </si>
  <si>
    <t>conserved hypothetical protein [Source:VB External Description;Acc:AAEL006629]</t>
  </si>
  <si>
    <t>AAEL006313-RA</t>
  </si>
  <si>
    <t>immunoglobulin mu binding protein 2</t>
  </si>
  <si>
    <t>IPR000058; PTHR10887 (PANTHER), PTHR10887:SF23 (PANTHER), SSF118310 (SUPERFAMILY)</t>
  </si>
  <si>
    <t>conserved hypothetical protein [Source:VB External Description;Acc:AAEL006313]</t>
  </si>
  <si>
    <t>AAEL010085-RA</t>
  </si>
  <si>
    <t>dna polymerase epsilon subunit 4</t>
  </si>
  <si>
    <t>F:DNA-directed DNA polymerase activity; C:epsilon DNA polymerase complex; F:sequence-specific DNA binding; P:response to DNA damage stimulus</t>
  </si>
  <si>
    <t>DNA polymerase epsilon subunit, putative [Source:VB External Description;Acc:AAEL010085]</t>
  </si>
  <si>
    <t>AAEL001279-RB</t>
  </si>
  <si>
    <t>merozoite surface</t>
  </si>
  <si>
    <t>P:spermatogonial cell division; C:polytene chromosome puff; P:fusome organization; P:regulation of nuclear mRNA splicing, via spliceosome; F:zinc ion binding; P:cystoblast division; F:single-stranded RNA binding; C:precatalytic spliceosome; F:translation repressor activity, nucleic acid binding; C:heterogeneous nuclear ribonucleoprotein complex; F:single-stranded DNA binding; C:catalytic step 2 spliceosome; P:oogenesis; P:male meiosis; P:germ-line stem cell maintenance</t>
  </si>
  <si>
    <t>IPR007087; IPR015880; coil (COIL), PTHR15491 (PANTHER), PTHR15491:SF1 (PANTHER), PF12874 (PFAM), seg (SEG), SSF57667 (SUPERFAMILY)</t>
  </si>
  <si>
    <t>merozoite surface protein, putative [Source:VB External Description;Acc:AAEL001279]</t>
  </si>
  <si>
    <t>AAEL003994-RA</t>
  </si>
  <si>
    <t>phenylalanyl-trna mitochondrial</t>
  </si>
  <si>
    <t>P:phenylalanyl-tRNA aminoacylation; P:tRNA processing; F:ATP binding; F:phenylalanine-tRNA ligase activity; F:magnesium ion binding; F:tRNA binding; C:cytoplasm; P:lysosome organization</t>
  </si>
  <si>
    <t>IPR002319; IPR004530; IPR005121; IPR006195; G3DSA:3.30.930.10 (GENE3D), PTHR11538 (PANTHER), PTHR11538:SF16 (PANTHER), SSF55681 (SUPERFAMILY)</t>
  </si>
  <si>
    <t>phenylalanyl-tRNA synthetase mitochondrial [Source:VB External Description;Acc:AAEL003994]</t>
  </si>
  <si>
    <t>AAEL002701-RA</t>
  </si>
  <si>
    <t>probable er retained protein</t>
  </si>
  <si>
    <t>F:transferase activity, transferring glycosyl groups; C:membrane</t>
  </si>
  <si>
    <t>IPR003608; IPR016093; G3DSA:2.80.10.50 (GENE3D), PTHR10050 (PANTHER), PTHR10050:SF6 (PANTHER), seg (SEG)</t>
  </si>
  <si>
    <t>mannosyltransferase [Source:VB External Description;Acc:AAEL002701]</t>
  </si>
  <si>
    <t>AAEL014826-RA</t>
  </si>
  <si>
    <t>aarf domain containing kinase 5</t>
  </si>
  <si>
    <t>IPR004147; IPR011009; G3DSA:3.90.1200.10 (GENE3D), PTHR10566 (PANTHER), PTHR10566:SF25 (PANTHER)</t>
  </si>
  <si>
    <t>conserved hypothetical protein [Source:VB External Description;Acc:AAEL014826]</t>
  </si>
  <si>
    <t>AAEL011814-RA</t>
  </si>
  <si>
    <t>C:ribosome; F:structural constituent of ribosome; P:translation; C:mitochondrion</t>
  </si>
  <si>
    <t>IPR010793; PTHR13014 (PANTHER)</t>
  </si>
  <si>
    <t>mitochondrial ribosomal protein, S30, putative [Source:VB External Description;Acc:AAEL011814]</t>
  </si>
  <si>
    <t>AAEL009955-RA</t>
  </si>
  <si>
    <t>IPR001747; IPR001846; IPR002035; IPR009454; IPR011030; IPR015255; IPR015816; IPR015817; IPR015818; IPR015819; PTHR23361 (PANTHER), PTHR23361:SF3 (PANTHER), SSF48431 (SUPERFAMILY), SSF53300 (SUPERFAMILY)</t>
  </si>
  <si>
    <t>conserved hypothetical protein [Source:VB External Description;Acc:AAEL009955]</t>
  </si>
  <si>
    <t>AAEL007173-RC</t>
  </si>
  <si>
    <t>AAEL009224-RA</t>
  </si>
  <si>
    <t>IPR000504; IPR012677; PTHR15241 (PANTHER), SSF54928 (SUPERFAMILY)</t>
  </si>
  <si>
    <t>conserved hypothetical protein [Source:VB External Description;Acc:AAEL009224]</t>
  </si>
  <si>
    <t>AAEL007474-RA</t>
  </si>
  <si>
    <t>P:negative regulation of DNA replication; P:regulation of cell cycle; P:eggshell chorion gene amplification; C:nucleus; F:DNA binding</t>
  </si>
  <si>
    <t>geminin, putative [Source:VB External Description;Acc:AAEL007474]</t>
  </si>
  <si>
    <t>AAEL002912-RA</t>
  </si>
  <si>
    <t>P:iron-sulfur cluster assembly</t>
  </si>
  <si>
    <t>IPR001680; IPR011046; IPR015943; IPR017986; IPR019775; IPR019781; IPR019782; IPR020472; PTHR19920 (PANTHER)</t>
  </si>
  <si>
    <t>Probable cytosolic iron-sulfur protein assembly protein Ciao1  [Source:VB External Description;Acc:AAEL002912]</t>
  </si>
  <si>
    <t>AAEL000092-RA</t>
  </si>
  <si>
    <t>glutathionetransferase [Source:VB External Description;Acc:AAEL000092]</t>
  </si>
  <si>
    <t>AAEL012621-RA</t>
  </si>
  <si>
    <t>serine-arginine protein 55</t>
  </si>
  <si>
    <t>F:mRNA binding; C:precatalytic spliceosome; P:regulation of alternative nuclear mRNA splicing, via spliceosome; P:compound eye morphogenesis; P:mRNA splice site selection; F:protein binding; F:nucleotide binding; C:catalytic step 2 spliceosome; C:omega speckle</t>
  </si>
  <si>
    <t>IPR000504; IPR012677; PTHR10548 (PANTHER), PTHR10548:SF18 (PANTHER), SSF54928 (SUPERFAMILY)</t>
  </si>
  <si>
    <t>arginine/serine-rich splicing factor [Source:VB External Description;Acc:AAEL012621]</t>
  </si>
  <si>
    <t>AAEL006450-RA</t>
  </si>
  <si>
    <t>cg3652-pa</t>
  </si>
  <si>
    <t>IPR006977; PTHR21236 (PANTHER), PTHR21236:SF1 (PANTHER)</t>
  </si>
  <si>
    <t>integral membrane protein, putative [Source:VB External Description;Acc:AAEL006450]</t>
  </si>
  <si>
    <t>AAEL009534-RA</t>
  </si>
  <si>
    <t>dimethyladenosine transferase</t>
  </si>
  <si>
    <t>F:transcription cofactor activity; P:rRNA modification; P:regulation of translation; P:transcription from mitochondrial promoter; F:rRNA (adenine-N6,N6-)-dimethyltransferase activity; C:mitochondrial matrix</t>
  </si>
  <si>
    <t>IPR001737; IPR020596; IPR020598; IPR023165; G3DSA:3.40.50.150 (GENE3D), PTHR11727:SF7 (PANTHER), SSF53335 (SUPERFAMILY)</t>
  </si>
  <si>
    <t>dimethyladenosine transferase [Source:VB External Description;Acc:AAEL009534]</t>
  </si>
  <si>
    <t>AAEL010491-RB</t>
  </si>
  <si>
    <t>fk506-binding protein</t>
  </si>
  <si>
    <t>P:protein folding; P:regulation of calcium ion transport; F:peptidyl-prolyl cis-trans isomerase activity; P:peripheral nervous system development; F:protein binding; P:detection of light stimulus involved in visual perception; C:inaD signaling complex</t>
  </si>
  <si>
    <t>IPR001179; IPR001440; IPR011990; IPR013026; IPR019734; IPR023114; IPR023566; G3DSA:3.10.50.40 (GENE3D), PTHR10516:SF28 (PANTHER), SSF48452 (SUPERFAMILY), SSF54534 (SUPERFAMILY)</t>
  </si>
  <si>
    <t>fk506-binding protein [Source:VB External Description;Acc:AAEL010491]</t>
  </si>
  <si>
    <t>AAEL006029-RA</t>
  </si>
  <si>
    <t>dynactin subunit</t>
  </si>
  <si>
    <t>P:microtubule-based movement; P:centrosome localization; C:dynein complex; P:cell proliferation; P:mitotic spindle organization; C:dynactin complex; P:mitosis; F:motor activity; C:membrane; C:mitochondrion; C:microtubule</t>
  </si>
  <si>
    <t>Probable dynactin subunit 2  [Source:VB External Description;Acc:AAEL006029]</t>
  </si>
  <si>
    <t>AAEL001264-RA</t>
  </si>
  <si>
    <t>AAEL010716-RA</t>
  </si>
  <si>
    <t>transport protein sec61 subunit alpha 2</t>
  </si>
  <si>
    <t>C:Sec61 translocon complex; P:cuticle development; P:head involution; F:P-P-bond-hydrolysis-driven protein transmembrane transporter activity; P:cell death; C:integral to membrane; P:dorsal closure; P:negative regulation of autophagy; P:endoplasmic reticulum unfolded protein response; P:SRP-dependent cotranslational protein targeting to membrane, translocation; P:lysosome organization</t>
  </si>
  <si>
    <t>IPR002208; IPR019561; IPR023201; PTHR10906:SF4 (PANTHER)</t>
  </si>
  <si>
    <t>preprotein translocase secy subunit (sec61) [Source:VB External Description;Acc:AAEL010716]</t>
  </si>
  <si>
    <t>AAEL009044-RA</t>
  </si>
  <si>
    <t>IPR002937; G3DSA:3.50.50.60 (GENE3D), PTHR10742 (PANTHER), PTHR10742:SF22 (PANTHER), SSF51905 (SUPERFAMILY), SSF54373 (SUPERFAMILY)</t>
  </si>
  <si>
    <t>amine oxidase [Source:VB External Description;Acc:AAEL009044]</t>
  </si>
  <si>
    <t>AAEL004448-RA</t>
  </si>
  <si>
    <t>cg3024-pa</t>
  </si>
  <si>
    <t>P:chaperone mediated protein folding requiring cofactor; F:ATP binding; C:endoplasmic reticulum</t>
  </si>
  <si>
    <t>IPR010448; IPR017378; G3DSA:3.40.50.300 (GENE3D), PTHR10760:SF2 (PANTHER), SSF52540 (SUPERFAMILY)</t>
  </si>
  <si>
    <t>torsin a [Source:VB External Description;Acc:AAEL004448]</t>
  </si>
  <si>
    <t>AAEL009057-RA</t>
  </si>
  <si>
    <t>cyclin e</t>
  </si>
  <si>
    <t>P:regulation of cell proliferation; P:eggshell chorion gene amplification; P:regulation of cell shape; P:regulation of DNA replication; P:response to DNA damage stimulus; P:cell adhesion; P:JAK-STAT cascade; P:neuroblast fate determination; P:regulation of protein amino acid phosphorylation; P:regulation of exit from mitosis; P:peripheral nervous system development; P:induction of apoptosis; F:cyclin-dependent protein kinase regulator activity; P:G1/S transition of mitotic cell cycle; P:sensory organ precursor cell division; C:nuclear cyclin-dependent protein kinase holoenzyme complex</t>
  </si>
  <si>
    <t>cyclin e [Source:VB External Description;Acc:AAEL009057]</t>
  </si>
  <si>
    <t>AAEL011606-RA</t>
  </si>
  <si>
    <t>AAEL013990-RA</t>
  </si>
  <si>
    <t>IPR000896; IPR005203; IPR005204; IPR008922; IPR013788; IPR014756; IPR015563; seg (SEG), SignalP-NN(euk) (SIGNALP), tmhmm (TMHMM)</t>
  </si>
  <si>
    <t>hexamerin 2 beta [Source:VB External Description;Acc:AAEL013990]</t>
  </si>
  <si>
    <t>AAEL012826-RA</t>
  </si>
  <si>
    <t>replication protein a 70 kda dna-binding subunit</t>
  </si>
  <si>
    <t>replication factor a 1, rfa1 [Source:VB External Description;Acc:AAEL012826]</t>
  </si>
  <si>
    <t>AAEL011748-RA</t>
  </si>
  <si>
    <t>transmembrane protein 199-like</t>
  </si>
  <si>
    <t>IPR021013</t>
  </si>
  <si>
    <t>conserved hypothetical protein [Source:VB External Description;Acc:AAEL011748]</t>
  </si>
  <si>
    <t>AAEL013119-RB</t>
  </si>
  <si>
    <t>AAEL001039-RA</t>
  </si>
  <si>
    <t>metaxin</t>
  </si>
  <si>
    <t>P:protein targeting to mitochondrion; C:mitochondrial outer membrane</t>
  </si>
  <si>
    <t>metaxin [Source:VB External Description;Acc:AAEL001039]</t>
  </si>
  <si>
    <t>AAEL004504-RB</t>
  </si>
  <si>
    <t>AAEL015541-RA</t>
  </si>
  <si>
    <t>nogo-b receptor-like</t>
  </si>
  <si>
    <t>F:transferase activity, transferring alkyl or aryl (other than methyl) groups</t>
  </si>
  <si>
    <t>IPR001441; PTHR21528 (PANTHER)</t>
  </si>
  <si>
    <t>conserved hypothetical protein [Source:VB External Description;Acc:AAEL015541]</t>
  </si>
  <si>
    <t>AAEL003648-RB</t>
  </si>
  <si>
    <t>protein tipin-like protein</t>
  </si>
  <si>
    <t>P:cell cycle; P:response to DNA damage stimulus; C:nucleus; P:replication fork protection</t>
  </si>
  <si>
    <t>IPR012923; PTHR13220 (PANTHER), PTHR13220:SF5 (PANTHER)</t>
  </si>
  <si>
    <t>conserved hypothetical protein [Source:VB External Description;Acc:AAEL003648]</t>
  </si>
  <si>
    <t>AAEL013103-RA</t>
  </si>
  <si>
    <t>exosome complex exonuclease rrp40</t>
  </si>
  <si>
    <t>F:exonuclease activity</t>
  </si>
  <si>
    <t>PTHR21321 (PANTHER), PTHR21321:SF1 (PANTHER)</t>
  </si>
  <si>
    <t>conserved hypothetical protein [Source:VB External Description;Acc:AAEL013103]</t>
  </si>
  <si>
    <t>AAEL003401-RA</t>
  </si>
  <si>
    <t>dna-directed rna polymerase ii subunit rpb7</t>
  </si>
  <si>
    <t>F:DNA-directed RNA polymerase activity; C:DNA-directed RNA polymerase II, core complex; F:RNA binding; P:transcription from RNA polymerase II promoter</t>
  </si>
  <si>
    <t>IPR003029; IPR005576; IPR012340; IPR016027; PTHR12709 (PANTHER)</t>
  </si>
  <si>
    <t>DNA-directed RNA polymerase II 19 kDa polypeptide rpb7 [Source:VB External Description;Acc:AAEL003401]</t>
  </si>
  <si>
    <t>AAEL002488-RA</t>
  </si>
  <si>
    <t>P:auxin biosynthetic process; F:nucleic acid binding; F:ATP-dependent helicase activity; P:spliceosome assembly; F:ATP binding; P:embryonic development via the syncytial blastoderm; P:ribosome biogenesis; P:regulation of translational initiation</t>
  </si>
  <si>
    <t>IPR001650; IPR001870; IPR003877; IPR008985; IPR011545; IPR014001; IPR014014; IPR018355; G3DSA:3.40.50.300 (GENE3D), PTHR24031 (PANTHER), PTHR24031:SF155 (PANTHER), SSF52540 (SUPERFAMILY)</t>
  </si>
  <si>
    <t>DEAD box ATP-dependent RNA helicase [Source:VB External Description;Acc:AAEL002488]</t>
  </si>
  <si>
    <t>AAEL005732-RA</t>
  </si>
  <si>
    <t>short-chain specific acyl- mitochondrial</t>
  </si>
  <si>
    <t>IPR006089; IPR006090; IPR006091; IPR006092; IPR009075; IPR009100; IPR013786; PTHR10909 (PANTHER), PTHR10909:SF96 (PANTHER)</t>
  </si>
  <si>
    <t>acyl-coa dehydrogenase [Source:VB External Description;Acc:AAEL005732]</t>
  </si>
  <si>
    <t>AAEL004344-RA</t>
  </si>
  <si>
    <t>F:specific transcriptional repressor activity; P:axon guidance; P:negative regulation of transcription from RNA polymerase II promoter; F:zinc ion binding; P:muscle organ development; P:Malpighian tubule morphogenesis; P:ganglion mother cell fate determination; P:neuroblast fate determination; P:chromatin silencing; P:trunk segmentation; P:regulation of development, heterochronic; C:intracellular; F:DNA binding; P:compound eye development; P:zygotic determination of anterior/posterior axis, embryo</t>
  </si>
  <si>
    <t>IPR007087; IPR013087; IPR015880; PTHR23228 (PANTHER), PTHR23228:SF96 (PANTHER), PF12874 (PFAM), seg (SEG), SSF57667 (SUPERFAMILY)</t>
  </si>
  <si>
    <t>zinc finger protein [Source:VB External Description;Acc:AAEL004344]</t>
  </si>
  <si>
    <t>AAEL012394-RA</t>
  </si>
  <si>
    <t>glucosidase 2 subunit beta</t>
  </si>
  <si>
    <t>F:protein binding; F:calcium ion binding</t>
  </si>
  <si>
    <t>IPR002172; IPR009011; IPR011992; IPR012913; IPR018247; IPR018249; coil (COIL), G3DSA:2.70.130.10 (GENE3D), PTHR12630 (PANTHER), PTHR12630:SF1 (PANTHER), PF12999 (PFAM), seg (SEG), SignalP-NN(euk) (SIGNALP), tmhmm (TMHMM), SSF47473 (SUPERFAMILY)</t>
  </si>
  <si>
    <t>glucosidase ii beta subunit [Source:VB External Description;Acc:AAEL012394]</t>
  </si>
  <si>
    <t>AAEL008736-RA</t>
  </si>
  <si>
    <t>rna polymerase ii transcriptional coactivator</t>
  </si>
  <si>
    <t>P:regulation of transcription, DNA-dependent; F:DNA binding; F:transcription coactivator activity</t>
  </si>
  <si>
    <t>IPR003173; IPR009044; PTHR13215 (PANTHER)</t>
  </si>
  <si>
    <t>p31A, putative [Source:VB External Description;Acc:AAEL008736]</t>
  </si>
  <si>
    <t>AAEL000482-RA</t>
  </si>
  <si>
    <t>histone h3</t>
  </si>
  <si>
    <t>C:nucleosome; F:DNA binding; P:nucleosome assembly; F:protein binding; C:nucleus</t>
  </si>
  <si>
    <t>IPR000164; IPR007125; IPR009072</t>
  </si>
  <si>
    <t>histone H3 [Source:VB External Description;Acc:AAEL000482]</t>
  </si>
  <si>
    <t>AAEL005433-RA</t>
  </si>
  <si>
    <t>zwilc_drome ame: full=protein zwilch</t>
  </si>
  <si>
    <t>P:mitosis</t>
  </si>
  <si>
    <t>IPR018630</t>
  </si>
  <si>
    <t>conserved hypothetical protein [Source:VB External Description;Acc:AAEL005433]</t>
  </si>
  <si>
    <t>AAEL011752-RA</t>
  </si>
  <si>
    <t>glutathionetransferase [Source:VB External Description;Acc:AAEL011752]</t>
  </si>
  <si>
    <t>AAEL012546-RA</t>
  </si>
  <si>
    <t>dna replication licensing factor mcm6</t>
  </si>
  <si>
    <t>P:auxin biosynthetic process; F:metal ion binding; P:regulation of transcription; F:3'-5' DNA helicase activity; P:cell division; F:DNA binding; F:ATP binding; P:DNA replication initiation; P:mitosis; C:pre-replicative complex; P:pre-replicative complex assembly; P:eggshell chorion gene amplification; F:chromatin binding</t>
  </si>
  <si>
    <t>IPR001208; IPR008049; IPR012340; IPR016027; IPR018525; G3DSA:3.30.1640.10 (GENE3D), G3DSA:3.40.50.300 (GENE3D), PTHR11630 (PANTHER), PTHR11630:SF43 (PANTHER), SSF52540 (SUPERFAMILY)</t>
  </si>
  <si>
    <t>DNA replication licensing factor MCM6 [Source:VB External Description;Acc:AAEL012546]</t>
  </si>
  <si>
    <t>AAEL011233-RA</t>
  </si>
  <si>
    <t>small nuclear ribonucleoprotein e</t>
  </si>
  <si>
    <t>F:nucleic acid binding; C:small nuclear ribonucleoprotein complex; C:precatalytic spliceosome; P:spliceosome assembly; C:catalytic step 2 spliceosome</t>
  </si>
  <si>
    <t>SM protein G, putative [Source:VB External Description;Acc:AAEL011233]</t>
  </si>
  <si>
    <t>AAEL007883-RB</t>
  </si>
  <si>
    <t>P:protein folding; C:cytoplasm; F:peptidyl-prolyl cis-trans isomerase activity; P:response to DNA damage stimulus; F:FK506 binding</t>
  </si>
  <si>
    <t>fk506-binding protein [Source:VB External Description;Acc:AAEL007883]</t>
  </si>
  <si>
    <t>AAEL004216-RA</t>
  </si>
  <si>
    <t>cell wall cysteine-rich protein</t>
  </si>
  <si>
    <t>IPR009030</t>
  </si>
  <si>
    <t>hypothetical protein [Source:VB External Description;Acc:AAEL004216]</t>
  </si>
  <si>
    <t>AAEL005515-RE</t>
  </si>
  <si>
    <t>P:nuclear-transcribed mRNA catabolic process, nonsense-mediated decay; C:chromatin; P:regulation of alternative nuclear mRNA splicing, via spliceosome; P:negative regulation of translation; C:omega speckle; F:nucleotide binding; P:mRNA export from nucleus; P:oocyte microtubule cytoskeleton organization; F:mRNA 3'-UTR binding; P:oocyte localization during germarium-derived egg chamber formation; C:precatalytic spliceosome; F:SUMO binding; P:ovarian follicle cell migration; C:cytoplasm; C:nucleolus; P:oocyte dorsal/ventral axis specification; C:polytene chromosome puff; C:catalytic step 2 spliceosome; P:negative regulation of RNA splicing; P:protein localization; F:DNA binding; P:dorsal/ventral axis specification, ovarian follicular epithelium; P:pole plasm oskar mRNA localization</t>
  </si>
  <si>
    <t>IPR000504; IPR012677; PTHR24012 (PANTHER), PTHR24012:SF15 (PANTHER), SSF54928 (SUPERFAMILY)</t>
  </si>
  <si>
    <t>heterogeneous nuclear ribonucleoprotein [Source:VB External Description;Acc:AAEL005515]</t>
  </si>
  <si>
    <t>AAEL008741-RA</t>
  </si>
  <si>
    <t>importin (ran-binding protein)</t>
  </si>
  <si>
    <t>P:transcription initiation from RNA polymerase II promoter; F:zinc ion binding; P:mushroom body development; P:regulation of transcription from RNA polymerase II promoter; F:general RNA polymerase II transcription factor activity; P:positive regulation of NFAT protein import into nucleus; P:cell proliferation; F:SUMO binding; P:protein export from nucleus; P:ganglion mother cell fate determination; P:phagocytosis, engulfment; P:negative regulation of transcription, DNA-dependent; C:cytoplasm; P:regulation of development, heterochronic; P:ventral cord development; C:catalytic step 2 spliceosome; F:importin-alpha export receptor activity; P:nuclear mRNA splicing, via spliceosome; P:apposition of dorsal and ventral imaginal disc-derived wing surfaces; P:spermatid development; P:apoptosis; F:transcription factor activity; C:transcription factor TFIID complex; P:embryonic morphogenesis; F:mRNA binding</t>
  </si>
  <si>
    <t>IPR001494; IPR005043; IPR011989; IPR013713; IPR016024; PTHR10997 (PANTHER), PTHR10997:SF8 (PANTHER)</t>
  </si>
  <si>
    <t>importin (ran-binding protein) [Source:VB External Description;Acc:AAEL008741]</t>
  </si>
  <si>
    <t>AAEL007799-RA</t>
  </si>
  <si>
    <t>P:central nervous system development; P:chromosome condensation; P:regulation of nucleocytoplasmic transport; P:regulation of neurogenesis; F:chromatin binding; C:nucleus; P:regulation of mitotic cell cycle</t>
  </si>
  <si>
    <t>regulator of chromosome condensation [Source:VB External Description;Acc:AAEL007799]</t>
  </si>
  <si>
    <t>AAEL013613-RA</t>
  </si>
  <si>
    <t>P:pyruvate metabolic process; F:pyruvate dehydrogenase (acetyl-transferring) activity; C:intracellular membrane-bounded organelle; P:oxidation reduction; P:glycolysis</t>
  </si>
  <si>
    <t>IPR001017; IPR017597; G3DSA:3.40.50.970 (GENE3D), PTHR11516 (PANTHER), PTHR11516:SF3 (PANTHER), SSF52518 (SUPERFAMILY)</t>
  </si>
  <si>
    <t>pyruvate dehydrogenase [Source:VB External Description;Acc:AAEL013613]</t>
  </si>
  <si>
    <t>AAEL007423-RA</t>
  </si>
  <si>
    <t>cg12935 cg12935-pa</t>
  </si>
  <si>
    <t>C:integral to membrane; C:membrane; P:biological_process</t>
  </si>
  <si>
    <t>PTHR14549 (PANTHER)</t>
  </si>
  <si>
    <t>conserved hypothetical protein [Source:VB External Description;Acc:AAEL007423]</t>
  </si>
  <si>
    <t>AAEL012843-RA</t>
  </si>
  <si>
    <t>tubulin gamma chain</t>
  </si>
  <si>
    <t>P:centriole-centriole cohesion; F:microtubule minus-end binding; P:regulation of cell cycle; C:microtubule; C:tubulin complex; P:mitotic sister chromatid separation; C:gamma-tubulin small complex; P:mitotic spindle organization; P:protein polymerization; C:gamma-tubulin ring complex; F:GTPase activity; F:structural constituent of cytoskeleton; P:microtubule nucleation; F:GTP binding</t>
  </si>
  <si>
    <t>IPR000217; IPR002454; IPR003008; IPR008280; IPR017975; IPR018316; IPR023123; PTHR11588:SF15 (PANTHER)</t>
  </si>
  <si>
    <t>tubulin gamma chain [Source:VB External Description;Acc:AAEL012843]</t>
  </si>
  <si>
    <t>AAEL015655-RA</t>
  </si>
  <si>
    <t>P:central nervous system development; P:head involution; C:mitochondrial inner membrane; P:dorsal closure; P:ecdysone biosynthetic process; P:oxidation reduction; F:electron carrier activity; P:midgut development; F:heme binding; F:ecdysteroid 22-hydroxylase activity; P:chitin-based embryonic cuticle biosynthetic process</t>
  </si>
  <si>
    <t>IPR001128; IPR002401; IPR017972; PTHR24305 (PANTHER), PTHR24305:SF96 (PANTHER)</t>
  </si>
  <si>
    <t>cytochrome P450 [Source:VB External Description;Acc:AAEL015655]</t>
  </si>
  <si>
    <t>AAEL010938-RA</t>
  </si>
  <si>
    <t>cg7860-pa</t>
  </si>
  <si>
    <t>P:asparagine catabolic process via L-aspartate; C:cytoplasm; F:N4-(beta-N-acetylglucosaminyl)-L-asparaginase activity; P:salivary gland cell autophagic cell death</t>
  </si>
  <si>
    <t>IPR000246; SSF56235 (SUPERFAMILY)</t>
  </si>
  <si>
    <t>l-asparaginase [Source:VB External Description;Acc:AAEL010938]</t>
  </si>
  <si>
    <t>AAEL005082-RA</t>
  </si>
  <si>
    <t>serrate protein</t>
  </si>
  <si>
    <t>C:integral to membrane; P:cell communication; P:multicellular organismal development; P:Notch signaling pathway; F:calcium ion binding</t>
  </si>
  <si>
    <t>IPR000152; IPR000742; IPR001774; IPR001881; IPR006209; IPR006210; IPR011651; IPR013032; IPR013091; IPR013111; IPR018097; PR00010 (PRINTS), G3DSA:2.10.25.10 (GENE3D), G3DSA:2.170.300.10 (GENE3D), PTHR24044 (PANTHER), PTHR24044:SF193 (PANTHER), PF12661 (PFAM), SSF57196 (SUPERFAMILY)</t>
  </si>
  <si>
    <t>serrate protein [Source:VB External Description;Acc:AAEL005082]</t>
  </si>
  <si>
    <t>AAEL011169-RA</t>
  </si>
  <si>
    <t>hexamerin 2 beta [Source:VB External Description;Acc:AAEL011169]</t>
  </si>
  <si>
    <t>AAEL009365-RA</t>
  </si>
  <si>
    <t>hypothetical protein AaeL_AAEL009365 [Aedes aegypti]</t>
  </si>
  <si>
    <t>hypothetical protein [Source:VB External Description;Acc:AAEL009365]</t>
  </si>
  <si>
    <t>AAEL013095-RA</t>
  </si>
  <si>
    <t>IPR011989; IPR016024; IPR019538; PTHR13554 (PANTHER), PTHR13554:SF6 (PANTHER)</t>
  </si>
  <si>
    <t>conserved hypothetical protein [Source:VB External Description;Acc:AAEL013095]</t>
  </si>
  <si>
    <t>AAEL000091-RA</t>
  </si>
  <si>
    <t>cg12276-pa</t>
  </si>
  <si>
    <t>P:SMT3-dependent protein catabolic process; F:SUMO activating enzyme activity; P:protein sumoylation; F:protein binding; P:positive regulation of NF-kappaB transcription factor activity; C:nucleus</t>
  </si>
  <si>
    <t>IPR000011; IPR000594; IPR009036; IPR016040; PTHR10953 (PANTHER)</t>
  </si>
  <si>
    <t>sumo-1-activating enzyme E1a [Source:VB External Description;Acc:AAEL000091]</t>
  </si>
  <si>
    <t>AAEL014219-RA</t>
  </si>
  <si>
    <t>nicotinate phosphoribosyltransferase [Source:VB External Description;Acc:AAEL014219]</t>
  </si>
  <si>
    <t>AAEL011944-RA</t>
  </si>
  <si>
    <t>IPR002018; IPR019826; G3DSA:3.40.50.1820 (GENE3D), PTHR11559 (PANTHER), PTHR11559:SF27 (PANTHER), SSF53474 (SUPERFAMILY)</t>
  </si>
  <si>
    <t>AAEL009255-RA</t>
  </si>
  <si>
    <t>hypothetical protein AaeL_AAEL009255 [Aedes aegypti]</t>
  </si>
  <si>
    <t>hypothetical protein [Source:VB External Description;Acc:AAEL009255]</t>
  </si>
  <si>
    <t>AAEL008770-RA</t>
  </si>
  <si>
    <t>proteasome beta subunit</t>
  </si>
  <si>
    <t>C:cytoplasm; C:proteasome core complex; P:ubiquitin-dependent protein catabolic process; C:nucleus; F:threonine-type endopeptidase activity</t>
  </si>
  <si>
    <t>IPR001353; IPR023333; G3DSA:3.60.20.10 (GENE3D), PTHR11599 (PANTHER), PTHR11599:SF8 (PANTHER), SSF56235 (SUPERFAMILY)</t>
  </si>
  <si>
    <t>proteasome subunit beta type [Source:VB External Description;Acc:AAEL008770]</t>
  </si>
  <si>
    <t>AAEL012339-RB</t>
  </si>
  <si>
    <t>cell division control protein 2 cognate</t>
  </si>
  <si>
    <t>P:auxin biosynthetic process; P:protein amino acid phosphorylation; P:G1/S transition of mitotic cell cycle; F:SUMO binding; P:G2/M transition of mitotic cell cycle; P:regulation of cell cycle; F:ATP binding; P:JAK-STAT cascade; F:cyclin-dependent protein kinase activity; P:cell division</t>
  </si>
  <si>
    <t>IPR000719; IPR002290; IPR008271; IPR011009; IPR017442; G3DSA:1.10.510.10 (GENE3D), G3DSA:3.30.200.20 (GENE3D), PTHR24056 (PANTHER), PTHR24056:SF161 (PANTHER)</t>
  </si>
  <si>
    <t>cdk1 [Source:VB External Description;Acc:AAEL012339]</t>
  </si>
  <si>
    <t>AAEL011879-RA</t>
  </si>
  <si>
    <t>citron ser thr kinase</t>
  </si>
  <si>
    <t>P:protein amino acid phosphorylation; P:pole cell formation; P:targeting of mRNA for destruction involved in RNA interference; P:intracellular signaling pathway; P:positive regulation of oskar mRNA translation; P:negative regulation of transposition; P:auxin biosynthetic process; P:dorsal appendage formation; F:small GTPase regulator activity; C:precatalytic spliceosome; P:pole plasm protein localization; P:regulation of pole plasm oskar mRNA localization; P:chromatin silencing; F:metal ion binding; C:catalytic step 2 spliceosome; P:maintenance of pole plasm mRNA location; P:cytokinesis, actomyosin contractile ring assembly; P:nuclear mRNA splicing, via spliceosome; P:regulation of actin cytoskeleton organization; F:protein serine/threonine kinase activity; C:P granule; P:cytokinesis after mitosis; F:RNA binding; P:cytokinesis, completion of separation; P:oocyte maturation; P:karyosome formation; F:ATP binding; P:chromatin organization; C:actomyosin contractile ring</t>
  </si>
  <si>
    <t>IPR000719; IPR000961; IPR001180; IPR002219; IPR002290; IPR008271; IPR011009; IPR017441; IPR017442; IPR017892; G3DSA:1.10.510.10 (GENE3D), G3DSA:3.30.200.20 (GENE3D), G3DSA:3.30.60.20 (GENE3D), PTHR22988 (PANTHER), PTHR22988:SF16 (PANTHER)</t>
  </si>
  <si>
    <t>citron ser/thr kinase [Source:VB External Description;Acc:AAEL011879]</t>
  </si>
  <si>
    <t>AAEL009287-RA</t>
  </si>
  <si>
    <t>gtp-binding nuclear protein ran</t>
  </si>
  <si>
    <t>F:Ran GTPase activator activity; P:meiotic chromosome segregation; P:actin filament organization; P:regulation of cell shape; P:nucleocytoplasmic transport; C:nuclear microtubule; P:cell adhesion; F:protein binding; F:GTPase activity; P:signal transduction; P:intracellular protein transport; C:lipid particle; F:GTP binding</t>
  </si>
  <si>
    <t>ran [Source:VB External Description;Acc:AAEL009287]</t>
  </si>
  <si>
    <t>AAEL010843-RA</t>
  </si>
  <si>
    <t>translation initiation factor 1</t>
  </si>
  <si>
    <t>P:translational initiation; F:translation initiation factor activity; P:regulation of translation</t>
  </si>
  <si>
    <t>IPR001950; IPR005874; G3DSA:3.30.780.10 (GENE3D), PTHR10388 (PANTHER)</t>
  </si>
  <si>
    <t>conserved hypothetical protein [Source:VB External Description;Acc:AAEL010843]</t>
  </si>
  <si>
    <t>AAEL003827-RA</t>
  </si>
  <si>
    <t>histone H3 [Source:VB External Description;Acc:AAEL003827]</t>
  </si>
  <si>
    <t>AAEL012696-RA</t>
  </si>
  <si>
    <t>sterol carrier protein-</t>
  </si>
  <si>
    <t>IPR003033; G3DSA:3.30.1050.10 (GENE3D), PTHR22719 (PANTHER)</t>
  </si>
  <si>
    <t>sterol carrier protein-2, putative [Source:VB External Description;Acc:AAEL012696]</t>
  </si>
  <si>
    <t>AAEL015198-RA</t>
  </si>
  <si>
    <t>F:methyltransferase activity</t>
  </si>
  <si>
    <t>IPR007356; IPR016009; PTHR13563:SF5 (PANTHER)</t>
  </si>
  <si>
    <t>conserved hypothetical protein [Source:VB External Description;Acc:AAEL015198]</t>
  </si>
  <si>
    <t>AAEL001813-RA</t>
  </si>
  <si>
    <t>IPR001734; IPR019900; PTHR11819:SF26 (PANTHER)</t>
  </si>
  <si>
    <t>sodium/solute symporter [Source:VB External Description;Acc:AAEL001813]</t>
  </si>
  <si>
    <t>AAEL003893-RA</t>
  </si>
  <si>
    <t>dna repair protein xp-c rad4</t>
  </si>
  <si>
    <t>P:nucleotide-excision repair; C:nucleus; F:damaged DNA binding</t>
  </si>
  <si>
    <t>IPR004583; IPR018325; IPR018326; IPR018327; IPR018328; SSF54001 (SUPERFAMILY)</t>
  </si>
  <si>
    <t>DNA repair protein xp-c / rad4 [Source:VB External Description;Acc:AAEL003893]</t>
  </si>
  <si>
    <t>AAEL006085-RA</t>
  </si>
  <si>
    <t>methylenetetrahydrofolate dehydrogenase</t>
  </si>
  <si>
    <t>C:lipid particle; F:methylenetetrahydrofolate dehydrogenase (NADP+) activity; F:formate-tetrahydrofolate ligase activity; F:methenyltetrahydrofolate cyclohydrolase activity; P:one-carbon metabolic process; F:ATP binding; P:folic acid and derivative biosynthetic process</t>
  </si>
  <si>
    <t>IPR000559; IPR000672; IPR016040; IPR020628; IPR020631; IPR020867; G3DSA:3.10.410.10 (GENE3D), G3DSA:3.40.192.10 (GENE3D), G3DSA:3.40.50.300 (GENE3D), PTHR10025 (PANTHER), SSF51735 (SUPERFAMILY), SSF52540 (SUPERFAMILY)</t>
  </si>
  <si>
    <t>methylenetetrahydrofolate dehydrogenase [Source:VB External Description;Acc:AAEL006085]</t>
  </si>
  <si>
    <t>AAEL000663-RA</t>
  </si>
  <si>
    <t>uncharacterized protein c16orf14-like protein</t>
  </si>
  <si>
    <t>conserved hypothetical protein [Source:VB External Description;Acc:AAEL000663]</t>
  </si>
  <si>
    <t>AAEL010455-RA</t>
  </si>
  <si>
    <t>was protein family homolog 1-like</t>
  </si>
  <si>
    <t>C:endosome; P:transport; P:cellular process</t>
  </si>
  <si>
    <t>IPR021854; PTHR23331 (PANTHER)</t>
  </si>
  <si>
    <t>cxyorf1 [Source:VB External Description;Acc:AAEL010455]</t>
  </si>
  <si>
    <t>AAEL012419-RA</t>
  </si>
  <si>
    <t>AAEL009710-RA</t>
  </si>
  <si>
    <t>adhesion regulating molecule 1 (110 kda cell membrane glycoprotein) [Source:VB External Description;Acc:AAEL009710]</t>
  </si>
  <si>
    <t>AAEL002771-RA</t>
  </si>
  <si>
    <t>microtubule binding</t>
  </si>
  <si>
    <t>F:microtubule binding; P:nuclear axial expansion; F:chromatin insulator sequence binding; C:centrosome; C:nucleus; F:zinc ion binding</t>
  </si>
  <si>
    <t>IPR000210; IPR007087; IPR011333; IPR013069; IPR015880; PTHR23110 (PANTHER), PTHR23110:SF56 (PANTHER), SSF57667 (SUPERFAMILY)</t>
  </si>
  <si>
    <t>microtubule binding protein, putative [Source:VB External Description;Acc:AAEL002771]</t>
  </si>
  <si>
    <t>AAEL011988-RA</t>
  </si>
  <si>
    <t>trna selenocysteine associated protein</t>
  </si>
  <si>
    <t>F:nucleic acid binding; P:nuclear mRNA splicing, via spliceosome; F:nucleotide binding</t>
  </si>
  <si>
    <t>tRNA selenocysteine associated protein (secp43) [Source:VB External Description;Acc:AAEL011988]</t>
  </si>
  <si>
    <t>AAEL003287-RA</t>
  </si>
  <si>
    <t>IPR007042; IPR012677; IPR021933; PTHR13165 (PANTHER), SSF54928 (SUPERFAMILY)</t>
  </si>
  <si>
    <t>AAEL015375-RA</t>
  </si>
  <si>
    <t>IPR000719; IPR008271; IPR011009; IPR017442; G3DSA:1.10.510.10 (GENE3D), G3DSA:3.30.200.20 (GENE3D), PTHR24350 (PANTHER)</t>
  </si>
  <si>
    <t>serine/threonine protein kinase [Source:VB External Description;Acc:AAEL015375]</t>
  </si>
  <si>
    <t>AAEL006155-RA</t>
  </si>
  <si>
    <t>mgc79091 protein</t>
  </si>
  <si>
    <t>IPR016574; G3DSA:3.40.630.10 (GENE3D), SSF53187 (SUPERFAMILY)</t>
  </si>
  <si>
    <t>conserved hypothetical protein [Source:VB External Description;Acc:AAEL006155]</t>
  </si>
  <si>
    <t>AAEL000813-RA</t>
  </si>
  <si>
    <t>dimethylaniline monooxygenase</t>
  </si>
  <si>
    <t>F:flavin-containing monooxygenase activity; F:FAD binding; P:oxidation reduction; F:NADP or NADPH binding</t>
  </si>
  <si>
    <t>IPR000960; IPR016040; IPR020946; G3DSA:3.50.50.60 (GENE3D), PTHR23023 (PANTHER), seg (SEG), SSF51905 (SUPERFAMILY)</t>
  </si>
  <si>
    <t>dimethylaniline monooxygenase [Source:VB External Description;Acc:AAEL000813]</t>
  </si>
  <si>
    <t>AAEL004277-RA</t>
  </si>
  <si>
    <t>IPR004843; G3DSA:3.60.21.10 (GENE3D), PTHR13315 (PANTHER), SSF56300 (SUPERFAMILY)</t>
  </si>
  <si>
    <t>conserved hypothetical protein [Source:VB External Description;Acc:AAEL004277]</t>
  </si>
  <si>
    <t>AAEL003510-RA</t>
  </si>
  <si>
    <t>cg13690</t>
  </si>
  <si>
    <t>P:RNA metabolic process; F:RNA binding; F:ribonuclease H activity</t>
  </si>
  <si>
    <t>IPR001352; IPR004649; IPR012337; IPR023160; G3DSA:3.30.420.10 (GENE3D), PTHR10954:SF7 (PANTHER)</t>
  </si>
  <si>
    <t>ribonuclease hi large subunit [Source:VB External Description;Acc:AAEL003510]</t>
  </si>
  <si>
    <t>AAEL013977-RA</t>
  </si>
  <si>
    <t>smad nuclear-interacting protein 1</t>
  </si>
  <si>
    <t>IPR000253; IPR008984; PTHR23308 (PANTHER)</t>
  </si>
  <si>
    <t>conserved hypothetical protein [Source:VB External Description;Acc:AAEL013977]</t>
  </si>
  <si>
    <t>AAEL013320-RA</t>
  </si>
  <si>
    <t>translocon-associated delta subunit</t>
  </si>
  <si>
    <t>C:integral to membrane; C:endoplasmic reticulum</t>
  </si>
  <si>
    <t>translocon-associated protein, delta subunit [Source:VB External Description;Acc:AAEL013320]</t>
  </si>
  <si>
    <t>AAEL005279-RA</t>
  </si>
  <si>
    <t>methionyl-trna formyltransferase</t>
  </si>
  <si>
    <t>P:translation; F:methionyl-tRNA formyltransferase activity</t>
  </si>
  <si>
    <t>IPR002376; IPR005793; IPR005794; IPR011034; IPR015518</t>
  </si>
  <si>
    <t>methionyl-tRNA formyltransferase [Source:VB External Description;Acc:AAEL005279]</t>
  </si>
  <si>
    <t>AAEL006637-RA</t>
  </si>
  <si>
    <t>cerebral protein 1</t>
  </si>
  <si>
    <t>IPR007823; G3DSA:3.40.50.150 (GENE3D), SSF53335 (SUPERFAMILY)</t>
  </si>
  <si>
    <t>conserved hypothetical protein [Source:VB External Description;Acc:AAEL006637]</t>
  </si>
  <si>
    <t>AAEL003716-RA</t>
  </si>
  <si>
    <t>ribonuclease UK114, putative [Source:VB External Description;Acc:AAEL003716]</t>
  </si>
  <si>
    <t>AAEL008247-RA</t>
  </si>
  <si>
    <t>dna polymerase alpha catalytic subunit</t>
  </si>
  <si>
    <t>P:DNA repair; F:DNA-directed DNA polymerase activity; C:nuclear lumen; C:intracellular non-membrane-bounded organelle; F:nucleoside binding; F:DNA binding; P:DNA strand elongation involved in DNA replication; F:nucleotide binding</t>
  </si>
  <si>
    <t>DNA polymerase alpha catalytic subunit [Source:VB External Description;Acc:AAEL008247]</t>
  </si>
  <si>
    <t>AAEL011198-RA</t>
  </si>
  <si>
    <t>mitochondrial ribosomal protein l38</t>
  </si>
  <si>
    <t>IPR008914; PTHR11362 (PANTHER)</t>
  </si>
  <si>
    <t>mitochondrial ribosomal protein, L38, putative [Source:VB External Description;Acc:AAEL011198]</t>
  </si>
  <si>
    <t>AAEL007668-RA</t>
  </si>
  <si>
    <t>P:apoptosis; C:mitochondrial ribosome; F:structural constituent of ribosome; C:small ribosomal subunit; P:translation</t>
  </si>
  <si>
    <t>mitochondrial ribosomal protein, S29, putative [Source:VB External Description;Acc:AAEL007668]</t>
  </si>
  <si>
    <t>AAEL007043-RA</t>
  </si>
  <si>
    <t>P:cellular process; P:mushroom body development; F:DNA binding</t>
  </si>
  <si>
    <t>IPR003034; IPR014876; IPR017956; IPR020478; PTHR13468 (PANTHER), SSF109715 (SUPERFAMILY)</t>
  </si>
  <si>
    <t>conserved hypothetical protein [Source:VB External Description;Acc:AAEL007043]</t>
  </si>
  <si>
    <t>AAEL014314-RA</t>
  </si>
  <si>
    <t>dna primase small subunit</t>
  </si>
  <si>
    <t>F:DNA-directed DNA polymerase activity; F:DNA primase activity; C:alpha DNA polymerase:primase complex; P:DNA replication, synthesis of RNA primer</t>
  </si>
  <si>
    <t>IPR002755; IPR014052; G3DSA:3.90.920.10 (GENE3D), SSF56747 (SUPERFAMILY)</t>
  </si>
  <si>
    <t>DNA primase [Source:VB External Description;Acc:AAEL014314]</t>
  </si>
  <si>
    <t>AAEL013114-RA</t>
  </si>
  <si>
    <t>IPR001623; IPR003095; IPR018253; PTHR24078 (PANTHER), PTHR24078:SF28 (PANTHER)</t>
  </si>
  <si>
    <t>DNA-J, putative [Source:VB External Description;Acc:AAEL013114]</t>
  </si>
  <si>
    <t>AAEL006134-RA</t>
  </si>
  <si>
    <t>coiled-coil domain-containing protein 134</t>
  </si>
  <si>
    <t>conserved hypothetical protein [Source:VB External Description;Acc:AAEL006134]</t>
  </si>
  <si>
    <t>AAEL007788-RA</t>
  </si>
  <si>
    <t>integrator complex subunit 12</t>
  </si>
  <si>
    <t>IPR001965; IPR011011; IPR013083; IPR019786; IPR019787; PTHR13415 (PANTHER)</t>
  </si>
  <si>
    <t>conserved hypothetical protein [Source:VB External Description;Acc:AAEL007788]</t>
  </si>
  <si>
    <t>AAEL005466-RA</t>
  </si>
  <si>
    <t>upf0546 membrane protein agap012180</t>
  </si>
  <si>
    <t>IPR018908</t>
  </si>
  <si>
    <t>conserved hypothetical protein [Source:VB External Description;Acc:AAEL005466]</t>
  </si>
  <si>
    <t>AAEL006896-RA</t>
  </si>
  <si>
    <t>hypothetical protein AaeL_AAEL006896 [Aedes aegypti]</t>
  </si>
  <si>
    <t>hypothetical protein [Source:VB External Description;Acc:AAEL006896]</t>
  </si>
  <si>
    <t>AAEL009272-RA</t>
  </si>
  <si>
    <t>kti12</t>
  </si>
  <si>
    <t>IPR013641; G3DSA:3.40.50.300 (GENE3D), PTHR12435 (PANTHER), SSF52540 (SUPERFAMILY)</t>
  </si>
  <si>
    <t>KTI12 protein, putative [Source:VB External Description;Acc:AAEL009272]</t>
  </si>
  <si>
    <t>AAEL005103-RA</t>
  </si>
  <si>
    <t>conserved hypothetical protein [Source:VB External Description;Acc:AAEL005103]</t>
  </si>
  <si>
    <t>AAEL012084-RA</t>
  </si>
  <si>
    <t>ubiquitin-like protein 7</t>
  </si>
  <si>
    <t>IPR000449; IPR009060; IPR015496; IPR015940; IPR019955; G3DSA:1.10.8.10 (GENE3D), G3DSA:3.10.20.90 (GENE3D), PTHR10677:SF3 (PANTHER), SSF54236 (SUPERFAMILY)</t>
  </si>
  <si>
    <t>conserved hypothetical protein [Source:VB External Description;Acc:AAEL012084]</t>
  </si>
  <si>
    <t>AAEL011922-RA</t>
  </si>
  <si>
    <t>IPR001254; IPR009003; G3DSA:2.40.10.10 (GENE3D), PTHR24260 (PANTHER), PTHR24260:SF82 (PANTHER)</t>
  </si>
  <si>
    <t>serine-type enodpeptidase, [Source:VB External Description;Acc:AAEL011922]</t>
  </si>
  <si>
    <t>AAEL006660-RA</t>
  </si>
  <si>
    <t>dna replication complex gins protein psf2</t>
  </si>
  <si>
    <t>F:3'-5' DNA helicase activity; C:GINS complex; P:positive regulation of S phase of mitotic cell cycle; P:DNA strand elongation involved in DNA replication</t>
  </si>
  <si>
    <t>IPR007257; IPR016906; IPR021151</t>
  </si>
  <si>
    <t>conserved hypothetical protein [Source:VB External Description;Acc:AAEL006660]</t>
  </si>
  <si>
    <t>AAEL009127-RA</t>
  </si>
  <si>
    <t>IPR001128; IPR002401; IPR017972; PTHR24292 (PANTHER), PTHR24292:SF131 (PANTHER), SignalP-NN(euk) (SIGNALP)</t>
  </si>
  <si>
    <t>cytochrome P450 [Source:VB External Description;Acc:AAEL009127]</t>
  </si>
  <si>
    <t>AAEL000722-RC</t>
  </si>
  <si>
    <t>coiled-coil-helix-coiled-coil-helix domain-containing protein 7</t>
  </si>
  <si>
    <t>AAEL007803-RA</t>
  </si>
  <si>
    <t>lamin b receptor</t>
  </si>
  <si>
    <t>F:receptor activity; C:nuclear inner membrane</t>
  </si>
  <si>
    <t>IPR001171; PTHR21257 (PANTHER), PTHR21257:SF3 (PANTHER)</t>
  </si>
  <si>
    <t>lamin b receptor [Source:VB External Description;Acc:AAEL007803]</t>
  </si>
  <si>
    <t>AAEL004738-RA</t>
  </si>
  <si>
    <t>methionine aminopeptidase 2</t>
  </si>
  <si>
    <t>F:metal ion binding; P:cellular process; P:proteolysis; F:metalloexopeptidase activity; F:aminopeptidase activity</t>
  </si>
  <si>
    <t>IPR000994; IPR001714; IPR002468; IPR011991; PTHR10804 (PANTHER), SSF46785 (SUPERFAMILY)</t>
  </si>
  <si>
    <t>methionine aminopeptidase [Source:VB External Description;Acc:AAEL004738]</t>
  </si>
  <si>
    <t>AAEL005710-RA</t>
  </si>
  <si>
    <t>protein serine/threonine kinase, putative [Source:VB External Description;Acc:AAEL005710]</t>
  </si>
  <si>
    <t>AAEL002381-RA</t>
  </si>
  <si>
    <t>high mobility group non-histone</t>
  </si>
  <si>
    <t>P:dendrite morphogenesis; F:DNA bending activity; P:muscle organ development; P:chromatin organization; F:AT DNA binding; C:nuclear chromatin</t>
  </si>
  <si>
    <t>IPR000910; IPR009071; PTHR25461 (PANTHER), PTHR25461:SF38 (PANTHER)</t>
  </si>
  <si>
    <t>conserved hypothetical protein [Source:VB External Description;Acc:AAEL002381]</t>
  </si>
  <si>
    <t>AAEL015053-RB</t>
  </si>
  <si>
    <t>AAEL000467-RA</t>
  </si>
  <si>
    <t>mitochondrial ribosomal protein l49</t>
  </si>
  <si>
    <t>IPR007740</t>
  </si>
  <si>
    <t>mitochondrial ribosomal protein, L49, putative [Source:VB External Description;Acc:AAEL000467]</t>
  </si>
  <si>
    <t>AAEL010858-RA</t>
  </si>
  <si>
    <t>AMP dependent ligase [Source:VB External Description;Acc:AAEL010858]</t>
  </si>
  <si>
    <t>AAEL008291-RA</t>
  </si>
  <si>
    <t>thioredoxin-like protein</t>
  </si>
  <si>
    <t>P:cell redox homeostasis; P:response to DNA damage stimulus; F:disulfide oxidoreductase activity</t>
  </si>
  <si>
    <t>IPR005746; IPR008979; IPR010400; IPR012336; IPR013766; IPR017937; PTHR10438:SF19 (PANTHER)</t>
  </si>
  <si>
    <t>conserved hypothetical protein [Source:VB External Description;Acc:AAEL008291]</t>
  </si>
  <si>
    <t>AAEL009191-RA</t>
  </si>
  <si>
    <t>C:clathrin adaptor complex; P:purine ribonucleoside monophosphate biosynthetic process; P:synaptic vesicle coating; P:establishment of localization in cell; F:hydrolase activity; P:asymmetric cell division; P:protein localization; C:synaptic vesicle; F:deaminase activity; C:plasma membrane</t>
  </si>
  <si>
    <t>IPR001365; G3DSA:3.20.20.140 (GENE3D), PTHR11409 (PANTHER), PTHR11409:SF21 (PANTHER), SSF51556 (SUPERFAMILY)</t>
  </si>
  <si>
    <t>adenosine deaminase [Source:VB External Description;Acc:AAEL009191]</t>
  </si>
  <si>
    <t>AAEL009671-RA</t>
  </si>
  <si>
    <t>snrnp sm protein</t>
  </si>
  <si>
    <t>P:cytoplasmic mRNA processing body assembly; F:mRNA binding; C:small nuclear ribonucleoprotein complex; C:precatalytic spliceosome; P:nuclear mRNA splicing, via spliceosome; C:catalytic step 2 spliceosome</t>
  </si>
  <si>
    <t>IPR001163; IPR006649; IPR010920; G3DSA:2.30.30.100 (GENE3D), PTHR13110 (PANTHER)</t>
  </si>
  <si>
    <t>snrnp sm protein [Source:VB External Description;Acc:AAEL009671]</t>
  </si>
  <si>
    <t>AAEL009497-RA</t>
  </si>
  <si>
    <t>phosphomannomutase</t>
  </si>
  <si>
    <t>C:cytoplasm; P:GDP-mannose biosynthetic process; F:phosphomannomutase activity</t>
  </si>
  <si>
    <t>IPR005002; IPR006379; IPR023214; PTHR10466:SF0 (PANTHER)</t>
  </si>
  <si>
    <t>phosphomannomutase [Source:VB External Description;Acc:AAEL009497]</t>
  </si>
  <si>
    <t>AAEL013661-RA</t>
  </si>
  <si>
    <t>thymosin isoform 2</t>
  </si>
  <si>
    <t>P:cytoskeleton organization; C:cytosol; P:larval central nervous system remodeling; F:actin monomer binding</t>
  </si>
  <si>
    <t>IPR001152; PTHR20940 (PANTHER)</t>
  </si>
  <si>
    <t>actin binding protein, putative [Source:VB External Description;Acc:AAEL013661]</t>
  </si>
  <si>
    <t>AAEL009288-RA</t>
  </si>
  <si>
    <t>mitochondrial ribosomal protein l48</t>
  </si>
  <si>
    <t>C:ribosome; F:structural constituent of ribosome; P:translation</t>
  </si>
  <si>
    <t>IPR001848; PTHR13473 (PANTHER)</t>
  </si>
  <si>
    <t>mitochondrial ribosomal protein, L48, putative [Source:VB External Description;Acc:AAEL009288]</t>
  </si>
  <si>
    <t>AAEL008763-RA</t>
  </si>
  <si>
    <t>agap010322 protein</t>
  </si>
  <si>
    <t>P:negative regulation of RNA polymerase II transcriptional preinitiation complex assembly; P:positive regulation of transcription from RNA polymerase II promoter; F:sequence-specific DNA binding; F:general transcriptional repressor activity; F:transcription activator activity; F:protein binding; C:nucleus; F:RNA polymerase II transcription factor activity</t>
  </si>
  <si>
    <t>IPR003958; IPR009072; PTHR11064 (PANTHER)</t>
  </si>
  <si>
    <t>tata-binding protein-associated phosphoprotein (dr1) [Source:VB External Description;Acc:AAEL008763]</t>
  </si>
  <si>
    <t>AAEL001350-RA</t>
  </si>
  <si>
    <t>wap1-like protein 1</t>
  </si>
  <si>
    <t>hypothetical protein [Source:VB External Description;Acc:AAEL001350]</t>
  </si>
  <si>
    <t>AAEL002975-RA</t>
  </si>
  <si>
    <t>lethal j2d3</t>
  </si>
  <si>
    <t>F:metal ion binding; F:zinc ion binding; F:protein binding; C:intracellular; F:DNA binding</t>
  </si>
  <si>
    <t>hypothetical protein [Source:VB External Description;Acc:AAEL002975]</t>
  </si>
  <si>
    <t>AAEL012716-RA</t>
  </si>
  <si>
    <t>IPR008979; IPR013857; PTHR13194 (PANTHER)</t>
  </si>
  <si>
    <t>chaperone protein, putative [Source:VB External Description;Acc:AAEL012716]</t>
  </si>
  <si>
    <t>AAEL014843-RA</t>
  </si>
  <si>
    <t>heat shock protein</t>
  </si>
  <si>
    <t>P:protein folding; C:cytoplasm; F:unfolded protein binding; F:ATP binding; P:response to stress</t>
  </si>
  <si>
    <t>IPR001404; IPR003594; IPR019805; IPR020568; IPR020575; SSF110942 (SUPERFAMILY)</t>
  </si>
  <si>
    <t>heat shock protein [Source:VB External Description;Acc:AAEL014843]</t>
  </si>
  <si>
    <t>AAEL000674-RA</t>
  </si>
  <si>
    <t>rna m5u methyltransferase</t>
  </si>
  <si>
    <t>F:nucleic acid binding; F:RNA methyltransferase activity; P:RNA processing; F:nucleotide binding</t>
  </si>
  <si>
    <t>RNA m5u methyltransferase [Source:VB External Description;Acc:AAEL000674]</t>
  </si>
  <si>
    <t>AAEL010341-RA</t>
  </si>
  <si>
    <t>-like 2</t>
  </si>
  <si>
    <t>P:regulation of cell proliferation; F:transcription corepressor activity; F:histone acetyltransferase activity; P:auxin biosynthetic process; P:chromatin silencing; P:regulation of Wnt receptor signaling pathway; C:Ino80 complex; C:NuA4 histone acetyltransferase complex; P:histone exchange; F:ATP binding; F:DNA helicase activity; P:histone acetylation</t>
  </si>
  <si>
    <t>RuvB-like helicase 2 (EC 3.6.4.12)(Reptin) [Source:VB External Description;Acc:AAEL010341]</t>
  </si>
  <si>
    <t>AAEL004148-RA</t>
  </si>
  <si>
    <t>hsp70 hsp90 organizing protein homolog</t>
  </si>
  <si>
    <t>P:encapsulation of foreign target; P:compound eye photoreceptor cell differentiation; F:Janus kinase activity; P:protein folding; F:protein binding; P:tyrosine phosphorylation of STAT protein; F:non-membrane spanning protein tyrosine kinase activity; P:periodic partitioning; P:hindgut morphogenesis; P:open tracheal system development; P:humoral immune response; P:equator specification; P:germ-line stem cell division; P:ovarian follicle cell stalk formation; P:defense response to virus; P:regulation of hemocyte differentiation; C:cytoplasm; P:stem cell maintenance; P:somatic stem cell division; P:lamellocyte differentiation; C:cytoskeleton; P:primary sex determination; P:eye-antennal disc morphogenesis; P:imaginal disc-derived leg morphogenesis; P:hemocyte proliferation; P:border follicle cell migration; F:ATP binding; P:STAT protein nuclear translocation; P:imaginal disc-derived wing morphogenesis; P:ommatidial rotation; P:cytokinesis; P:cellular defense response</t>
  </si>
  <si>
    <t>IPR001440; IPR006636; IPR011990; IPR013026; IPR019734; PTHR22904 (PANTHER), PTHR22904:SF14 (PANTHER), SSF48452 (SUPERFAMILY)</t>
  </si>
  <si>
    <t>heat shock protein 70 (hsp70)-interacting protein [Source:VB External Description;Acc:AAEL004148]</t>
  </si>
  <si>
    <t>AAEL000475-RB</t>
  </si>
  <si>
    <t>AAEL004467-RA</t>
  </si>
  <si>
    <t>chromobox protein homolog 1-like</t>
  </si>
  <si>
    <t>C:centromeric heterochromatin; P:chromatin assembly or disassembly; C:male pronucleus; F:identical protein binding; F:transcription repressor activity; F:enzyme binding; C:nuclear heterochromatin; C:spindle; C:chromocenter; C:nucleoplasm; P:negative regulation of transcription, DNA-dependent; F:chromatin binding</t>
  </si>
  <si>
    <t>IPR000953; IPR008251; IPR016197; IPR017984; IPR018125; IPR023780; G3DSA:2.40.50.40 (GENE3D), PTHR22812 (PANTHER), PS00598 (PROSITE)</t>
  </si>
  <si>
    <t>predicted protein [Source:VB External Description;Acc:AAEL004467]</t>
  </si>
  <si>
    <t>AAEL009526-RA</t>
  </si>
  <si>
    <t>ccd56_danre ame: full=coiled-coil domain-containing protein 56</t>
  </si>
  <si>
    <t>C:cytoplasm; P:rRNA modification; F:rRNA (adenine-N6,N6-)-dimethyltransferase activity</t>
  </si>
  <si>
    <t>IPR018628; PTHR15642 (PANTHER)</t>
  </si>
  <si>
    <t>conserved hypothetical protein [Source:VB External Description;Acc:AAEL009526]</t>
  </si>
  <si>
    <t>AAEL014831-RA</t>
  </si>
  <si>
    <t>dna-directed rna polymerases and iii subunit rpabc5</t>
  </si>
  <si>
    <t>F:DNA-directed RNA polymerase activity; F:zinc ion binding; P:regulation of transcription from RNA polymerase I promoter; F:protein kinase activity; P:transcription initiation from RNA polymerase II promoter; P:RNA splicing; C:DNA-directed RNA polymerase II, core complex; F:DNA binding; P:RNA elongation from RNA polymerase II promoter</t>
  </si>
  <si>
    <t>IPR000268; IPR012287; IPR020789; IPR023580; PTHR23413 (PANTHER), seg (SEG), SignalP-NN(euk) (SIGNALP)</t>
  </si>
  <si>
    <t>RNA polymerase II subunit Rpb10, putative [Source:VB External Description;Acc:AAEL014831]</t>
  </si>
  <si>
    <t>AAEL000722-RA</t>
  </si>
  <si>
    <t>AAEL002064-RA</t>
  </si>
  <si>
    <t>endonuclease mitochondrial</t>
  </si>
  <si>
    <t>P:DNA-dependent DNA replication; F:metal ion binding; F:endoribonuclease activity; C:mitochondrial inner membrane; F:nucleic acid binding; F:endodeoxyribonuclease activity</t>
  </si>
  <si>
    <t>IPR001604; IPR018524; IPR020821; PTHR13966 (PANTHER), SSF54060 (SUPERFAMILY)</t>
  </si>
  <si>
    <t>conserved hypothetical protein [Source:VB External Description;Acc:AAEL002064]</t>
  </si>
  <si>
    <t>AAEL004511-RA</t>
  </si>
  <si>
    <t>transmembrane protein 186</t>
  </si>
  <si>
    <t>PTHR13603 (PANTHER)</t>
  </si>
  <si>
    <t>conserved hypothetical protein [Source:VB External Description;Acc:AAEL004511]</t>
  </si>
  <si>
    <t>AAEL011925-RA</t>
  </si>
  <si>
    <t>mitochondrial ribosomal protein s31</t>
  </si>
  <si>
    <t>C:ribosome</t>
  </si>
  <si>
    <t>PTHR13231 (PANTHER)</t>
  </si>
  <si>
    <t>mitochondrial ribosomal protein, S31, putative [Source:VB External Description;Acc:AAEL011925]</t>
  </si>
  <si>
    <t>AAEL002861-RA</t>
  </si>
  <si>
    <t>conserved hypothetical protein [Source:VB External Description;Acc:AAEL002861]</t>
  </si>
  <si>
    <t>AAEL014169-RA</t>
  </si>
  <si>
    <t>u6 snrna-associated sm-like protein lsm5</t>
  </si>
  <si>
    <t>C:U6 snRNP; F:nucleic acid binding; F:protein binding; P:nuclear mRNA splicing, via spliceosome</t>
  </si>
  <si>
    <t>IPR001163; IPR006649; IPR010920; G3DSA:2.30.30.100 (GENE3D), PTHR20971 (PANTHER)</t>
  </si>
  <si>
    <t>small nuclear ribonucleoprotein, core, putative [Source:VB External Description;Acc:AAEL014169]</t>
  </si>
  <si>
    <t>AAEL014056-RA</t>
  </si>
  <si>
    <t>hypothetical protein AaeL_AAEL014056 [Aedes aegypti]</t>
  </si>
  <si>
    <t>hypothetical protein [Source:VB External Description;Acc:AAEL014056]</t>
  </si>
  <si>
    <t>AAEL012122-RA</t>
  </si>
  <si>
    <t>26s proteasome regulatory subunit s3</t>
  </si>
  <si>
    <t>P:regulation of protein catabolic process; C:proteasome complex; F:enzyme regulator activity</t>
  </si>
  <si>
    <t>IPR000717; IPR011990; IPR011991; IPR013143; IPR013586; PTHR10758 (PANTHER), PTHR10758:SF2 (PANTHER), SSF46785 (SUPERFAMILY)</t>
  </si>
  <si>
    <t>26S proteasome regulatory subunit S3 [Source:VB External Description;Acc:AAEL012122]</t>
  </si>
  <si>
    <t>AAEL014016-RA</t>
  </si>
  <si>
    <t>breast cancer metastasis-suppressor 1</t>
  </si>
  <si>
    <t>P:regulation of transcription; P:regulation of growth; C:nucleus</t>
  </si>
  <si>
    <t>breast cancer metastasis-suppressor [Source:VB External Description;Acc:AAEL014016]</t>
  </si>
  <si>
    <t>AAEL002672-RA</t>
  </si>
  <si>
    <t>IPR000585; IPR001818; IPR002477; IPR006026; IPR018487; IPR021190; IPR024079; PTHR10201 (PANTHER), PTHR10201:SF78 (PANTHER), SSF55486 (SUPERFAMILY)</t>
  </si>
  <si>
    <t>matrix metalloproteinase [Source:VB External Description;Acc:AAEL002672]</t>
  </si>
  <si>
    <t>AAEL009041-RA</t>
  </si>
  <si>
    <t>AAEL004902-RA</t>
  </si>
  <si>
    <t>ras-related protein rab-2a</t>
  </si>
  <si>
    <t>C:Golgi membrane; C:endoplasmic reticulum membrane; F:GTP binding; F:sphingomyelin phosphodiesterase activity; P:vesicle-mediated transport; C:ER-Golgi intermediate compartment membrane; P:small GTPase mediated signal transduction; F:GTPase activity; P:protein transport</t>
  </si>
  <si>
    <t>ras-related protein Rab-2A, putative [Source:VB External Description;Acc:AAEL004902]</t>
  </si>
  <si>
    <t>AAEL010674-RA</t>
  </si>
  <si>
    <t>hypothetical protein AaeL_AAEL010674 [Aedes aegypti]</t>
  </si>
  <si>
    <t>hypothetical protein [Source:VB External Description;Acc:AAEL010674]</t>
  </si>
  <si>
    <t>AAEL011116-RB</t>
  </si>
  <si>
    <t>AAEL007323-RA</t>
  </si>
  <si>
    <t>deoxyuridine 5 -triphosphate nucleotidohydrolase</t>
  </si>
  <si>
    <t>P:dUTP metabolic process; F:dUTP diphosphatase activity</t>
  </si>
  <si>
    <t>IPR008180; IPR008181; G3DSA:2.70.40.10 (GENE3D), PTHR11241 (PANTHER), seg (SEG), SSF51283 (SUPERFAMILY)</t>
  </si>
  <si>
    <t>deoxyuridine 5'-triphosphate nucleotidohydrolase [Source:VB External Description;Acc:AAEL007323]</t>
  </si>
  <si>
    <t>AAEL014556-RA</t>
  </si>
  <si>
    <t>AAEL001054-RA</t>
  </si>
  <si>
    <t>glutathionetransferase [Source:VB External Description;Acc:AAEL001054]</t>
  </si>
  <si>
    <t>AAEL009224-RB</t>
  </si>
  <si>
    <t>AAEL005520-RB</t>
  </si>
  <si>
    <t>F:metal ion binding; F:zinc ion binding; P:one-carbon metabolic process; F:carbonate dehydratase activity; C:cytoplasm; F:lyase activity</t>
  </si>
  <si>
    <t>IPR001148; IPR018433; IPR023561</t>
  </si>
  <si>
    <t>carbonic anhydrase [Source:VB External Description;Acc:AAEL005520]</t>
  </si>
  <si>
    <t>AAEL007410-RA</t>
  </si>
  <si>
    <t>inhibitor- isoform a</t>
  </si>
  <si>
    <t>F:phosphoprotein phosphatase inhibitor activity; P:regulation of phosphoprotein phosphatase activity; P:negative regulation of protein amino acid dephosphorylation; P:regulation of signal transduction</t>
  </si>
  <si>
    <t>IPR007062; PTHR12398 (PANTHER), PTHR12398:SF7 (PANTHER)</t>
  </si>
  <si>
    <t>Inhibitor-2, putative [Source:VB External Description;Acc:AAEL007410]</t>
  </si>
  <si>
    <t>AAEL015572-RA</t>
  </si>
  <si>
    <t>ribophorin ii [Source:VB External Description;Acc:AAEL015572]</t>
  </si>
  <si>
    <t>AAEL007042-RA</t>
  </si>
  <si>
    <t>AAEL002870-RB</t>
  </si>
  <si>
    <t>dipeptidyl peptidase iii</t>
  </si>
  <si>
    <t>C:cytosol; P:proteolysis; F:dipeptidyl-peptidase activity</t>
  </si>
  <si>
    <t>IPR005317; IPR016526; PTHR23422 (PANTHER)</t>
  </si>
  <si>
    <t>dipeptidyl peptidase iii [Source:VB External Description;Acc:AAEL002870]</t>
  </si>
  <si>
    <t>AAEL010959-RA</t>
  </si>
  <si>
    <t>serine collagenase 1 precursor, putative [Source:VB External Description;Acc:AAEL010959]</t>
  </si>
  <si>
    <t>AAEL000116-RA</t>
  </si>
  <si>
    <t>anaphase-promoting complex subunit 4</t>
  </si>
  <si>
    <t>conserved hypothetical protein [Source:VB External Description;Acc:AAEL000116]</t>
  </si>
  <si>
    <t>AAEL005934-RA</t>
  </si>
  <si>
    <t>mediator of rna polymerase ii transcription subunit 22</t>
  </si>
  <si>
    <t>C:mediator complex; P:regulation of transcription from RNA polymerase II promoter; F:RNA polymerase II transcription mediator activity</t>
  </si>
  <si>
    <t>IPR009332; PF06179 (PFAM)</t>
  </si>
  <si>
    <t>Mediator of RNA polymerase II transcription subunit 22 (Mediator complex subunit 22) [Source:VB External Description;Acc:AAEL005934]</t>
  </si>
  <si>
    <t>AAEL014068-RA</t>
  </si>
  <si>
    <t>conserved hypothetical protein [Source:VB External Description;Acc:AAEL014068]</t>
  </si>
  <si>
    <t>AAEL013578-RA</t>
  </si>
  <si>
    <t>hypothetical protein AaeL_AAEL013578 [Aedes aegypti]</t>
  </si>
  <si>
    <t>hypothetical protein [Source:VB External Description;Acc:AAEL013578]</t>
  </si>
  <si>
    <t>AAEL003859-RA</t>
  </si>
  <si>
    <t>IPR001611; IPR003591; G3DSA:3.80.10.10 (GENE3D), PTHR24365 (PANTHER), PTHR24365:SF1 (PANTHER), SSF52058 (SUPERFAMILY)</t>
  </si>
  <si>
    <t>leucine-rich transmembrane protein [Source:VB External Description;Acc:AAEL003859]</t>
  </si>
  <si>
    <t>AAEL001926-RA</t>
  </si>
  <si>
    <t>C:ribosome; C:mitochondrion</t>
  </si>
  <si>
    <t>PTHR14502 (PANTHER)</t>
  </si>
  <si>
    <t>mitochondrial ribosomal protein, S34, putative [Source:VB External Description;Acc:AAEL001926]</t>
  </si>
  <si>
    <t>AAEL007882-RB</t>
  </si>
  <si>
    <t>upstream binding factor 1</t>
  </si>
  <si>
    <t>F:DNA binding; P:transcription; C:nucleus</t>
  </si>
  <si>
    <t>IPR000910; IPR009071; coil (COIL), PTHR13711 (PANTHER), seg (SEG), SignalP-NN(euk) (SIGNALP)</t>
  </si>
  <si>
    <t>histone H1, putative [Source:VB External Description;Acc:AAEL007882]</t>
  </si>
  <si>
    <t>AAEL010546-RB</t>
  </si>
  <si>
    <t>AAEL004076-RA</t>
  </si>
  <si>
    <t>cg1749-pa</t>
  </si>
  <si>
    <t>F:metal ion binding; P:Mo-molybdopterin cofactor biosynthetic process; F:ATP binding; F:oxidoreductase activity, acting on the CH-OH group of donors, NAD or NADP as acceptor; F:cofactor binding</t>
  </si>
  <si>
    <t>IPR000594; IPR006140; IPR009036; IPR016040; PTHR10953 (PANTHER), PTHR10953:SF9 (PANTHER)</t>
  </si>
  <si>
    <t>Ubiquitin-like modifier-activating enzyme 5 (Ubiquitin-activating enzyme 5) [Source:VB External Description;Acc:AAEL004076]</t>
  </si>
  <si>
    <t>AAEL008910-RA</t>
  </si>
  <si>
    <t>hypothetical protein AaeL_AAEL008910 [Aedes aegypti]</t>
  </si>
  <si>
    <t>hypothetical protein [Source:VB External Description;Acc:AAEL008910]</t>
  </si>
  <si>
    <t>AAEL003856-RA</t>
  </si>
  <si>
    <t>histone H3 [Source:VB External Description;Acc:AAEL003856]</t>
  </si>
  <si>
    <t>AAEL000284-RA</t>
  </si>
  <si>
    <t>methyltransferase-like protein 10-like</t>
  </si>
  <si>
    <t>F:methyltransferase activity; P:metabolic process</t>
  </si>
  <si>
    <t>G3DSA:3.40.50.150 (GENE3D), PTHR12843 (PANTHER), PF12847 (PFAM), SSF53335 (SUPERFAMILY)</t>
  </si>
  <si>
    <t>conserved hypothetical protein [Source:VB External Description;Acc:AAEL000284]</t>
  </si>
  <si>
    <t>AAEL007936-RA</t>
  </si>
  <si>
    <t>transmembrane protein 165-like</t>
  </si>
  <si>
    <t>conserved hypothetical protein [Source:VB External Description;Acc:AAEL007936]</t>
  </si>
  <si>
    <t>AAEL013560-RA</t>
  </si>
  <si>
    <t>C:ribosome; F:structural constituent of ribosome</t>
  </si>
  <si>
    <t>IPR018305</t>
  </si>
  <si>
    <t>mitochondrial ribosomal protein, L50, putative [Source:VB External Description;Acc:AAEL013560]</t>
  </si>
  <si>
    <t>AAEL010065-RA</t>
  </si>
  <si>
    <t>protein disulfide-isomerase a6 precursor</t>
  </si>
  <si>
    <t>P:cell redox homeostasis; F:isomerase activity; C:lipid particle</t>
  </si>
  <si>
    <t>IPR005746; IPR005788; IPR012336; IPR013766; IPR017937; PTHR18929 (PANTHER), PTHR18929:SF32 (PANTHER)</t>
  </si>
  <si>
    <t>protein disulfide-isomerase A6 precursor [Source:VB External Description;Acc:AAEL010065]</t>
  </si>
  <si>
    <t>AAEL013314-RA</t>
  </si>
  <si>
    <t>calcyclin binding protein</t>
  </si>
  <si>
    <t>IPR007052; IPR007699; IPR008978; IPR015120; IPR017447; coil (COIL), G3DSA:2.60.40.790 (GENE3D), PTHR13164 (PANTHER), seg (SEG), SSF140106 (SUPERFAMILY)</t>
  </si>
  <si>
    <t>calicylin binding protein [Source:VB External Description;Acc:AAEL013314]</t>
  </si>
  <si>
    <t>AAEL013207-RA</t>
  </si>
  <si>
    <t>hypothetical protein AaeL_AAEL013207 [Aedes aegypti]</t>
  </si>
  <si>
    <t>conserved hypothetical protein [Source:VB External Description;Acc:AAEL013207]</t>
  </si>
  <si>
    <t>AAEL004688-RA</t>
  </si>
  <si>
    <t>F:beta-1,4-mannosyltransferase activity; P:axon guidance; P:oocyte microtubule cytoskeleton organization; P:optic lobe placode formation; P:regulation of oviposition; P:cell fate commitment; P:border follicle cell migration; P:oocyte localization during germarium-derived egg chamber formation; P:negative regulation of female receptivity, post-mating; P:maintenance of polarity of follicular epithelium; P:ovarian follicle cell-cell adhesion; C:integral to plasma membrane; P:dsRNA transport</t>
  </si>
  <si>
    <t>conserved hypothetical protein [Source:VB External Description;Acc:AAEL004688]</t>
  </si>
  <si>
    <t>AAEL001804-RA</t>
  </si>
  <si>
    <t>IPR002213; G3DSA:3.40.50.2000 (GENE3D), PTHR11926:SF16 (PANTHER), seg (SEG), SignalP-NN(euk) (SIGNALP), tmhmm (TMHMM), SSF53756 (SUPERFAMILY)</t>
  </si>
  <si>
    <t>glucosyl/glucuronosyl transferases [Source:VB External Description;Acc:AAEL001804]</t>
  </si>
  <si>
    <t>AAEL002748-RA</t>
  </si>
  <si>
    <t>aspartyl-trna synthetase</t>
  </si>
  <si>
    <t>C:cytoplasm; P:auxin biosynthetic process; F:nucleic acid binding; P:aspartyl-tRNA aminoacylation; F:ATP binding; P:growth; F:aspartate-tRNA ligase activity</t>
  </si>
  <si>
    <t>IPR002312; IPR004364; IPR004365; IPR004523; IPR006195; IPR012340; IPR016027; IPR018150; G3DSA:3.30.930.10 (GENE3D), PTHR22594:SF10 (PANTHER), SSF55681 (SUPERFAMILY)</t>
  </si>
  <si>
    <t>aspartyl-tRNA synthetase [Source:VB External Description;Acc:AAEL002748]</t>
  </si>
  <si>
    <t>AAEL007220-RA</t>
  </si>
  <si>
    <t>IPR004262; IPR013120; IPR016040; PTHR11011 (PANTHER), PTHR11011:SF16 (PANTHER), SSF51735 (SUPERFAMILY)</t>
  </si>
  <si>
    <t>conserved hypothetical protein [Source:VB External Description;Acc:AAEL007220]</t>
  </si>
  <si>
    <t>AAEL013998-RA</t>
  </si>
  <si>
    <t>transcription initiation factor iif subunit beta</t>
  </si>
  <si>
    <t>F:translation initiation factor activity; F:transcription initiation factor activity; P:transcription initiation from RNA polymerase II promoter; F:ATP-dependent DNA helicase activity; F:general RNA polymerase II transcription factor activity; F:ATP binding; C:transcription factor TFIIF complex</t>
  </si>
  <si>
    <t>IPR003196; IPR011039; IPR011991; IPR016640; SSF46785 (SUPERFAMILY)</t>
  </si>
  <si>
    <t>conserved hypothetical protein [Source:VB External Description;Acc:AAEL013998]</t>
  </si>
  <si>
    <t>AAEL010904-RA</t>
  </si>
  <si>
    <t>rothmund-thomson syndrome dna helicase recq4</t>
  </si>
  <si>
    <t>P:DNA recombination; P:positive regulation of G2/M transition of mitotic cell cycle; P:auxin biosynthetic process; F:zinc ion binding; F:nucleic acid binding; P:positive regulation of DNA replication; P:larval development; P:base-excision repair; P:double-strand break repair; F:ATP-dependent helicase activity; P:cell division; F:ATP binding; P:positive regulation of cell proliferation; P:eggshell chorion gene amplification</t>
  </si>
  <si>
    <t>IPR001650; IPR001878; IPR004589; IPR011545; IPR013084; IPR014001; G3DSA:3.40.50.300 (GENE3D), PTHR13710:SF1 (PANTHER), SSF52540 (SUPERFAMILY)</t>
  </si>
  <si>
    <t>rothmund-thomson syndrome DNA helicase recq4 [Source:VB External Description;Acc:AAEL010904]</t>
  </si>
  <si>
    <t>AAEL007441-RB</t>
  </si>
  <si>
    <t>translocon-associated gamma subunit</t>
  </si>
  <si>
    <t>C:integral to endoplasmic reticulum membrane; C:Sec61 translocon complex; C:lipid particle; P:cotranslational protein targeting to membrane; C:signal recognition particle, endoplasmic reticulum targeting</t>
  </si>
  <si>
    <t>IPR009779; tmhmm (TMHMM)</t>
  </si>
  <si>
    <t>translocon-associated protein, gamma subunit [Source:VB External Description;Acc:AAEL007441]</t>
  </si>
  <si>
    <t>AAEL002337-RA</t>
  </si>
  <si>
    <t>prefoldin subunit 4</t>
  </si>
  <si>
    <t>IPR002777; IPR009053; IPR016661; G3DSA:1.10.287.370 (GENE3D), PTHR21100 (PANTHER), PTHR21100:SF5 (PANTHER)</t>
  </si>
  <si>
    <t>prefoldin, subunit, putative [Source:VB External Description;Acc:AAEL002337]</t>
  </si>
  <si>
    <t>AAEL009908-RA</t>
  </si>
  <si>
    <t>glutamyl-trna amidotransferase subunit b</t>
  </si>
  <si>
    <t>P:translation; F:carbon-nitrogen ligase activity, with glutamine as amido-N-donor; F:transferase activity</t>
  </si>
  <si>
    <t>IPR003789; IPR004413; IPR006075; IPR017959; IPR018027; SSF55931 (SUPERFAMILY)</t>
  </si>
  <si>
    <t>glutamyl-tRNA(Gln) amidotransferase, subunit-B, putative [Source:VB External Description;Acc:AAEL009908]</t>
  </si>
  <si>
    <t>AAEL010582-RA</t>
  </si>
  <si>
    <t>glutathione s-transferase</t>
  </si>
  <si>
    <t>glutathionetransferase [Source:VB External Description;Acc:AAEL010582]</t>
  </si>
  <si>
    <t>AAEL000947-RA</t>
  </si>
  <si>
    <t>signal peptidase complex subunit 3</t>
  </si>
  <si>
    <t>F:peptidase activity; P:signal peptide processing; C:integral to membrane; C:signal peptidase complex</t>
  </si>
  <si>
    <t>IPR007653</t>
  </si>
  <si>
    <t>microsomal signal peptidase 23 kd subunit (spc22/23) [Source:VB External Description;Acc:AAEL000947]</t>
  </si>
  <si>
    <t>AAEL000230-RA</t>
  </si>
  <si>
    <t>hypothetical protein AaeL_AAEL000230 [Aedes aegypti]</t>
  </si>
  <si>
    <t>IPR009801; PTHR16296:SF2 (PANTHER)</t>
  </si>
  <si>
    <t>conserved hypothetical protein [Source:VB External Description;Acc:AAEL000230]</t>
  </si>
  <si>
    <t>AAEL003417-RA</t>
  </si>
  <si>
    <t>mitochondrial atpase</t>
  </si>
  <si>
    <t>C:mitochondrion; P:negative regulation of nucleotide metabolic process; F:enzyme inhibitor activity</t>
  </si>
  <si>
    <t>mitochondrial ATPase inhibitor, putative [Source:VB External Description;Acc:AAEL003417]</t>
  </si>
  <si>
    <t>AAEL000180-RA</t>
  </si>
  <si>
    <t>G3DSA:3.30.420.100 (GENE3D), PTHR12899 (PANTHER), PTHR12899:SF3 (PANTHER), SSF53137 (SUPERFAMILY)</t>
  </si>
  <si>
    <t>mitochondrial ribosomal protein, L17, putative [Source:VB External Description;Acc:AAEL000180]</t>
  </si>
  <si>
    <t>AAEL010799-RA</t>
  </si>
  <si>
    <t>hypothetical protein AaeL_AAEL010799 [Aedes aegypti]</t>
  </si>
  <si>
    <t>C:integral to membrane; P:cell adhesion; P:tissue regeneration</t>
  </si>
  <si>
    <t>IPR007007</t>
  </si>
  <si>
    <t>conserved hypothetical protein [Source:VB External Description;Acc:AAEL010799]</t>
  </si>
  <si>
    <t>AAEL005471-RA</t>
  </si>
  <si>
    <t>Sec61 protein complex gamma subunit, putative [Source:VB External Description;Acc:AAEL005471]</t>
  </si>
  <si>
    <t>AAEL002186-RA</t>
  </si>
  <si>
    <t>cgi-01 protein</t>
  </si>
  <si>
    <t>P:metabolic process; F:methyltransferase activity</t>
  </si>
  <si>
    <t>IPR001045; IPR013216; G3DSA:3.40.50.150 (GENE3D), PTHR12176 (PANTHER), PTHR12176:SF9 (PANTHER), SSF53335 (SUPERFAMILY)</t>
  </si>
  <si>
    <t>conserved hypothetical protein [Source:VB External Description;Acc:AAEL002186]</t>
  </si>
  <si>
    <t>AAEL001412-RA</t>
  </si>
  <si>
    <t>ischemia reperfusion inducible protein</t>
  </si>
  <si>
    <t>F:metal ion binding; F:nucleic acid binding; P:regulation of transcription</t>
  </si>
  <si>
    <t>IPR004388; IPR006070; IPR017945; PTHR17490 (PANTHER)</t>
  </si>
  <si>
    <t>conserved hypothetical protein [Source:VB External Description;Acc:AAEL001412]</t>
  </si>
  <si>
    <t>AAEL007005-RA</t>
  </si>
  <si>
    <t>IPR002119; IPR007125; IPR009072; PTHR23430 (PANTHER), seg (SEG)</t>
  </si>
  <si>
    <t>histone H2A [Source:VB External Description;Acc:AAEL007005]</t>
  </si>
  <si>
    <t>AAEL011518-RA</t>
  </si>
  <si>
    <t>aspartyl-tRNA synthetase [Source:VB External Description;Acc:AAEL011518]</t>
  </si>
  <si>
    <t>AAEL015457-RA</t>
  </si>
  <si>
    <t>hypothetical protein AaeL_AAEL015457 [Aedes aegypti]</t>
  </si>
  <si>
    <t>conserved hypothetical protein [Source:VB External Description;Acc:AAEL015457]</t>
  </si>
  <si>
    <t>AAEL012617-RA</t>
  </si>
  <si>
    <t>hypothetical protein AaeL_AAEL012617 [Aedes aegypti]</t>
  </si>
  <si>
    <t>hypothetical protein [Source:VB External Description;Acc:AAEL012617]</t>
  </si>
  <si>
    <t>AAEL011087-RA</t>
  </si>
  <si>
    <t>dna-directed rna polymerases and iii subunit rpabc1-like</t>
  </si>
  <si>
    <t>F:DNA-directed RNA polymerase activity; C:DNA-directed RNA polymerase II, core complex; F:DNA binding; P:transcription from RNA polymerase II promoter</t>
  </si>
  <si>
    <t>IPR000783; IPR005571; IPR014381; IPR020608; PTHR10535 (PANTHER)</t>
  </si>
  <si>
    <t>DNA-directed RNA polymerase II [Source:VB External Description;Acc:AAEL011087]</t>
  </si>
  <si>
    <t>AAEL011704-RA</t>
  </si>
  <si>
    <t>heat shock protein [Source:VB External Description;Acc:AAEL011704]</t>
  </si>
  <si>
    <t>AAEL008543-RA</t>
  </si>
  <si>
    <t>cdc42 protein</t>
  </si>
  <si>
    <t>P:axon guidance; P:dorsal closure, amnioserosa morphology change; P:regulation of cell shape; F:protein binding; P:transforming growth factor beta receptor signaling pathway; C:growth cone; P:cellularization; P:dorsal appendage formation; P:dendrite morphogenesis; C:rhabdomere; F:GTP binding; P:cell division; P:actin filament polymerization; P:phagocytosis, engulfment; C:cytoplasm; P:maintenance of protein location; P:hemocyte migration; P:JNK cascade; P:wound healing; P:small GTPase mediated signal transduction; P:suture of dorsal opening; P:cell projection assembly; C:axon; P:positive regulation of protein kinase activity; P:imaginal disc-derived wing hair outgrowth; P:maintenance of cell polarity; C:adherens junction; F:GTPase activity; P:cortical actin cytoskeleton organization; C:nucleus; P:regulation of axonogenesis</t>
  </si>
  <si>
    <t>IPR001806; IPR003578; IPR005225; G3DSA:3.40.50.300 (GENE3D), PTHR24072 (PANTHER), SSF52540 (SUPERFAMILY)</t>
  </si>
  <si>
    <t>Cdc42 homolog Precursor  [Source:VB External Description;Acc:AAEL008543]</t>
  </si>
  <si>
    <t>AAEL013693-RA</t>
  </si>
  <si>
    <t>excision repair cross-complementing 1 ercc1</t>
  </si>
  <si>
    <t>C:protein complex; F:single-stranded DNA specific endodeoxyribonuclease activity; P:reciprocal meiotic recombination; F:damaged DNA binding; P:nucleotide-excision repair, DNA incision, 5'-to lesion; C:nucleus; F:protein heterodimerization activity</t>
  </si>
  <si>
    <t>IPR004579; IPR010994; IPR011335; G3DSA:1.10.150.20 (GENE3D), PTHR12749 (PANTHER)</t>
  </si>
  <si>
    <t>excision repair cross-complementing 1 ercc1 [Source:VB External Description;Acc:AAEL013693]</t>
  </si>
  <si>
    <t>AAEL014325-RA</t>
  </si>
  <si>
    <t>26s proteasome non-atpase regulatory subunit 12</t>
  </si>
  <si>
    <t>P:negative regulation of ubiquitin-protein ligase activity during mitotic cell cycle; F:endopeptidase activity; C:proteasome regulatory particle; P:anaphase-promoting complex-dependent proteasomal ubiquitin-dependent protein catabolic process; P:positive regulation of ubiquitin-protein ligase activity during mitotic cell cycle; F:protein binding</t>
  </si>
  <si>
    <t>IPR000717; IPR011991; PTHR10855 (PANTHER), PTHR10855:SF1 (PANTHER), SSF46785 (SUPERFAMILY)</t>
  </si>
  <si>
    <t>proteasome regulatory subunits [Source:VB External Description;Acc:AAEL014325]</t>
  </si>
  <si>
    <t>AAEL004837-RA</t>
  </si>
  <si>
    <t>hypothetical protein AaeL_AAEL004837 [Aedes aegypti]</t>
  </si>
  <si>
    <t>IPR007087; IPR015880</t>
  </si>
  <si>
    <t>hypothetical protein [Source:VB External Description;Acc:AAEL004837]</t>
  </si>
  <si>
    <t>AAEL011404-RA</t>
  </si>
  <si>
    <t>galactose-specific c-type</t>
  </si>
  <si>
    <t>F:receptor activity; C:integral to membrane; F:sugar binding</t>
  </si>
  <si>
    <t>IPR001304; IPR016186; IPR016187; PTHR22802 (PANTHER)</t>
  </si>
  <si>
    <t>C-Type lectin (CTL). [Source:VB External Description;Acc:AAEL011404]</t>
  </si>
  <si>
    <t>AAEL003874-RA</t>
  </si>
  <si>
    <t>dolichyldiphosphatase 1</t>
  </si>
  <si>
    <t>C:membrane; F:catalytic activity</t>
  </si>
  <si>
    <t>IPR000326; IPR016118; PTHR11247 (PANTHER), PTHR11247:SF1 (PANTHER)</t>
  </si>
  <si>
    <t>conserved hypothetical protein [Source:VB External Description;Acc:AAEL003874]</t>
  </si>
  <si>
    <t>AAEL004563-RA</t>
  </si>
  <si>
    <t>26s protease regulatory subunit s10b</t>
  </si>
  <si>
    <t>C:cytoplasm; P:auxin biosynthetic process; F:endopeptidase activity; P:protein catabolic process; C:proteasome regulatory particle; F:ATP binding; F:nucleoside-triphosphatase activity; P:proteolysis</t>
  </si>
  <si>
    <t>IPR003593; IPR003959; IPR003960; IPR005937; G3DSA:3.40.50.300 (GENE3D), PTHR23073 (PANTHER), PTHR23073:SF10 (PANTHER), SSF52540 (SUPERFAMILY)</t>
  </si>
  <si>
    <t>26S protease regulatory subunit S10b [Source:VB External Description;Acc:AAEL004563]</t>
  </si>
  <si>
    <t>AAEL013394-RB</t>
  </si>
  <si>
    <t>dephospho- kinase domain-containing protein</t>
  </si>
  <si>
    <t>C:cytoplasm; P:coenzyme A biosynthetic process; F:ATP binding; F:dephospho-CoA kinase activity</t>
  </si>
  <si>
    <t>conserved hypothetical protein [Source:VB External Description;Acc:AAEL013394]</t>
  </si>
  <si>
    <t>AAEL005830-RA</t>
  </si>
  <si>
    <t>proteasome 28kd subunit 1</t>
  </si>
  <si>
    <t>IPR000426; IPR001353; IPR023332; G3DSA:3.60.20.10 (GENE3D), PTHR11599 (PANTHER), PTHR11599:SF15 (PANTHER), SSF56235 (SUPERFAMILY)</t>
  </si>
  <si>
    <t>proteasome subunit alpha type [Source:VB External Description;Acc:AAEL005830]</t>
  </si>
  <si>
    <t>AAEL011866-RA</t>
  </si>
  <si>
    <t>dna-directed rna polymerase iii 25 kda polypeptide</t>
  </si>
  <si>
    <t>F:RNA binding; P:transcription from RNA polymerase III promoter; F:DNA-directed RNA polymerase activity</t>
  </si>
  <si>
    <t>IPR003029; IPR004519; IPR005576; IPR013238; IPR016027; PTHR12709 (PANTHER), PTHR12709:SF2 (PANTHER)</t>
  </si>
  <si>
    <t>DNA-directed RNA polymerase III 25 kDa polypeptide [Source:VB External Description;Acc:AAEL011866]</t>
  </si>
  <si>
    <t>AAEL007853-RA</t>
  </si>
  <si>
    <t>lupus la protein (sjogren syndrome type b antigen) (la ss-b)</t>
  </si>
  <si>
    <t>F:RNA binding; C:ribonucleoprotein complex; P:RNA processing; C:nucleus; F:nucleotide binding</t>
  </si>
  <si>
    <t>IPR000504; IPR002344; IPR006630; IPR011991; IPR012677; IPR014886; PTHR22792 (PANTHER), PTHR22792:SF3 (PANTHER), SSF46785 (SUPERFAMILY), SSF54928 (SUPERFAMILY)</t>
  </si>
  <si>
    <t>lupus la protein (Sjogren syndrome type B antigen) (La/SS-B), putative [Source:VB External Description;Acc:AAEL007853]</t>
  </si>
  <si>
    <t>AAEL014084-RA</t>
  </si>
  <si>
    <t>kinesin eg-5</t>
  </si>
  <si>
    <t>F:microtubule motor activity; P:auxin biosynthetic process; P:microtubule bundle formation; C:fusome; C:microtubule; P:mitotic spindle organization; P:mitotic centrosome separation; F:ATP binding; P:plus-end directed microtubule sliding; P:Golgi organization; C:kinesin complex; P:protein homotetramerization; C:Golgi apparatus; C:endoplasmic reticulum</t>
  </si>
  <si>
    <t>IPR001752; IPR019821; PTHR24115 (PANTHER), PTHR24115:SF151 (PANTHER), SSF52540 (SUPERFAMILY)</t>
  </si>
  <si>
    <t>kinesin eg-5 [Source:VB External Description;Acc:AAEL014084]</t>
  </si>
  <si>
    <t>AAEL010906-RA</t>
  </si>
  <si>
    <t>IPR019171</t>
  </si>
  <si>
    <t>conserved hypothetical protein [Source:VB External Description;Acc:AAEL010906]</t>
  </si>
  <si>
    <t>AAEL015049-RA</t>
  </si>
  <si>
    <t>C:ribosome; C:oligosaccharyltransferase complex; F:oligosaccharyl transferase activity; P:protein amino acid glycosylation</t>
  </si>
  <si>
    <t>IPR003674; PTHR13872 (PANTHER), PTHR13872:SF14 (PANTHER)</t>
  </si>
  <si>
    <t>60S ribosomal protein L35 [Source:VB External Description;Acc:AAEL015049]</t>
  </si>
  <si>
    <t>AAEL008942-RA</t>
  </si>
  <si>
    <t>rrna processing protein ebp2</t>
  </si>
  <si>
    <t>C:nucleolus</t>
  </si>
  <si>
    <t>IPR008610</t>
  </si>
  <si>
    <t>conserved hypothetical protein [Source:VB External Description;Acc:AAEL008942]</t>
  </si>
  <si>
    <t>AAEL011584-RA</t>
  </si>
  <si>
    <t>heat shock protein 60</t>
  </si>
  <si>
    <t>P:protein refolding; P:auxin biosynthetic process; P:protein targeting to mitochondrion; P:response to heat; F:ATP binding; C:mitochondrial matrix; F:unfolded protein binding; P:'de novo' protein folding; C:lipid particle</t>
  </si>
  <si>
    <t>IPR001844; IPR002423; IPR018370; G3DSA:1.10.560.10 (GENE3D), G3DSA:3.50.7.10 (GENE3D), PTHR11353:SF9 (PANTHER), SSF52029 (SUPERFAMILY), SSF54849 (SUPERFAMILY)</t>
  </si>
  <si>
    <t>chaperonin-60kD, ch60 [Source:VB External Description;Acc:AAEL011584]</t>
  </si>
  <si>
    <t>AAEL004068-RA</t>
  </si>
  <si>
    <t>hypothetical protein AaeL_AAEL004068 [Aedes aegypti]</t>
  </si>
  <si>
    <t>IPR017956</t>
  </si>
  <si>
    <t>hypothetical protein [Source:VB External Description;Acc:AAEL004068]</t>
  </si>
  <si>
    <t>AAEL005384-RA</t>
  </si>
  <si>
    <t>adenosine isoform a</t>
  </si>
  <si>
    <t>P:'de novo' IMP biosynthetic process; F:phosphoribosylformylglycinamidine synthase activity</t>
  </si>
  <si>
    <t>IPR000728; IPR010073; IPR010918; IPR016188; IPR017926; G3DSA:3.40.50.880 (GENE3D), G3DSA:3.90.650.10 (GENE3D), PTHR10099 (PANTHER), SSF109736 (SUPERFAMILY), SSF52317 (SUPERFAMILY), SSF82697 (SUPERFAMILY)</t>
  </si>
  <si>
    <t>phosphoribosylformylglycinamidine synthase, putative [Source:VB External Description;Acc:AAEL005384]</t>
  </si>
  <si>
    <t>AAEL005084-RA</t>
  </si>
  <si>
    <t>F:structural constituent of cytoskeleton; P:microtubule-based movement; F:GTP binding; P:protein polymerization; F:GTPase activity; C:microtubule</t>
  </si>
  <si>
    <t>IPR000217; IPR002453; IPR003008; IPR008280; IPR013838; IPR018316; IPR023123</t>
  </si>
  <si>
    <t>tubulin beta chain [Source:VB External Description;Acc:AAEL005084]</t>
  </si>
  <si>
    <t>AAEL011096-RA</t>
  </si>
  <si>
    <t>viral iap-associated</t>
  </si>
  <si>
    <t>IPR001200; IPR012336; IPR023196; PTHR21148 (PANTHER), PTHR21148:SF12 (PANTHER), PF02114 (PFAM)</t>
  </si>
  <si>
    <t>viral IAP-associated factor, putative [Source:VB External Description;Acc:AAEL011096]</t>
  </si>
  <si>
    <t>AAEL010577-RA</t>
  </si>
  <si>
    <t>thap domain-containing protein 5-like</t>
  </si>
  <si>
    <t>IPR006612</t>
  </si>
  <si>
    <t>hypothetical protein [Source:VB External Description;Acc:AAEL010577]</t>
  </si>
  <si>
    <t>AAEL010803-RA</t>
  </si>
  <si>
    <t>claret segregational</t>
  </si>
  <si>
    <t>P:mitotic spindle elongation; P:minus-end directed microtubule sliding; P:distributive segregation; P:microtubule bundle formation; P:auxin biosynthetic process; F:minus-end-directed microtubule motor activity; C:microtubule; P:spindle assembly involved in female meiosis; C:minus-end kinesin complex; P:mitotic centrosome separation; F:ATP binding; C:spindle; F:protein homodimerization activity</t>
  </si>
  <si>
    <t>IPR001752; IPR019821; PTHR24115 (PANTHER), PTHR24115:SF170 (PANTHER), SSF52540 (SUPERFAMILY)</t>
  </si>
  <si>
    <t>ncd [Source:VB External Description;Acc:AAEL010803]</t>
  </si>
  <si>
    <t>AAEL006458-RA</t>
  </si>
  <si>
    <t>alcohol dehydrogenase</t>
  </si>
  <si>
    <t>P:oxidation reduction; C:cytoplasm; F:S-(hydroxymethyl)glutathione dehydrogenase activity; F:zinc ion binding; P:ethanol oxidation; F:alcohol dehydrogenase (NAD) activity</t>
  </si>
  <si>
    <t>IPR002085; IPR002328; IPR011032; IPR013149; IPR013154; IPR014183; IPR016040; G3DSA:3.90.180.10 (GENE3D), PTHR11695:SF4 (PANTHER), SSF51735 (SUPERFAMILY)</t>
  </si>
  <si>
    <t>alcohol dehydrogenase [Source:VB External Description;Acc:AAEL006458]</t>
  </si>
  <si>
    <t>AAEL010422-RA</t>
  </si>
  <si>
    <t>histone rna hairpin-binding protein</t>
  </si>
  <si>
    <t>C:cytoplasm; F:mRNA binding; P:cell cycle; P:histone mRNA 3'-end processing; C:nucleus</t>
  </si>
  <si>
    <t>PTHR17408 (PANTHER)</t>
  </si>
  <si>
    <t>replication-associated histone mRNA stem loop-binding protein, putative [Source:VB External Description;Acc:AAEL010422]</t>
  </si>
  <si>
    <t>AAEL014576-RA</t>
  </si>
  <si>
    <t>pentatricopeptide repeat-containing protein 2-like</t>
  </si>
  <si>
    <t>conserved hypothetical protein [Source:VB External Description;Acc:AAEL014576]</t>
  </si>
  <si>
    <t>AAEL000435-RA</t>
  </si>
  <si>
    <t>tho complex subunit 7 homolog</t>
  </si>
  <si>
    <t>F:RNA binding; P:mRNA transport; P:RNA splicing; P:mRNA processing; C:nucleus; P:transport</t>
  </si>
  <si>
    <t>IPR008501; IPR018018</t>
  </si>
  <si>
    <t>THO complex, putative [Source:VB External Description;Acc:AAEL000435]</t>
  </si>
  <si>
    <t>AAEL003289-RA</t>
  </si>
  <si>
    <t>IPR001952; IPR017849; IPR017850; IPR018299; PTHR11596 (PANTHER), PTHR11596:SF11 (PANTHER), SignalP-NN(euk) (SIGNALP)</t>
  </si>
  <si>
    <t>alkaline phosphatase [Source:VB External Description;Acc:AAEL003289]</t>
  </si>
  <si>
    <t>AAEL013688-RA</t>
  </si>
  <si>
    <t>conserved hypothetical protein [Source:VB External Description;Acc:AAEL013688]</t>
  </si>
  <si>
    <t>AAEL011527-RA</t>
  </si>
  <si>
    <t>eukaryotic translation initiation factor</t>
  </si>
  <si>
    <t>P:mitotic spindle elongation; F:translation initiation factor activity; C:cytosol; P:formation of translation initiation ternary complex; C:eukaryotic translation initiation factor 2 complex; P:axon midline choice point recognition; F:tRNA binding; F:GTP binding</t>
  </si>
  <si>
    <t>IPR002735; IPR016189; IPR016190; PTHR23001 (PANTHER)</t>
  </si>
  <si>
    <t>eukaryotic translation initiation factor [Source:VB External Description;Acc:AAEL011527]</t>
  </si>
  <si>
    <t>AAEL014186-RA</t>
  </si>
  <si>
    <t>dolichyl-phosphate beta-d-</t>
  </si>
  <si>
    <t>F:transferase activity, transferring glycosyl groups; P:segment specification; P:embryonic pattern specification</t>
  </si>
  <si>
    <t>IPR001173; G3DSA:3.90.550.10 (GENE3D), PTHR10859 (PANTHER), PTHR10859:SF42 (PANTHER), SSF53448 (SUPERFAMILY)</t>
  </si>
  <si>
    <t>dolichyl-phosphate beta-D-mannosyltransferase, putative [Source:VB External Description;Acc:AAEL014186]</t>
  </si>
  <si>
    <t>AAEL014052-RB</t>
  </si>
  <si>
    <t>AAEL014396-RA</t>
  </si>
  <si>
    <t>IPR002088; IPR008940; PTHR11129 (PANTHER), PTHR11129:SF1 (PANTHER), SSF48439 (SUPERFAMILY)</t>
  </si>
  <si>
    <t>protein farnesyltransferase alpha subunit [Source:VB External Description;Acc:AAEL014396]</t>
  </si>
  <si>
    <t>AAEL003924-RA</t>
  </si>
  <si>
    <t>hypothetical protein AaeL_AAEL003924 [Aedes aegypti]</t>
  </si>
  <si>
    <t>hypothetical protein [Source:VB External Description;Acc:AAEL003924]</t>
  </si>
  <si>
    <t>AAEL009951-RA</t>
  </si>
  <si>
    <t>dimeric dihydrodiol dehydrogenase</t>
  </si>
  <si>
    <t>IPR000683; IPR004104; IPR016040; G3DSA:3.30.360.10 (GENE3D), PTHR22604 (PANTHER), PTHR22604:SF15 (PANTHER), SSF51735 (SUPERFAMILY), SSF55347 (SUPERFAMILY)</t>
  </si>
  <si>
    <t>dimeric dihydrodiol dehydrogenase [Source:VB External Description;Acc:AAEL009951]</t>
  </si>
  <si>
    <t>AAEL012656-RB</t>
  </si>
  <si>
    <t>AAEL012282-RC</t>
  </si>
  <si>
    <t>AAEL002183-RA</t>
  </si>
  <si>
    <t>dolichyl-diphosphooligosaccharide--protein glycosyltransferase subunit dad1</t>
  </si>
  <si>
    <t>P:lysosome organization; P:anti-apoptosis; F:oligosaccharyl transferase activity; C:plasma membrane</t>
  </si>
  <si>
    <t>IPR003038</t>
  </si>
  <si>
    <t>oligosaccharyl transferase, subunit, putative [Source:VB External Description;Acc:AAEL002183]</t>
  </si>
  <si>
    <t>AAEL002948-RA</t>
  </si>
  <si>
    <t>frataxin-like protein</t>
  </si>
  <si>
    <t>P:cellular iron ion homeostasis; P:response to hydrogen peroxide; C:mitochondrion</t>
  </si>
  <si>
    <t>frataxin, putative [Source:VB External Description;Acc:AAEL002948]</t>
  </si>
  <si>
    <t>AAEL015081-RB</t>
  </si>
  <si>
    <t>IPR004506; IPR014729; IPR023382; G3DSA:2.40.30.10 (GENE3D), SSF52402 (SUPERFAMILY)</t>
  </si>
  <si>
    <t>AAEL013151-RA</t>
  </si>
  <si>
    <t>transcription factor iib</t>
  </si>
  <si>
    <t>C:precatalytic spliceosome; P:muscle organ development; P:regulation of transcription; P:nuclear mRNA splicing, via spliceosome; C:catalytic step 2 spliceosome; P:dendrite morphogenesis</t>
  </si>
  <si>
    <t>orf protein [Source:VB External Description;Acc:AAEL013151]</t>
  </si>
  <si>
    <t>AAEL005884-RA</t>
  </si>
  <si>
    <t>heat shock protein 67b2</t>
  </si>
  <si>
    <t>F:unfolded protein binding; P:response to stress; F:transferase activity</t>
  </si>
  <si>
    <t>conserved hypothetical protein [Source:VB External Description;Acc:AAEL005884]</t>
  </si>
  <si>
    <t>AAEL010609-RA</t>
  </si>
  <si>
    <t>hypothetical protein AaeL_AAEL010609 [Aedes aegypti]</t>
  </si>
  <si>
    <t>PTHR20987 (PANTHER), seg (SEG), SignalP-NN(euk) (SIGNALP), tmhmm (TMHMM)</t>
  </si>
  <si>
    <t>conserved hypothetical protein [Source:VB External Description;Acc:AAEL010609]</t>
  </si>
  <si>
    <t>AAEL002250-RA</t>
  </si>
  <si>
    <t>terminal deoxycytidyl transferase rev1</t>
  </si>
  <si>
    <t>F:DNA-directed DNA polymerase activity; F:damaged DNA binding; P:DNA repair</t>
  </si>
  <si>
    <t>IPR001126; IPR017956; IPR017961; IPR017963; G3DSA:1.10.150.20 (GENE3D), G3DSA:3.30.70.270 (GENE3D), PTHR11076 (PANTHER), PTHR11076:SF13 (PANTHER), PF11798 (PFAM), SSF56672 (SUPERFAMILY)</t>
  </si>
  <si>
    <t>terminal deoxycytidyl transferase rev1 [Source:VB External Description;Acc:AAEL002250]</t>
  </si>
  <si>
    <t>AAEL000412-RA</t>
  </si>
  <si>
    <t>uncharacterized conerved protein</t>
  </si>
  <si>
    <t>conserved hypothetical protein [Source:VB External Description;Acc:AAEL000412]</t>
  </si>
  <si>
    <t>AAEL006112-RA</t>
  </si>
  <si>
    <t>hypothetical protein AaeL_AAEL006112 [Aedes aegypti]</t>
  </si>
  <si>
    <t>hypothetical protein [Source:VB External Description;Acc:AAEL006112]</t>
  </si>
  <si>
    <t>AAEL002818-RA</t>
  </si>
  <si>
    <t>splicing factor u2af large subunit</t>
  </si>
  <si>
    <t>F:poly-pyrimidine tract binding; F:mRNA binding; P:nuclear export; C:precatalytic spliceosome; C:U2 snRNP; P:regulation of alternative nuclear mRNA splicing, via spliceosome; P:spliceosome assembly; P:mitotic spindle organization; F:nucleotide binding; F:protein heterodimerization activity</t>
  </si>
  <si>
    <t>IPR000504; IPR006529; IPR012677; PTHR23139 (PANTHER), SSF54928 (SUPERFAMILY)</t>
  </si>
  <si>
    <t>splicing factor u2af large subunit [Source:VB External Description;Acc:AAEL002818]</t>
  </si>
  <si>
    <t>AAEL013676-RA</t>
  </si>
  <si>
    <t>26s protease regulatory subunit</t>
  </si>
  <si>
    <t>P:ubiquitin-dependent protein catabolic process; P:auxin biosynthetic process; C:proteasome regulatory particle, base subcomplex; F:endopeptidase activity; F:ATP binding; F:ATPase activity; C:cytoplasm; C:nucleus; P:response to DNA damage stimulus</t>
  </si>
  <si>
    <t>IPR003593; IPR003959; IPR003960; IPR005937; G3DSA:1.10.8.60 (GENE3D), G3DSA:3.40.50.300 (GENE3D), PTHR23073 (PANTHER), PTHR23073:SF12 (PANTHER), SSF52540 (SUPERFAMILY)</t>
  </si>
  <si>
    <t>26S protease regulatory subunit [Source:VB External Description;Acc:AAEL013676]</t>
  </si>
  <si>
    <t>AAEL007701-RA</t>
  </si>
  <si>
    <t>F:zinc ion binding; F:protein binding; F:ubiquitin-protein ligase activity</t>
  </si>
  <si>
    <t>IPR001965; IPR003126; IPR011011; IPR013083; PTHR13513 (PANTHER), PTHR13513:SF10 (PANTHER)</t>
  </si>
  <si>
    <t>conserved hypothetical protein [Source:VB External Description;Acc:AAEL007701]</t>
  </si>
  <si>
    <t>AAEL000540-RA</t>
  </si>
  <si>
    <t>fasciclin isoform c</t>
  </si>
  <si>
    <t>P:axon guidance; P:cell-cell adhesion; C:plasma membrane part; P:synaptic target recognition; P:olfactory learning</t>
  </si>
  <si>
    <t>fasciclin, putative [Source:VB External Description;Acc:AAEL000540]</t>
  </si>
  <si>
    <t>AAEL005682-RA</t>
  </si>
  <si>
    <t>protein serine/threonine kinase, putative [Source:VB External Description;Acc:AAEL005682]</t>
  </si>
  <si>
    <t>AAEL011825-RC</t>
  </si>
  <si>
    <t>aryl hydrocarbon receptor</t>
  </si>
  <si>
    <t>P:leg segmentation; F:neuropeptide hormone activity; P:regulation of dendrite morphogenesis; P:regulation of transcription, DNA-dependent; F:receptor activity; F:sequence-specific DNA binding; P:antennal morphogenesis; F:transcription factor activity; P:signal transduction; C:nucleus; P:transcription from RNA polymerase II promoter</t>
  </si>
  <si>
    <t>IPR000014; IPR001092; IPR001610; IPR011598; IPR013655; IPR013767; G3DSA:3.30.450.20 (GENE3D), PTHR10649 (PANTHER), SSF55785 (SUPERFAMILY)</t>
  </si>
  <si>
    <t>aryl hydrocarbon receptor [Source:VB External Description;Acc:AAEL011825]</t>
  </si>
  <si>
    <t>AAEL011536-RA</t>
  </si>
  <si>
    <t>phosphoacetylglucosamine mutase</t>
  </si>
  <si>
    <t>F:phosphoacetylglucosamine mutase activity; P:carbohydrate metabolic process; F:magnesium ion binding</t>
  </si>
  <si>
    <t>IPR005843; IPR005844; IPR005845; IPR016055; IPR016066; IPR016657; G3DSA:3.30.310.50 (GENE3D), PTHR22573 (PANTHER), PTHR22573:SF3 (PANTHER), SSF55957 (SUPERFAMILY)</t>
  </si>
  <si>
    <t>phosphoglucomutase [Source:VB External Description;Acc:AAEL011536]</t>
  </si>
  <si>
    <t>AAEL001400-RA</t>
  </si>
  <si>
    <t>dna-directed rna polymerases iii kda</t>
  </si>
  <si>
    <t>F:DNA-directed RNA polymerase activity; C:intracellular; F:transcription factor activity; F:zinc ion binding; P:translation; P:regulation of transcription from RNA polymerase III promoter</t>
  </si>
  <si>
    <t>IPR001222; IPR001529; IPR012164; IPR019761; G3DSA:2.20.25.10 (GENE3D), PTHR11239 (PANTHER), PTHR11239:SF2 (PANTHER), SSF57783 (SUPERFAMILY)</t>
  </si>
  <si>
    <t>DNA-directed RNA polymerases III 12.5 kDa polypeptide, putative [Source:VB External Description;Acc:AAEL001400]</t>
  </si>
  <si>
    <t>AAEL009435-RA</t>
  </si>
  <si>
    <t>adhesion regulating molecule 1 (110 kda cell membrane glycoprotein) [Source:VB External Description;Acc:AAEL009435]</t>
  </si>
  <si>
    <t>AAEL000201-RA</t>
  </si>
  <si>
    <t>dna replication helicase dna2</t>
  </si>
  <si>
    <t>P:DNA replication; F:DNA binding; F:ATP-dependent DNA helicase activity; F:ATP binding</t>
  </si>
  <si>
    <t>IPR014808; G3DSA:3.40.50.300 (GENE3D), PTHR10887 (PANTHER), PTHR10887:SF14 (PANTHER), SSF52540 (SUPERFAMILY)</t>
  </si>
  <si>
    <t>DNA replication helicase dna2 [Source:VB External Description;Acc:AAEL000201]</t>
  </si>
  <si>
    <t>AAEL004055-RA</t>
  </si>
  <si>
    <t>adrenocortical alacrimia ( triple-a)</t>
  </si>
  <si>
    <t>conserved hypothetical protein [Source:VB External Description;Acc:AAEL004055]</t>
  </si>
  <si>
    <t>AAEL001655-RA</t>
  </si>
  <si>
    <t>structural maintenance of chromosomes smc4</t>
  </si>
  <si>
    <t>F:protein binding; P:mitosis; F:ATP binding; C:chromosome; P:chromosome condensation</t>
  </si>
  <si>
    <t>IPR003395; IPR010935; G3DSA:3.40.50.300 (GENE3D), PTHR18937 (PANTHER), PTHR18937:SF13 (PANTHER), SSF52540 (SUPERFAMILY)</t>
  </si>
  <si>
    <t>structural maintenance of chromosomes smc4 [Source:VB External Description;Acc:AAEL001655]</t>
  </si>
  <si>
    <t>AAEL011823-RA</t>
  </si>
  <si>
    <t>IPR000101; SSF56235 (SUPERFAMILY)</t>
  </si>
  <si>
    <t>gamma glutamyl transpeptidases [Source:VB External Description;Acc:AAEL011823]</t>
  </si>
  <si>
    <t>AAEL003823-RA</t>
  </si>
  <si>
    <t>b chain crystallographic studies of nucleosome core particles containing histone sin mutants</t>
  </si>
  <si>
    <t>histone H4 [Source:VB External Description;Acc:AAEL003823]</t>
  </si>
  <si>
    <t>AAEL000713-RA</t>
  </si>
  <si>
    <t>reticulon nogo</t>
  </si>
  <si>
    <t>P:olfactory behavior; C:endoplasmic reticulum; P:inter-male aggressive behavior; C:lipid particle</t>
  </si>
  <si>
    <t>IPR003388; PTHR10994:SF22 (PANTHER)</t>
  </si>
  <si>
    <t>reticulon/nogo [Source:VB External Description;Acc:AAEL000713]</t>
  </si>
  <si>
    <t>AAEL002601-RA</t>
  </si>
  <si>
    <t>Clip-domain serine protease, family A. Protease homologue. [Source:VB External Description;Acc:AAEL002601]</t>
  </si>
  <si>
    <t>AAEL008771-RA</t>
  </si>
  <si>
    <t>conserved hypothetical protein [Source:VB External Description;Acc:AAEL008771]</t>
  </si>
  <si>
    <t>AAEL010074-RA</t>
  </si>
  <si>
    <t>protein suppressor of sable</t>
  </si>
  <si>
    <t>P:transcription; F:DNA-directed DNA polymerase activity; F:DNA binding; F:zinc ion binding</t>
  </si>
  <si>
    <t>hypothetical protein [Source:VB External Description;Acc:AAEL010074]</t>
  </si>
  <si>
    <t>AAEL011741-RB</t>
  </si>
  <si>
    <t>F:glutathione peroxidase activity; P:response to oxidative stress; F:glutathione transferase activity</t>
  </si>
  <si>
    <t>glutathionetransferase [Source:VB External Description;Acc:AAEL011741]</t>
  </si>
  <si>
    <t>AAEL014323-RA</t>
  </si>
  <si>
    <t>vacuolar protein sorting vps26</t>
  </si>
  <si>
    <t>P:lysosome organization; C:retromer complex; P:protein targeting; P:vacuolar transport</t>
  </si>
  <si>
    <t>PS51257 (PROFILE), seg (SEG)</t>
  </si>
  <si>
    <t>vacuolar protein sorting 26, vps26 [Source:VB External Description;Acc:AAEL014323]</t>
  </si>
  <si>
    <t>AAEL005510-RA</t>
  </si>
  <si>
    <t>IPR001680; IPR011046; IPR015943; IPR017986; IPR019781; PTHR14107 (PANTHER), PTHR14107:SF4 (PANTHER)</t>
  </si>
  <si>
    <t>WD-repeat protein [Source:VB External Description;Acc:AAEL005510]</t>
  </si>
  <si>
    <t>AAEL007799-RB</t>
  </si>
  <si>
    <t>AAEL002048-RA</t>
  </si>
  <si>
    <t>histidyl-trna synthetase</t>
  </si>
  <si>
    <t>C:cytoplasm; P:histidyl-tRNA aminoacylation; F:ATP binding; F:histidine-tRNA ligase activity</t>
  </si>
  <si>
    <t>IPR000738; IPR002314; IPR004154; IPR004516; IPR006195; IPR009068; IPR015807; G3DSA:3.30.930.10 (GENE3D), SSF55681 (SUPERFAMILY)</t>
  </si>
  <si>
    <t>histidyl-tRNA synthetase [Source:VB External Description;Acc:AAEL002048]</t>
  </si>
  <si>
    <t>AAEL011330-RA</t>
  </si>
  <si>
    <t>borealin- isoform b</t>
  </si>
  <si>
    <t>P:mitotic cell cycle; P:organelle organization; C:intracellular non-membrane-bounded organelle; P:M phase; C:intracellular organelle part</t>
  </si>
  <si>
    <t>IPR018867</t>
  </si>
  <si>
    <t>conserved hypothetical protein [Source:VB External Description;Acc:AAEL011330]</t>
  </si>
  <si>
    <t>AAEL000765-RA</t>
  </si>
  <si>
    <t>hexamerin 2 beta [Source:VB External Description;Acc:AAEL000765]</t>
  </si>
  <si>
    <t>AAEL013679-RA</t>
  </si>
  <si>
    <t>adenylate kinase isoenzyme 6</t>
  </si>
  <si>
    <t>P:protein amino acid phosphorylation; F:adenylate kinase activity; F:ATP binding</t>
  </si>
  <si>
    <t>G3DSA:3.40.50.300 (GENE3D), PTHR12595 (PANTHER), SSF52540 (SUPERFAMILY)</t>
  </si>
  <si>
    <t>coilin-interacting nulcear ATPase protein, putative [Source:VB External Description;Acc:AAEL013679]</t>
  </si>
  <si>
    <t>AAEL009604-RC</t>
  </si>
  <si>
    <t>receptor expression enhancing protein isoform 2</t>
  </si>
  <si>
    <t>IPR004345; PTHR12300:SF13 (PANTHER)</t>
  </si>
  <si>
    <t>conserved hypothetical protein [Source:VB External Description;Acc:AAEL009604]</t>
  </si>
  <si>
    <t>AAEL009672-RA</t>
  </si>
  <si>
    <t>relative of isoform b</t>
  </si>
  <si>
    <t>C:protein complex; F:protein binding; P:regulation of transcription, DNA-dependent</t>
  </si>
  <si>
    <t>conserved hypothetical protein [Source:VB External Description;Acc:AAEL009672]</t>
  </si>
  <si>
    <t>AAEL007501-RA</t>
  </si>
  <si>
    <t>nikkomycin biosynthesis protein</t>
  </si>
  <si>
    <t>P:oxidation reduction; F:L-ascorbic acid binding; F:iron ion binding; F:oxidoreductase activity, acting on paired donors, with incorporation or reduction of molecular oxygen, 2-oxoglutarate as one donor, and incorporation of one atom each of oxygen into both donors</t>
  </si>
  <si>
    <t>IPR005123; IPR006620; IPR019601; PTHR12117 (PANTHER)</t>
  </si>
  <si>
    <t>nikI, nikkomycin biosynthesis protein P6, putative [Source:VB External Description;Acc:AAEL007501]</t>
  </si>
  <si>
    <t>AAEL013202-RA</t>
  </si>
  <si>
    <t>conserved hypothetical protein [Source:VB External Description;Acc:AAEL013202]</t>
  </si>
  <si>
    <t>AAEL001011-RA</t>
  </si>
  <si>
    <t>IPR012430; tmhmm (TMHMM)</t>
  </si>
  <si>
    <t>conserved hypothetical protein [Source:VB External Description;Acc:AAEL001011]</t>
  </si>
  <si>
    <t>AAEL014094-RA</t>
  </si>
  <si>
    <t>solute carrier family 35 member</t>
  </si>
  <si>
    <t>IPR004853; PTHR11132 (PANTHER), PTHR11132:SF14 (PANTHER)</t>
  </si>
  <si>
    <t>solute carrier family 35 member C2, putative [Source:VB External Description;Acc:AAEL014094]</t>
  </si>
  <si>
    <t>AAEL000348-RA</t>
  </si>
  <si>
    <t>IPR002589; G3DSA:3.40.220.10 (GENE3D), PTHR12521 (PANTHER), SSF52949 (SUPERFAMILY)</t>
  </si>
  <si>
    <t>conserved hypothetical protein [Source:VB External Description;Acc:AAEL000348]</t>
  </si>
  <si>
    <t>AAEL001962-RA</t>
  </si>
  <si>
    <t>IPR005178; PTHR23423:SF10 (PANTHER)</t>
  </si>
  <si>
    <t>conserved hypothetical protein [Source:VB External Description;Acc:AAEL001962]</t>
  </si>
  <si>
    <t>AAEL001916-RA</t>
  </si>
  <si>
    <t>eukaryotic translation initiation factor 4e</t>
  </si>
  <si>
    <t>P:mitotic spindle elongation; F:translation initiation factor activity; P:female meiosis chromosome segregation; P:translational initiation; C:eukaryotic translation initiation factor 4F complex; C:cytosol; P:RNA metabolic process; F:SUMO binding; P:salivary gland cell autophagic cell death; P:mitotic chromosome condensation; F:RNA cap binding; P:positive regulation of cell growth; P:chromatin organization; C:postsynaptic density</t>
  </si>
  <si>
    <t>IPR001040; IPR019770; IPR023398</t>
  </si>
  <si>
    <t>eukaryotic translation initiation factor 4e [Source:VB External Description;Acc:AAEL001916]</t>
  </si>
  <si>
    <t>AAEL004660-RA</t>
  </si>
  <si>
    <t>hypothetical protein AaeL_AAEL004660 [Aedes aegypti]</t>
  </si>
  <si>
    <t>hypothetical protein [Source:VB External Description;Acc:AAEL004660]</t>
  </si>
  <si>
    <t>AAEL011545-RA</t>
  </si>
  <si>
    <t>C:early endosome; C:recycling endosome; P:endosome transport</t>
  </si>
  <si>
    <t>cxyorf1 [Source:VB External Description;Acc:AAEL011545]</t>
  </si>
  <si>
    <t>AAEL005877-RB</t>
  </si>
  <si>
    <t>C:cytoplasm; P:response to stress; F:chaperone binding; F:ATPase activator activity</t>
  </si>
  <si>
    <t>IPR013538; IPR015310; IPR023393; PTHR13009 (PANTHER), SSF55961 (SUPERFAMILY)</t>
  </si>
  <si>
    <t>conserved hypothetical protein [Source:VB External Description;Acc:AAEL005877]</t>
  </si>
  <si>
    <t>AAEL002174-RA</t>
  </si>
  <si>
    <t>dolichyl-diphosphooligosaccharide protein glycotransferase</t>
  </si>
  <si>
    <t>C:endoplasmic reticulum membrane; C:lipid particle; F:dolichyl-diphosphooligosaccharide-protein glycotransferase activity; P:protein amino acid N-linked glycosylation via asparagine</t>
  </si>
  <si>
    <t>IPR005013</t>
  </si>
  <si>
    <t>dolichyl-diphosphooligosaccharide protein glycosyltransferase [Source:VB External Description;Acc:AAEL002174]</t>
  </si>
  <si>
    <t>AAEL008643-RA</t>
  </si>
  <si>
    <t>rna lariat debranching</t>
  </si>
  <si>
    <t>IPR006767; IPR006768; IPR011146; IPR011151; G3DSA:3.60.21.10 (GENE3D), PTHR12072 (PANTHER)</t>
  </si>
  <si>
    <t>RNA lariat debranching enzyme, putative [Source:VB External Description;Acc:AAEL008643]</t>
  </si>
  <si>
    <t>AAEL005631-RA</t>
  </si>
  <si>
    <t>lin-9-like protein</t>
  </si>
  <si>
    <t>P:DNA replication; P:cell cycle</t>
  </si>
  <si>
    <t>IPR010561; IPR011992; PTHR21689 (PANTHER), PTHR21689:SF3 (PANTHER)</t>
  </si>
  <si>
    <t>conserved hypothetical protein [Source:VB External Description;Acc:AAEL005631]</t>
  </si>
  <si>
    <t>AAEL000300-RA</t>
  </si>
  <si>
    <t>IPR007148; IPR011046; IPR015943; PTHR19858 (PANTHER)</t>
  </si>
  <si>
    <t>WD-repeat protein [Source:VB External Description;Acc:AAEL000300]</t>
  </si>
  <si>
    <t>AAEL003076-RA</t>
  </si>
  <si>
    <t>glucosyl/glucuronosyl transferases [Source:VB External Description;Acc:AAEL003076]</t>
  </si>
  <si>
    <t>AAEL007379-RA</t>
  </si>
  <si>
    <t>cg3706 cg3706-pa</t>
  </si>
  <si>
    <t>conserved hypothetical protein [Source:VB External Description;Acc:AAEL007379]</t>
  </si>
  <si>
    <t>AAEL006048-RB</t>
  </si>
  <si>
    <t>IPR006116; IPR006561; G3DSA:3.30.460.10 (GENE3D), PTHR10910 (PANTHER), PTHR10910:SF20 (PANTHER), SSF81301 (SUPERFAMILY)</t>
  </si>
  <si>
    <t>AAEL012754-RA</t>
  </si>
  <si>
    <t>hypothetical protein AaeL_AAEL012754 [Aedes aegypti]</t>
  </si>
  <si>
    <t>hypothetical protein [Source:VB External Description;Acc:AAEL012754]</t>
  </si>
  <si>
    <t>AAEL004010-RD</t>
  </si>
  <si>
    <t>AAEL007348-RA</t>
  </si>
  <si>
    <t>IPR002893; IPR011990; G3DSA:2.170.270.10 (GENE3D), PTHR12197 (PANTHER), PTHR12197:SF7 (PANTHER), SSF144232 (SUPERFAMILY), SSF48452 (SUPERFAMILY), SSF82199 (SUPERFAMILY)</t>
  </si>
  <si>
    <t>conserved hypothetical protein [Source:VB External Description;Acc:AAEL007348]</t>
  </si>
  <si>
    <t>AAEL010467-RB</t>
  </si>
  <si>
    <t>AAEL001917-RA</t>
  </si>
  <si>
    <t>IPR004154; IPR007109; G3DSA:3.40.50.10480 (GENE3D), PTHR13634 (PANTHER)</t>
  </si>
  <si>
    <t>ribosome biogenesis protein brix [Source:VB External Description;Acc:AAEL001917]</t>
  </si>
  <si>
    <t>AAEL009118-RA</t>
  </si>
  <si>
    <t>histone h2a-like protein 2</t>
  </si>
  <si>
    <t>C:nucleosome; F:DNA binding; P:nucleosome assembly; C:nucleus</t>
  </si>
  <si>
    <t>histone H2A, putative [Source:VB External Description;Acc:AAEL009118]</t>
  </si>
  <si>
    <t>AAEL003610-RA</t>
  </si>
  <si>
    <t>F:serine-type endopeptidase activity; P:positive regulation of melanization defense response; F:carboxypeptidase activity; P:proteolysis</t>
  </si>
  <si>
    <t>Clip-domain serine protease, family B. [Source:VB External Description;Acc:AAEL003610]</t>
  </si>
  <si>
    <t>AAEL007692-RA</t>
  </si>
  <si>
    <t>dna polymerase subunit alpha b</t>
  </si>
  <si>
    <t>F:DNA-directed DNA polymerase activity; F:DNA binding; P:DNA replication</t>
  </si>
  <si>
    <t>IPR007185; IPR016722; PTHR23061 (PANTHER), PTHR23061:SF10 (PANTHER)</t>
  </si>
  <si>
    <t>conserved hypothetical protein [Source:VB External Description;Acc:AAEL007692]</t>
  </si>
  <si>
    <t>AAEL015390-RA</t>
  </si>
  <si>
    <t>IPR002119; IPR007125; IPR009072; PTHR23430 (PANTHER)</t>
  </si>
  <si>
    <t>histone H2A, putative [Source:VB External Description;Acc:AAEL015390]</t>
  </si>
  <si>
    <t>AAEL004015-RA</t>
  </si>
  <si>
    <t>glucose dehydrogenase [Source:VB External Description;Acc:AAEL004015]</t>
  </si>
  <si>
    <t>AAEL004244-RA</t>
  </si>
  <si>
    <t>no distributive disjunction</t>
  </si>
  <si>
    <t>P:DNA repair; F:DNA binding; P:microtubule-based movement; P:auxin biosynthetic process; C:microtubule; F:nucleotide binding; F:ATP binding; F:microtubule motor activity; F:motor activity; P:distributive segregation; F:microtubule plus-end binding; C:kinesin complex; P:positive regulation of microtubule polymerization; P:spindle assembly involved in female meiosis I; P:mitotic spindle organization; P:establishment of meiotic spindle orientation; P:meiotic chromosome segregation; C:chromatin; C:spindle; C:nucleus; P:mitosis; C:kinetochore; F:protein binding</t>
  </si>
  <si>
    <t>G3DSA:1.10.150.280 (GENE3D), seg (SEG)</t>
  </si>
  <si>
    <t>hypothetical protein [Source:VB External Description;Acc:AAEL004244]</t>
  </si>
  <si>
    <t>AAEL005113-RA</t>
  </si>
  <si>
    <t>IPR002018; IPR002168; IPR019819; IPR019826; G3DSA:3.40.50.1820 (GENE3D), PTHR11559 (PANTHER), PTHR11559:SF27 (PANTHER), SSF53474 (SUPERFAMILY)</t>
  </si>
  <si>
    <t>AAEL001101-RA</t>
  </si>
  <si>
    <t>atp-dependent transporter</t>
  </si>
  <si>
    <t>P:auxin biosynthetic process; F:ATPase activity; F:ATP binding; C:ATP-binding cassette (ABC) transporter complex; F:transporter activity</t>
  </si>
  <si>
    <t>IPR003439; IPR003593; IPR017871; G3DSA:3.40.50.300 (GENE3D), PTHR19211 (PANTHER), PTHR19211:SF14 (PANTHER), PF12848 (PFAM), SSF52540 (SUPERFAMILY)</t>
  </si>
  <si>
    <t>ATP-dependent transporter [Source:VB External Description;Acc:AAEL001101]</t>
  </si>
  <si>
    <t>AAEL007895-RB</t>
  </si>
  <si>
    <t>-galactosyltransferase 7</t>
  </si>
  <si>
    <t>F:metal ion binding; P:heparan sulfate proteoglycan biosynthetic process; F:xylosylprotein 4-beta-galactosyltransferase activity; C:integral to membrane; P:chondroitin sulfate biosynthetic process</t>
  </si>
  <si>
    <t>IPR003859; G3DSA:3.90.550.10 (GENE3D), PTHR19300:SF1 (PANTHER), SSF53448 (SUPERFAMILY)</t>
  </si>
  <si>
    <t>beta-1,4-galactosyltransferase [Source:VB External Description;Acc:AAEL007895]</t>
  </si>
  <si>
    <t>AAEL014498-RA</t>
  </si>
  <si>
    <t>conserved hypothetical protein [Source:VB External Description;Acc:AAEL014498]</t>
  </si>
  <si>
    <t>AAEL004457-RB</t>
  </si>
  <si>
    <t>AAEL009556-RA</t>
  </si>
  <si>
    <t>niemann-pick type c-</t>
  </si>
  <si>
    <t>Niemann-Pick Type C-2, putative [Source:VB External Description;Acc:AAEL009556]</t>
  </si>
  <si>
    <t>AAEL004455-RA</t>
  </si>
  <si>
    <t>brix domain-containing protein 1</t>
  </si>
  <si>
    <t>IPR007109; PTHR12728 (PANTHER)</t>
  </si>
  <si>
    <t>conserved hypothetical protein [Source:VB External Description;Acc:AAEL004455]</t>
  </si>
  <si>
    <t>AAEL008309-RA</t>
  </si>
  <si>
    <t>acyl- -binding domain-containing protein 6</t>
  </si>
  <si>
    <t>P:proteolysis; F:aspartic-type endopeptidase activity; F:acyl-CoA binding</t>
  </si>
  <si>
    <t>IPR000582; IPR001995; IPR002110; IPR014352; IPR020683; PTHR24119 (PANTHER), PTHR24119:SF174 (PANTHER), PF12796 (PFAM)</t>
  </si>
  <si>
    <t>V-1 protein, putative [Source:VB External Description;Acc:AAEL008309]</t>
  </si>
  <si>
    <t>AAEL007815-RA</t>
  </si>
  <si>
    <t>F:heme binding; P:oxidation reduction; F:monooxygenase activity; F:electron carrier activity; C:lipid particle</t>
  </si>
  <si>
    <t>IPR001128; IPR002401; IPR017972; PTHR24305 (PANTHER), PTHR24305:SF164 (PANTHER), seg (SEG), SignalP-NN(euk) (SIGNALP)</t>
  </si>
  <si>
    <t>cytochrome P450 [Source:VB External Description;Acc:AAEL007815]</t>
  </si>
  <si>
    <t>AAEL013329-RA</t>
  </si>
  <si>
    <t>IPR000719; IPR002290; IPR008271; IPR011009; IPR017441; IPR017442; G3DSA:1.10.510.10 (GENE3D), G3DSA:3.30.200.20 (GENE3D), PTHR24056 (PANTHER), PTHR24056:SF161 (PANTHER)</t>
  </si>
  <si>
    <t>cdk1 [Source:VB External Description;Acc:AAEL013329]</t>
  </si>
  <si>
    <t>AAEL012725-RA</t>
  </si>
  <si>
    <t>chromatin assembly factor-1 p180 subunit</t>
  </si>
  <si>
    <t>IPR022043; PTHR15272 (PANTHER)</t>
  </si>
  <si>
    <t>conserved hypothetical protein [Source:VB External Description;Acc:AAEL012725]</t>
  </si>
  <si>
    <t>AAEL014799-RA</t>
  </si>
  <si>
    <t>fun14 domain-containing protein 1</t>
  </si>
  <si>
    <t>IPR007014; PTHR21346 (PANTHER)</t>
  </si>
  <si>
    <t>conserved hypothetical protein [Source:VB External Description;Acc:AAEL014799]</t>
  </si>
  <si>
    <t>AAEL010118-RA</t>
  </si>
  <si>
    <t>kelch repeat protein</t>
  </si>
  <si>
    <t>IPR011498; IPR015915; PTHR23244 (PANTHER), PTHR23244:SF38 (PANTHER), SSF117281 (SUPERFAMILY)</t>
  </si>
  <si>
    <t>kelch repeat protein [Source:VB External Description;Acc:AAEL010118]</t>
  </si>
  <si>
    <t>AAEL011719-RA</t>
  </si>
  <si>
    <t>IPR001680; IPR011046; IPR015943; IPR017986; IPR019781; IPR019782; PTHR22652 (PANTHER)</t>
  </si>
  <si>
    <t>conserved hypothetical protein [Source:VB External Description;Acc:AAEL011719]</t>
  </si>
  <si>
    <t>AAEL002923-RA</t>
  </si>
  <si>
    <t>hypothetical protein AaeL_AAEL002923 [Aedes aegypti]</t>
  </si>
  <si>
    <t>hypothetical protein [Source:VB External Description;Acc:AAEL002923]</t>
  </si>
  <si>
    <t>AAEL002761-RF</t>
  </si>
  <si>
    <t>IPR000533; G3DSA:1.20.5.340 (GENE3D), PTHR19269 (PANTHER), PTHR19269:SF9 (PANTHER)</t>
  </si>
  <si>
    <t>tropomyosin invertebrate [Source:VB External Description;Acc:AAEL002761]</t>
  </si>
  <si>
    <t>AAEL014014-RB</t>
  </si>
  <si>
    <t>AAEL001916-RB</t>
  </si>
  <si>
    <t>AAEL013397-RA</t>
  </si>
  <si>
    <t>g1 s-specific cyclin c</t>
  </si>
  <si>
    <t>P:regulation of transcription from RNA polymerase II promoter; P:transcription initiation from RNA polymerase II promoter; F:cyclin-dependent protein kinase regulator activity; C:nuclear cyclin-dependent protein kinase holoenzyme complex; F:RNA polymerase II transcription mediator activity; F:protein binding; P:G1/S transition of mitotic cell cycle; C:mediator complex</t>
  </si>
  <si>
    <t>IPR006671; IPR013763; IPR015429; IPR023598; PTHR10026:SF44 (PANTHER)</t>
  </si>
  <si>
    <t>Cyclin-C  [Source:VB External Description;Acc:AAEL013397]</t>
  </si>
  <si>
    <t>AAEL000757-RB</t>
  </si>
  <si>
    <t>AAEL000385-RA</t>
  </si>
  <si>
    <t>AAEL012014-RA</t>
  </si>
  <si>
    <t>l-lactate dehydrogenase</t>
  </si>
  <si>
    <t>C:cytoplasm; F:binding; F:L-lactate dehydrogenase activity; P:oxidation reduction; P:glycolysis</t>
  </si>
  <si>
    <t>IPR001236; IPR001557; IPR011304; IPR015955; IPR016040; IPR018177; IPR022383; PTHR11540 (PANTHER), PTHR11540:SF3 (PANTHER), PS51257 (PROFILE), SSF51735 (SUPERFAMILY)</t>
  </si>
  <si>
    <t>l-lactate dehydrogenase [Source:VB External Description;Acc:AAEL012014]</t>
  </si>
  <si>
    <t>AAEL007297-RA</t>
  </si>
  <si>
    <t>cg16916 protein</t>
  </si>
  <si>
    <t>C:cytoplasm; P:auxin biosynthetic process; F:endopeptidase activity; C:proteasome regulatory particle, base subcomplex; F:ATPase activity; P:protein catabolic process; F:ATP binding; P:proteolysis; P:response to DNA damage stimulus; C:male germ cell nucleus</t>
  </si>
  <si>
    <t>IPR003593; IPR003959; IPR003960; IPR005937; G3DSA:3.40.50.300 (GENE3D), PTHR23073 (PANTHER), PTHR23073:SF8 (PANTHER), SSF52540 (SUPERFAMILY)</t>
  </si>
  <si>
    <t>26S protease regulatory subunit 6b [Source:VB External Description;Acc:AAEL007297]</t>
  </si>
  <si>
    <t>AAEL002870-RA</t>
  </si>
  <si>
    <t>AAEL010254-RA</t>
  </si>
  <si>
    <t>protein fam98a</t>
  </si>
  <si>
    <t>conserved hypothetical protein [Source:VB External Description;Acc:AAEL010254]</t>
  </si>
  <si>
    <t>AAEL003924-RB</t>
  </si>
  <si>
    <t>AAEL014157-RA</t>
  </si>
  <si>
    <t>conserved hypothetical protein [Source:VB External Description;Acc:AAEL014157]</t>
  </si>
  <si>
    <t>AAEL002861-RB</t>
  </si>
  <si>
    <t>AAEL010809-RA</t>
  </si>
  <si>
    <t>cg4299</t>
  </si>
  <si>
    <t>P:regulation of phosphoprotein phosphatase activity; P:regulation of signal transduction; P:nucleosome assembly; F:phosphoprotein phosphatase inhibitor activity; F:cyclin binding; P:negative regulation of protein amino acid dephosphorylation; C:nucleus</t>
  </si>
  <si>
    <t>IPR002164; PTHR11875:SF9 (PANTHER), SSF143113 (SUPERFAMILY)</t>
  </si>
  <si>
    <t>set [Source:VB External Description;Acc:AAEL010809]</t>
  </si>
  <si>
    <t>AAEL014961-RA</t>
  </si>
  <si>
    <t>gdp-mannose dehydratase</t>
  </si>
  <si>
    <t>P:GDP-mannose metabolic process; C:intracellular; P:'de novo' GDP-L-fucose biosynthetic process; F:GDP-mannose 4,6-dehydratase activity; F:coenzyme binding</t>
  </si>
  <si>
    <t>IPR001509; IPR006368; IPR016040; G3DSA:3.90.25.10 (GENE3D), PTHR10366 (PANTHER), SSF51735 (SUPERFAMILY)</t>
  </si>
  <si>
    <t>gdp mannose-4,6-dehydratase [Source:VB External Description;Acc:AAEL014961]</t>
  </si>
  <si>
    <t>AAEL011773-RA</t>
  </si>
  <si>
    <t>P:locomotion involved in locomotory behavior; P:startle response; F:calcium ion binding; P:protein folding; P:metamorphosis; P:brain morphogenesis; P:olfactory behavior; F:sequence-specific DNA binding; P:peripheral nervous system development; C:endoplasmic reticulum lumen; F:transcription factor activity; P:pupation; P:pupariation; F:protein heterodimerization activity; F:unfolded protein binding; P:molting cycle, chitin-based cuticle; C:lipid particle; C:nucleus; P:regulation of gene-specific transcription</t>
  </si>
  <si>
    <t>IPR001580; IPR008985; IPR013320; IPR018124; PS00014 (PROSITE)</t>
  </si>
  <si>
    <t>calreticulin [Source:VB External Description;Acc:AAEL011773]</t>
  </si>
  <si>
    <t>AAEL001605-RA</t>
  </si>
  <si>
    <t>mapmodulin-like protein</t>
  </si>
  <si>
    <t>C:microtubule associated complex; F:protein binding; P:nucleocytoplasmic transport; P:microtubule-based process; C:nucleus; C:endoplasmic reticulum; C:perinuclear region of cytoplasm; F:phosphatase inhibitor activity</t>
  </si>
  <si>
    <t>IPR001611; IPR003603; G3DSA:3.80.10.10 (GENE3D), PTHR11375 (PANTHER), PF12799 (PFAM), SSF52058 (SUPERFAMILY)</t>
  </si>
  <si>
    <t>microtubule binding protein, putative [Source:VB External Description;Acc:AAEL001605]</t>
  </si>
  <si>
    <t>AAEL003319-RA</t>
  </si>
  <si>
    <t>hypothetical protein AaeL_AAEL003319 [Aedes aegypti]</t>
  </si>
  <si>
    <t>hypothetical protein [Source:VB External Description;Acc:AAEL003319]</t>
  </si>
  <si>
    <t>AAEL013236-RA</t>
  </si>
  <si>
    <t>C:cytoplasm; C:proteasome core complex; C:nucleus; F:threonine-type endopeptidase activity; P:proteolysis involved in cellular protein catabolic process</t>
  </si>
  <si>
    <t>IPR000243; IPR001353; IPR016050; IPR023333; G3DSA:3.60.20.10 (GENE3D), PTHR11599 (PANTHER), PTHR11599:SF3 (PANTHER), SSF56235 (SUPERFAMILY)</t>
  </si>
  <si>
    <t>proteasome subunit beta type 5,8 [Source:VB External Description;Acc:AAEL013236]</t>
  </si>
  <si>
    <t>AAEL015199-RA</t>
  </si>
  <si>
    <t>WD-repeat protein [Source:VB External Description;Acc:AAEL015199]</t>
  </si>
  <si>
    <t>AAEL011356-RA</t>
  </si>
  <si>
    <t>F:zinc ion binding; P:oxidation reduction; F:oxidoreductase activity</t>
  </si>
  <si>
    <t>IPR002085; IPR011032; IPR013149; IPR016040; IPR020843; G3DSA:3.90.180.10 (GENE3D), PTHR11695:SF5 (PANTHER), seg (SEG), tmhmm (TMHMM), SSF51735 (SUPERFAMILY)</t>
  </si>
  <si>
    <t>alcohol dehydrogenase [Source:VB External Description;Acc:AAEL011356]</t>
  </si>
  <si>
    <t>AAEL003346-RA</t>
  </si>
  <si>
    <t>heparan sulfate 2-o-sulfotransferase</t>
  </si>
  <si>
    <t>P:open tracheal system development; P:carbohydrate biosynthetic process; P:signal transduction; F:heparan sulfate 2-O-sulfotransferase activity; C:integral to membrane</t>
  </si>
  <si>
    <t>heparan sulphate 2-o-sulfotransferase [Source:VB External Description;Acc:AAEL003346]</t>
  </si>
  <si>
    <t>AAEL001211-RA</t>
  </si>
  <si>
    <t>compass component</t>
  </si>
  <si>
    <t>P:microtubule severing</t>
  </si>
  <si>
    <t>IPR001680; IPR011046; IPR015943; IPR017986; IPR019775; IPR019781; IPR019782; IPR020472; PTHR19861 (PANTHER)</t>
  </si>
  <si>
    <t>COMPASS component SWD2, putative [Source:VB External Description;Acc:AAEL001211]</t>
  </si>
  <si>
    <t>AAEL008757-RA</t>
  </si>
  <si>
    <t>IPR002018; IPR019826; G3DSA:3.40.50.1820 (GENE3D), PTHR11559 (PANTHER), PTHR11559:SF25 (PANTHER), SSF53474 (SUPERFAMILY)</t>
  </si>
  <si>
    <t>AAEL004286-RA</t>
  </si>
  <si>
    <t>rigor mortis</t>
  </si>
  <si>
    <t>P:molting cycle, chitin-based cuticle; C:cytoplasm; P:response to ecdysone; F:protein binding; C:nucleus</t>
  </si>
  <si>
    <t>hypothetical protein [Source:VB External Description;Acc:AAEL004286]</t>
  </si>
  <si>
    <t>AAEL004484-RA</t>
  </si>
  <si>
    <t>chromobox protein</t>
  </si>
  <si>
    <t>P:chromatin assembly or disassembly; F:enzyme binding; C:nuclear euchromatin; F:general transcriptional repressor activity; F:protein domain specific binding; C:spindle; P:negative regulation of transcription; C:condensed chromosome, centromeric region; C:nucleoplasm; F:chromatin binding; C:nuclear inner membrane; P:chromatin remodeling; C:nuclear centromeric heterochromatin</t>
  </si>
  <si>
    <t>predicted protein [Source:VB External Description;Acc:AAEL004484]</t>
  </si>
  <si>
    <t>AAEL003791-RA</t>
  </si>
  <si>
    <t>-like protein subfamily c member 1</t>
  </si>
  <si>
    <t>P:protein folding; F:unfolded protein binding; F:DNA binding; F:heat shock protein binding</t>
  </si>
  <si>
    <t>IPR001005; IPR001623; IPR003095; IPR009057; IPR012287; IPR014778; IPR017877; IPR017884; IPR018253; PTHR24078 (PANTHER), PTHR24078:SF30 (PANTHER)</t>
  </si>
  <si>
    <t>conserved hypothetical protein [Source:VB External Description;Acc:AAEL003791]</t>
  </si>
  <si>
    <t>AAEL008492-RA</t>
  </si>
  <si>
    <t>transmembrane protein 32</t>
  </si>
  <si>
    <t>IPR018937; PTHR21181 (PANTHER), PTHR21181:SF8 (PANTHER), SignalP-NN(euk) (SIGNALP), tmhmm (TMHMM)</t>
  </si>
  <si>
    <t>conserved hypothetical protein [Source:VB External Description;Acc:AAEL008492]</t>
  </si>
  <si>
    <t>AAEL000099-RA</t>
  </si>
  <si>
    <t>Clip-domain serine protease, family B. [Source:VB External Description;Acc:AAEL000099]</t>
  </si>
  <si>
    <t>AAEL010491-RA</t>
  </si>
  <si>
    <t>AAEL005909-RA</t>
  </si>
  <si>
    <t>splicing factor</t>
  </si>
  <si>
    <t>F:mRNA binding; P:mitotic spindle organization; C:precatalytic spliceosome; P:nuclear mRNA splicing, via spliceosome; C:catalytic step 2 spliceosome; F:nucleotide binding</t>
  </si>
  <si>
    <t>splicing factor SC35, putative [Source:VB External Description;Acc:AAEL005909]</t>
  </si>
  <si>
    <t>AAEL011200-RA</t>
  </si>
  <si>
    <t>cg14434-pa</t>
  </si>
  <si>
    <t>F:adenylate cyclase activity; P:cAMP biosynthetic process</t>
  </si>
  <si>
    <t>conserved hypothetical protein [Source:VB External Description;Acc:AAEL011200]</t>
  </si>
  <si>
    <t>AAEL015081-RC</t>
  </si>
  <si>
    <t>AAEL012457-RA</t>
  </si>
  <si>
    <t>IPR002085; IPR011032; IPR013149; IPR016040; IPR020843; G3DSA:3.90.180.10 (GENE3D), PTHR11695:SF5 (PANTHER), seg (SEG), SSF51735 (SUPERFAMILY)</t>
  </si>
  <si>
    <t>alcohol dehydrogenase [Source:VB External Description;Acc:AAEL012457]</t>
  </si>
  <si>
    <t>AAEL007883-RA</t>
  </si>
  <si>
    <t>AAEL000942-RB</t>
  </si>
  <si>
    <t>AAEL002649-RA</t>
  </si>
  <si>
    <t>hypothetical protein [Source:VB External Description;Acc:AAEL002649]</t>
  </si>
  <si>
    <t>AAEL006133-RA</t>
  </si>
  <si>
    <t>tubulin-specific chaperone a</t>
  </si>
  <si>
    <t>F:unfolded protein binding; P:tubulin complex assembly; C:microtubule</t>
  </si>
  <si>
    <t>IPR004226; G3DSA:1.20.58.90 (GENE3D)</t>
  </si>
  <si>
    <t>cofactor A, putative [Source:VB External Description;Acc:AAEL006133]</t>
  </si>
  <si>
    <t>AAEL013230-RA</t>
  </si>
  <si>
    <t>coatomer subunit delta</t>
  </si>
  <si>
    <t>F:protein binding; P:vesicle-mediated transport; P:intracellular protein transport; C:clathrin adaptor complex</t>
  </si>
  <si>
    <t>IPR008968; IPR011012; IPR022775; G3DSA:3.30.450.60 (GENE3D), PTHR10121 (PANTHER)</t>
  </si>
  <si>
    <t>coatomer delta subunit [Source:VB External Description;Acc:AAEL013230]</t>
  </si>
  <si>
    <t>AAEL001835-RA</t>
  </si>
  <si>
    <t>IPR001734; IPR019900; PTHR11819:SF27 (PANTHER)</t>
  </si>
  <si>
    <t>sodium/solute symporter [Source:VB External Description;Acc:AAEL001835]</t>
  </si>
  <si>
    <t>AAEL006824-RA</t>
  </si>
  <si>
    <t>IPR001128; IPR002401; IPR017972; PTHR24290 (PANTHER), PTHR24290:SF180 (PANTHER)</t>
  </si>
  <si>
    <t>cytochrome P450 [Source:VB External Description;Acc:AAEL006824]</t>
  </si>
  <si>
    <t>AAEL009789-RA</t>
  </si>
  <si>
    <t>inner centromere protein</t>
  </si>
  <si>
    <t>P:male meiosis sister chromatid cohesion; F:microtubule binding; P:cytokinesis; C:midbody; P:spindle midzone assembly involved in meiosis; P:histone phosphorylation; P:spindle assembly involved in female meiosis; P:meiotic chromosome condensation; P:mitotic spindle organization; C:chromosome, centromeric region; P:asymmetric cell division; C:condensed chromosome; C:spindle midzone; P:metaphase plate congression; P:protein localization</t>
  </si>
  <si>
    <t>conserved hypothetical protein [Source:VB External Description;Acc:AAEL009789]</t>
  </si>
  <si>
    <t>AAEL010816-RA</t>
  </si>
  <si>
    <t>prolyl-trna synthetase</t>
  </si>
  <si>
    <t>C:proton-transporting ATP synthase complex, catalytic core F(1); F:hydrogen ion transporting ATP synthase activity, rotational mechanism; F:proline-tRNA ligase activity; P:ATP synthesis coupled proton transport; F:ATP binding; C:cytoplasm; P:prolyl-tRNA aminoacylation; P:lysosome organization; C:plasma membrane</t>
  </si>
  <si>
    <t>IPR002314; IPR002316; IPR004154; IPR006195; G3DSA:3.30.930.10 (GENE3D), PTHR11451 (PANTHER), PTHR11451:SF3 (PANTHER), SSF55681 (SUPERFAMILY)</t>
  </si>
  <si>
    <t>prolyl-tRNA synthetase [Source:VB External Description;Acc:AAEL010816]</t>
  </si>
  <si>
    <t>AAEL003409-RA</t>
  </si>
  <si>
    <t>F:structural constituent of ribosome; C:large ribosomal subunit; P:translation</t>
  </si>
  <si>
    <t>60S ribosomal protein L10, mitochondrial [Source:VB External Description;Acc:AAEL003409]</t>
  </si>
  <si>
    <t>AAEL010094-RA</t>
  </si>
  <si>
    <t>cyclin b</t>
  </si>
  <si>
    <t>P:cytokinesis; P:chromosome segregation; P:embryonic development; P:mitosis; C:spindle; P:cellular localization; C:nucleus</t>
  </si>
  <si>
    <t>IPR004367; IPR006671; IPR013763; IPR014400; IPR015454; PTHR10177 (PANTHER)</t>
  </si>
  <si>
    <t>cyclin b [Source:VB External Description;Acc:AAEL010094]</t>
  </si>
  <si>
    <t>AAEL006693-RB</t>
  </si>
  <si>
    <t>uroporphyrinogen decarboxylase</t>
  </si>
  <si>
    <t>C:cytoplasm; P:heme biosynthetic process; F:uroporphyrinogen decarboxylase activity</t>
  </si>
  <si>
    <t>uroporphyrinogen decarboxylase [Source:VB External Description;Acc:AAEL006693]</t>
  </si>
  <si>
    <t>AAEL001280-RA</t>
  </si>
  <si>
    <t>28S ribosomal protein S15, mitochondrial precursor [Source:VB External Description;Acc:AAEL001280]</t>
  </si>
  <si>
    <t>AAEL004470-RA</t>
  </si>
  <si>
    <t>hypothetical protein AaeL_AAEL004470 [Aedes aegypti]</t>
  </si>
  <si>
    <t>hypothetical protein [Source:VB External Description;Acc:AAEL004470]</t>
  </si>
  <si>
    <t>AAEL014177-RA</t>
  </si>
  <si>
    <t>adp-ribosylation arf</t>
  </si>
  <si>
    <t>P:small GTPase mediated signal transduction; C:intracellular; P:protein amino acid ADP-ribosylation; P:neurotransmitter secretion; F:GTPase activity; P:endosome transport; P:synaptic vesicle endocytosis; F:GTP binding; P:dsRNA transport</t>
  </si>
  <si>
    <t>IPR005225; IPR006689; IPR024156; G3DSA:3.40.50.300 (GENE3D), SSF52540 (SUPERFAMILY)</t>
  </si>
  <si>
    <t>ADP-ribosylation factor, arf [Source:VB External Description;Acc:AAEL014177]</t>
  </si>
  <si>
    <t>AAEL004263-RA</t>
  </si>
  <si>
    <t>small nuclear ribonucleoprotein sm d1</t>
  </si>
  <si>
    <t>C:nucleoplasm; P:spliceosomal snRNP assembly; F:RNA binding; F:protein binding; C:small nuclear ribonucleoprotein complex; C:precatalytic spliceosome; C:cytosol; P:spliceosome assembly; C:catalytic step 2 spliceosome</t>
  </si>
  <si>
    <t>IPR001163; IPR006649; IPR010920; G3DSA:2.30.30.100 (GENE3D), PTHR23338 (PANTHER)</t>
  </si>
  <si>
    <t>small nuclear ribonucleoprotein sm d1 [Source:VB External Description;Acc:AAEL004263]</t>
  </si>
  <si>
    <t>AAEL002789-RA</t>
  </si>
  <si>
    <t>26s proteasome non-atpase regulatory subunit 8</t>
  </si>
  <si>
    <t>C:proteasome regulatory particle; P:proteolysis</t>
  </si>
  <si>
    <t>IPR006746; IPR019280</t>
  </si>
  <si>
    <t>26S proteasome non-ATPase regulatory subunit [Source:VB External Description;Acc:AAEL002789]</t>
  </si>
  <si>
    <t>AAEL005620-RA</t>
  </si>
  <si>
    <t>conserved hypothetical protein [Source:VB External Description;Acc:AAEL005620]</t>
  </si>
  <si>
    <t>AAEL012963-RA</t>
  </si>
  <si>
    <t>lipid storage droplets surface binding protein 2</t>
  </si>
  <si>
    <t>P:lipid metabolic process; P:sequestering of triglyceride; C:lipid particle; P:regulation of transport; F:protein binding; P:lipid particle transport along microtubule</t>
  </si>
  <si>
    <t>IPR004279; PTHR14024:SF15 (PANTHER)</t>
  </si>
  <si>
    <t>hypothetical protein [Source:VB External Description;Acc:AAEL012963]</t>
  </si>
  <si>
    <t>AAEL013642-RA</t>
  </si>
  <si>
    <t>F:glutaryl-CoA dehydrogenase activity; C:mitochondrial inner membrane; P:oxidation reduction; P:tryptophan metabolic process; P:hydroxylysine catabolic process; F:protein binding; P:lysine catabolic process; C:mitochondrial matrix; F:FAD binding</t>
  </si>
  <si>
    <t>IPR006089; IPR006090; IPR006091; IPR006092; IPR009075; IPR009100; IPR013786; PTHR10909 (PANTHER), PTHR10909:SF169 (PANTHER)</t>
  </si>
  <si>
    <t>acyl-CoA dehydrogenase [Source:VB External Description;Acc:AAEL013642]</t>
  </si>
  <si>
    <t>AAEL010477-RA</t>
  </si>
  <si>
    <t>mesenchymal stem cell protein dscd75</t>
  </si>
  <si>
    <t>G3DSA:3.10.129.10 (GENE3D), PTHR12475 (PANTHER), PTHR12475:SF2 (PANTHER), SSF54637 (SUPERFAMILY)</t>
  </si>
  <si>
    <t>conserved hypothetical protein [Source:VB External Description;Acc:AAEL010477]</t>
  </si>
  <si>
    <t>AAEL008945-RA</t>
  </si>
  <si>
    <t>phytoene squalene synthetase</t>
  </si>
  <si>
    <t>P:biosynthetic process; F:transferase activity</t>
  </si>
  <si>
    <t>IPR002060; IPR008949; PTHR21181 (PANTHER), PTHR21181:SF3 (PANTHER)</t>
  </si>
  <si>
    <t>conserved hypothetical protein [Source:VB External Description;Acc:AAEL008945]</t>
  </si>
  <si>
    <t>AAEL010520-RA</t>
  </si>
  <si>
    <t>nodal modulator 3</t>
  </si>
  <si>
    <t>F:carboxypeptidase activity; F:carbohydrate binding</t>
  </si>
  <si>
    <t>IPR008454; IPR008970; IPR013783; IPR013784; IPR014766; PTHR23303 (PANTHER), PTHR23303:SF8 (PANTHER)</t>
  </si>
  <si>
    <t>conserved hypothetical protein [Source:VB External Description;Acc:AAEL010520]</t>
  </si>
  <si>
    <t>AAEL000154-RA</t>
  </si>
  <si>
    <t>clspn_drome ame: full=claspin homolog</t>
  </si>
  <si>
    <t>IPR024146; IPR024148</t>
  </si>
  <si>
    <t>conserved hypothetical protein [Source:VB External Description;Acc:AAEL000154]</t>
  </si>
  <si>
    <t>AAEL009634-RC</t>
  </si>
  <si>
    <t>AAEL006386-RB</t>
  </si>
  <si>
    <t>AAEL013964-RA</t>
  </si>
  <si>
    <t>C:mitochondrial large ribosomal subunit; F:structural constituent of ribosome; P:translation; F:rRNA binding</t>
  </si>
  <si>
    <t>IPR005813; PD002389 (PRODOM), G3DSA:1.10.1900.20 (GENE3D), SSF74731 (SUPERFAMILY)</t>
  </si>
  <si>
    <t>ribosomal protein L20, putative [Source:VB External Description;Acc:AAEL013964]</t>
  </si>
  <si>
    <t>AAEL001952-RB</t>
  </si>
  <si>
    <t>AAEL001682-RA</t>
  </si>
  <si>
    <t>nuclear movement protein nudc</t>
  </si>
  <si>
    <t>IPR007052; IPR008978; IPR017447; G3DSA:2.60.40.790 (GENE3D), PTHR12356 (PANTHER)</t>
  </si>
  <si>
    <t>nuclear movement protein nudc [Source:VB External Description;Acc:AAEL001682]</t>
  </si>
  <si>
    <t>AAEL010386-RA</t>
  </si>
  <si>
    <t>glucosyl/glucuronosyl transferases [Source:VB External Description;Acc:AAEL010386]</t>
  </si>
  <si>
    <t>AAEL008317-RA</t>
  </si>
  <si>
    <t>F:nucleotide binding; F:mRNA binding</t>
  </si>
  <si>
    <t>IPR000504; IPR012677; PTHR24012 (PANTHER), PTHR24012:SF262 (PANTHER), SSF54928 (SUPERFAMILY)</t>
  </si>
  <si>
    <t>conserved hypothetical protein [Source:VB External Description;Acc:AAEL008317]</t>
  </si>
  <si>
    <t>AAEL008850-RA</t>
  </si>
  <si>
    <t>cdk-activating kinase assembly factor mat1</t>
  </si>
  <si>
    <t>F:general RNA polymerase II transcription factor activity; F:kinase activity; F:protein binding; P:transcription initiation from RNA polymerase II promoter; P:cell cycle; C:holo TFIIH complex; F:zinc ion binding</t>
  </si>
  <si>
    <t>IPR001841; IPR004575; IPR013083; IPR015877; IPR016390; IPR017907; PTHR12683:SF7 (PANTHER), SSF57850 (SUPERFAMILY)</t>
  </si>
  <si>
    <t>cak assembly factor [Source:VB External Description;Acc:AAEL008850]</t>
  </si>
  <si>
    <t>AAEL001974-RA</t>
  </si>
  <si>
    <t>hypothetical protein AaeL_AAEL001974 [Aedes aegypti]</t>
  </si>
  <si>
    <t>conserved hypothetical protein [Source:VB External Description;Acc:AAEL001974]</t>
  </si>
  <si>
    <t>AAEL012267-RA</t>
  </si>
  <si>
    <t>macroglobulin complement</t>
  </si>
  <si>
    <t>F:eukaryotic cell surface binding; C:extracellular space; P:phagocytosis, engulfment; F:protein binding; F:endopeptidase inhibitor activity; P:response to yeast</t>
  </si>
  <si>
    <t>IPR001599; IPR002172; IPR002890; IPR008930; IPR009048; IPR011625; IPR011626; G3DSA:1.50.10.20 (GENE3D), PTHR11412 (PANTHER), PTHR11412:SF22 (PANTHER)</t>
  </si>
  <si>
    <t>macroglobulin/complement [Source:VB External Description;Acc:AAEL012267]</t>
  </si>
  <si>
    <t>AAEL010586-RA</t>
  </si>
  <si>
    <t>IPR008532; coil (COIL), PTHR13049 (PANTHER), seg (SEG)</t>
  </si>
  <si>
    <t>conserved hypothetical protein [Source:VB External Description;Acc:AAEL010586]</t>
  </si>
  <si>
    <t>AAEL010080-RA</t>
  </si>
  <si>
    <t>origin recognition complex subunit 1</t>
  </si>
  <si>
    <t>F:nucleoside-triphosphatase activity; P:auxin biosynthetic process; C:nuclear origin of replication recognition complex; F:DNA binding; F:ATP binding; P:DNA replication initiation; P:DNA amplification; P:cell proliferation</t>
  </si>
  <si>
    <t>IPR001025; IPR003593; IPR003959; IPR015163; IPR020793; G3DSA:1.10.8.60 (GENE3D), G3DSA:3.40.50.300 (GENE3D), PTHR10763 (PANTHER), SSF52540 (SUPERFAMILY)</t>
  </si>
  <si>
    <t>origin recognition complex subunit [Source:VB External Description;Acc:AAEL010080]</t>
  </si>
  <si>
    <t>AAEL011089-RC</t>
  </si>
  <si>
    <t>AAEL007355-RA</t>
  </si>
  <si>
    <t>mitochondrial ribosomal protein s18a</t>
  </si>
  <si>
    <t>IPR001648; PTHR16050 (PANTHER), SignalP-NN(euk) (SIGNALP)</t>
  </si>
  <si>
    <t>mitochondrial ribosomal protein, S18A, putative [Source:VB External Description;Acc:AAEL007355]</t>
  </si>
  <si>
    <t>AAEL010013-RA</t>
  </si>
  <si>
    <t>u4 u6 small nuclear ribonucleoprotein prp4</t>
  </si>
  <si>
    <t>F:U4 snRNA binding; C:U4 snRNP; C:U6 snRNP; F:U6 snRNA binding; C:precatalytic spliceosome; P:nuclear mRNA splicing, via spliceosome; C:catalytic step 2 spliceosome</t>
  </si>
  <si>
    <t>IPR001680; IPR003648; IPR011046; IPR014906; IPR015943; IPR017986; IPR019775; IPR019781; IPR019782; IPR020472; PTHR19846 (PANTHER), seg (SEG)</t>
  </si>
  <si>
    <t>WD-repeat protein [Source:VB External Description;Acc:AAEL010013]</t>
  </si>
  <si>
    <t>AAEL009961-RA</t>
  </si>
  <si>
    <t>lyr motif-containing</t>
  </si>
  <si>
    <t>conserved hypothetical protein [Source:VB External Description;Acc:AAEL009961]</t>
  </si>
  <si>
    <t>AAEL007356-RB</t>
  </si>
  <si>
    <t>AAEL010384-RA</t>
  </si>
  <si>
    <t>aldehyde oxidase</t>
  </si>
  <si>
    <t>F:FAD binding; P:oxidation reduction; F:oxidoreductase activity; F:iron ion binding; F:electron carrier activity; F:2 iron, 2 sulfur cluster binding</t>
  </si>
  <si>
    <t>IPR000674; IPR001041; IPR002346; IPR002888; IPR005107; IPR006058; IPR008274; IPR012675; IPR016166; IPR016169; IPR016208; PTHR11908 (PANTHER), PTHR11908:SF5 (PANTHER)</t>
  </si>
  <si>
    <t>aldehyde oxidase [Source:VB External Description;Acc:AAEL010384]</t>
  </si>
  <si>
    <t>AAEL001332-RA</t>
  </si>
  <si>
    <t>integrator complex subunit 4</t>
  </si>
  <si>
    <t>IPR011989; IPR016024; PTHR20938 (PANTHER)</t>
  </si>
  <si>
    <t>conserved hypothetical protein [Source:VB External Description;Acc:AAEL001332]</t>
  </si>
  <si>
    <t>AAEL013450-RA</t>
  </si>
  <si>
    <t>conserved hypothetical protein [Source:VB External Description;Acc:AAEL013450]</t>
  </si>
  <si>
    <t>AAEL012784-RA</t>
  </si>
  <si>
    <t>conserved hypothetical protein [Source:VB External Description;Acc:AAEL012784]</t>
  </si>
  <si>
    <t>AAEL002108-RA</t>
  </si>
  <si>
    <t>nucleolar essential protein 1</t>
  </si>
  <si>
    <t>C:nucleolus; P:ribosomal small subunit biogenesis</t>
  </si>
  <si>
    <t>IPR005304; PTHR12636:SF3 (PANTHER)</t>
  </si>
  <si>
    <t>nucleolar essential protein 1 (nep1) [Source:VB External Description;Acc:AAEL002108]</t>
  </si>
  <si>
    <t>AAEL007441-RA</t>
  </si>
  <si>
    <t>IPR009779</t>
  </si>
  <si>
    <t>AAEL011559-RA</t>
  </si>
  <si>
    <t>meprin a subunit beta</t>
  </si>
  <si>
    <t>IPR001506; IPR006026; IPR024079; PTHR10127 (PANTHER), PTHR10127:SF342 (PANTHER), SSF55486 (SUPERFAMILY)</t>
  </si>
  <si>
    <t>metalloproteinase, putative [Source:VB External Description;Acc:AAEL011559]</t>
  </si>
  <si>
    <t>AAEL000563-RA</t>
  </si>
  <si>
    <t>F:sugar binding</t>
  </si>
  <si>
    <t>C-Type lectin (CTL) - mannose binding. [Source:VB External Description;Acc:AAEL000563]</t>
  </si>
  <si>
    <t>AAEL007060-RA</t>
  </si>
  <si>
    <t>lipase</t>
  </si>
  <si>
    <t>lipase [Source:VB External Description;Acc:AAEL007060]</t>
  </si>
  <si>
    <t>AAEL014239-RA</t>
  </si>
  <si>
    <t>hypothetical protein AaeL_AAEL014239 [Aedes aegypti]</t>
  </si>
  <si>
    <t>conserved hypothetical protein [Source:VB External Description;Acc:AAEL014239]</t>
  </si>
  <si>
    <t>AAEL011220-RA</t>
  </si>
  <si>
    <t>ati or cpxv158</t>
  </si>
  <si>
    <t>P:mitotic spindle organization; P:chromosome segregation; P:mitotic metaphase plate congression; C:Ndc80 complex</t>
  </si>
  <si>
    <t>IPR005550</t>
  </si>
  <si>
    <t>Ati or CPXV158 protein, putative [Source:VB External Description;Acc:AAEL011220]</t>
  </si>
  <si>
    <t>AAEL010227-RA</t>
  </si>
  <si>
    <t>dolichol-phosphate mannosyltransferase</t>
  </si>
  <si>
    <t>P:GPI anchor biosynthetic process; C:dolichol-phosphate-mannose synthase complex; P:protein amino acid O-linked mannosylation; C:membrane fraction; F:dolichyl-phosphate beta-D-mannosyltransferase activity; F:dolichyl-phosphate-mannose-protein mannosyltransferase activity; F:protein binding; C:endoplasmic reticulum membrane</t>
  </si>
  <si>
    <t>IPR001173; G3DSA:3.90.550.10 (GENE3D), PTHR10859 (PANTHER), SSF53448 (SUPERFAMILY)</t>
  </si>
  <si>
    <t>dolichol-phosphate mannosyltransferase [Source:VB External Description;Acc:AAEL010227]</t>
  </si>
  <si>
    <t>AAEL003418-RA</t>
  </si>
  <si>
    <t>cg1751-pa</t>
  </si>
  <si>
    <t>IPR009582; PTHR13085 (PANTHER)</t>
  </si>
  <si>
    <t>microsomal signal peptidase 25 kda subunit [Source:VB External Description;Acc:AAEL003418]</t>
  </si>
  <si>
    <t>AAEL012095-RA</t>
  </si>
  <si>
    <t>26s protease regulatory subunit 4</t>
  </si>
  <si>
    <t>P:mitotic spindle elongation; P:ubiquitin-dependent protein catabolic process; P:auxin biosynthetic process; C:proteasome regulatory particle, base subcomplex; F:endopeptidase activity; F:ATP binding; F:ATPase activity; P:cell proliferation; C:cytoplasm; P:response to DNA damage stimulus</t>
  </si>
  <si>
    <t>IPR003593; IPR003959; IPR003960; IPR005937; G3DSA:1.10.8.60 (GENE3D), G3DSA:3.40.50.300 (GENE3D), PTHR23073 (PANTHER), PTHR23073:SF9 (PANTHER), SSF52540 (SUPERFAMILY)</t>
  </si>
  <si>
    <t>26S protease regulatory subunit [Source:VB External Description;Acc:AAEL012095]</t>
  </si>
  <si>
    <t>AAEL012993-RA</t>
  </si>
  <si>
    <t>hypothetical protein AaeL_AAEL012993 [Aedes aegypti]</t>
  </si>
  <si>
    <t>conserved hypothetical protein [Source:VB External Description;Acc:AAEL012993]</t>
  </si>
  <si>
    <t>AAEL012545-RA</t>
  </si>
  <si>
    <t>proliferating cell nuclear antigen</t>
  </si>
  <si>
    <t>P:nucleotide-excision repair; F:SUMO binding; F:DNA polymerase processivity factor activity; P:mitotic spindle organization; F:DNA binding; P:leading strand elongation; P:mismatch repair; P:antimicrobial humoral response; C:PCNA complex; P:regulation of DNA replication; P:eggshell chorion gene amplification; C:nucleus</t>
  </si>
  <si>
    <t>IPR000730; IPR022648; IPR022649; IPR022659; G3DSA:3.70.10.10 (GENE3D), SSF55979 (SUPERFAMILY)</t>
  </si>
  <si>
    <t>proliferating cell nuclear antigen [Source:VB External Description;Acc:AAEL012545]</t>
  </si>
  <si>
    <t>AAEL004173-RA</t>
  </si>
  <si>
    <t>26s proteasome non-atpase regulatory subunit</t>
  </si>
  <si>
    <t>P:chromosome segregation; F:endopeptidase activity; C:proteasome regulatory particle, base subcomplex; P:ubiquitin-dependent protein catabolic process; P:response to DNA damage stimulus</t>
  </si>
  <si>
    <t>IPR002035; IPR003903; IPR007198; G3DSA:3.40.50.410 (GENE3D), PTHR10223 (PANTHER), SSF53300 (SUPERFAMILY)</t>
  </si>
  <si>
    <t>26S proteasome non-ATPase regulatory subunit [Source:VB External Description;Acc:AAEL004173]</t>
  </si>
  <si>
    <t>AAEL012943-RA</t>
  </si>
  <si>
    <t>26s protease regulatory subunit 7</t>
  </si>
  <si>
    <t>C:cytoplasm; P:auxin biosynthetic process; F:endopeptidase activity; C:proteasome regulatory particle, base subcomplex; F:ATPase activity; P:protein catabolic process; F:ATP binding; P:proteolysis; P:response to DNA damage stimulus</t>
  </si>
  <si>
    <t>IPR003593; IPR003959; IPR003960; IPR005937; G3DSA:1.10.8.60 (GENE3D), G3DSA:3.40.50.300 (GENE3D), PTHR23073 (PANTHER), PTHR23073:SF13 (PANTHER), SSF52540 (SUPERFAMILY)</t>
  </si>
  <si>
    <t>26S protease regulatory subunit [Source:VB External Description;Acc:AAEL012943]</t>
  </si>
  <si>
    <t>AAEL011397-RA</t>
  </si>
  <si>
    <t>hypothetical protein AaeL_AAEL011397 [Aedes aegypti]</t>
  </si>
  <si>
    <t>hypothetical protein [Source:VB External Description;Acc:AAEL011397]</t>
  </si>
  <si>
    <t>AAEL008503-RA</t>
  </si>
  <si>
    <t>hypothetical protein AaeL_AAEL008503 [Aedes aegypti]</t>
  </si>
  <si>
    <t>hypothetical protein [Source:VB External Description;Acc:AAEL008503]</t>
  </si>
  <si>
    <t>AAEL008849-RA</t>
  </si>
  <si>
    <t>selenophosphate synthetase</t>
  </si>
  <si>
    <t>P:imaginal disc development; F:selenide, water dikinase activity; P:selenocysteine biosynthetic process; P:cell proliferation; F:ATP binding</t>
  </si>
  <si>
    <t>IPR000728; IPR004536; IPR010918; IPR016188; G3DSA:3.30.1330.10 (GENE3D), G3DSA:3.90.650.10 (GENE3D), PTHR10256 (PANTHER)</t>
  </si>
  <si>
    <t>selenophosphate synthase [Source:VB External Description;Acc:AAEL008849]</t>
  </si>
  <si>
    <t>AAEL008088-RA</t>
  </si>
  <si>
    <t>conserved hypothetical protein [Source:VB External Description;Acc:AAEL008088]</t>
  </si>
  <si>
    <t>AAEL005065-RA</t>
  </si>
  <si>
    <t>ptpla domain protein [Source:VB External Description;Acc:AAEL005065]</t>
  </si>
  <si>
    <t>AAEL013305-RA</t>
  </si>
  <si>
    <t>thymidylate synthase</t>
  </si>
  <si>
    <t>P:dTMP biosynthetic process; F:thymidylate synthase activity</t>
  </si>
  <si>
    <t>IPR000398; IPR020940; IPR023451; PTHR11549 (PANTHER)</t>
  </si>
  <si>
    <t>bifunctional dihydrofolate reductase-thymidylate synthase [Source:VB External Description;Acc:AAEL013305]</t>
  </si>
  <si>
    <t>AAEL007883-RC</t>
  </si>
  <si>
    <t>AAEL009882-RB</t>
  </si>
  <si>
    <t>AAEL012411-RA</t>
  </si>
  <si>
    <t>conserved hypothetical protein [Source:VB External Description;Acc:AAEL012411]</t>
  </si>
  <si>
    <t>AAEL009833-RA</t>
  </si>
  <si>
    <t>C:ribosome; F:structural constituent of ribosome; F:hydrolase activity</t>
  </si>
  <si>
    <t>IPR000086; IPR013035; IPR015797; IPR021757; PTHR13124 (PANTHER), PTHR13124:SF11 (PANTHER)</t>
  </si>
  <si>
    <t>mitochondrial ribosomal protein, L46, putative [Source:VB External Description;Acc:AAEL009833]</t>
  </si>
  <si>
    <t>AAEL007634-RA</t>
  </si>
  <si>
    <t>keratinocyte associated protein 2</t>
  </si>
  <si>
    <t>C:integral to membrane; C:extracellular space; C:oligosaccharyltransferase complex</t>
  </si>
  <si>
    <t>IPR018614</t>
  </si>
  <si>
    <t>Protein KRTCAP2 homolog  [Source:VB External Description;Acc:AAEL007634]</t>
  </si>
  <si>
    <t>AAEL009121-RA</t>
  </si>
  <si>
    <t>IPR001128; IPR002402; IPR017972; PTHR24292 (PANTHER), PTHR24292:SF131 (PANTHER)</t>
  </si>
  <si>
    <t>cytochrome P450 [Source:VB External Description;Acc:AAEL009121]</t>
  </si>
  <si>
    <t>AAEL008175-RA</t>
  </si>
  <si>
    <t>mitochondrial ribosomal protein l44</t>
  </si>
  <si>
    <t>C:ribosome; F:structural constituent of ribosome; F:RNA binding; F:ribonuclease III activity; P:RNA processing</t>
  </si>
  <si>
    <t>IPR000999; PTHR14488 (PANTHER), PTHR14488:SF2 (PANTHER)</t>
  </si>
  <si>
    <t>mitochondrial ribosomal protein, L44, putative [Source:VB External Description;Acc:AAEL008175]</t>
  </si>
  <si>
    <t>AAEL003704-RA</t>
  </si>
  <si>
    <t>39S ribosomal protein L13, mitochondrial [Source:VB External Description;Acc:AAEL003704]</t>
  </si>
  <si>
    <t>AAEL005425-RA</t>
  </si>
  <si>
    <t>cyclin g-associated kinase</t>
  </si>
  <si>
    <t>P:compound eye morphogenesis; P:protein amino acid phosphorylation; P:Notch signaling pathway; F:heat shock protein binding; F:ATP binding; F:protein serine/threonine kinase activity</t>
  </si>
  <si>
    <t>IPR000719; IPR001623; IPR008271; IPR008973; IPR011009; IPR014019; IPR014020; IPR017442; G3DSA:1.10.510.10 (GENE3D), G3DSA:2.60.40.1110 (GENE3D), G3DSA:3.30.200.20 (GENE3D), G3DSA:3.90.190.10 (GENE3D), PTHR23172 (PANTHER), PTHR23172:SF21 (PANTHER), SSF52799 (SUPERFAMILY)</t>
  </si>
  <si>
    <t>conserved hypothetical protein [Source:VB External Description;Acc:AAEL005425]</t>
  </si>
  <si>
    <t>AAEL014345-RA</t>
  </si>
  <si>
    <t>coiled-coil domain-containing protein 47</t>
  </si>
  <si>
    <t>IPR012879</t>
  </si>
  <si>
    <t>conserved hypothetical protein [Source:VB External Description;Acc:AAEL014345]</t>
  </si>
  <si>
    <t>AAEL002772-RA</t>
  </si>
  <si>
    <t>chromo domain protein</t>
  </si>
  <si>
    <t>P:histone H4 acetylation; F:protein N-terminus binding; P:histone H2A acetylation; P:chromatin assembly or disassembly; P:nucleic acid metabolic process; P:histone deacetylation; C:NuA4 histone acetyltransferase complex; P:cell proliferation; F:chromatin binding; C:Sin3 complex; P:chromatin remodeling</t>
  </si>
  <si>
    <t>IPR000953; IPR008676; IPR016197; G3DSA:2.30.30.270 (GENE3D), PF11717 (PFAM)</t>
  </si>
  <si>
    <t>chromo domain protein [Source:VB External Description;Acc:AAEL002772]</t>
  </si>
  <si>
    <t>AAEL006080-RA</t>
  </si>
  <si>
    <t>dna repair protein rad51</t>
  </si>
  <si>
    <t>P:mitotic recombination; P:response to methylmercury; P:reciprocal meiotic recombination; F:damaged DNA binding; F:protein C-terminus binding; C:PML body; P:DNA unwinding involved in replication; P:auxin biosynthetic process; P:double-strand break repair via homologous recombination; F:single-stranded DNA-dependent ATPase activity; F:single-stranded DNA binding; F:identical protein binding; P:response to cadmium ion; C:lateral element; P:positive regulation of DNA ligation; F:double-stranded DNA binding; P:protein homooligomerization; F:ATP binding</t>
  </si>
  <si>
    <t>DNA repair protein rad51 [Source:VB External Description;Acc:AAEL006080]</t>
  </si>
  <si>
    <t>AAEL012982-RA</t>
  </si>
  <si>
    <t>sugar transporter [Source:VB External Description;Acc:AAEL012982]</t>
  </si>
  <si>
    <t>AAEL010107-RA</t>
  </si>
  <si>
    <t>dna methyltransferase 1-associated protein 1</t>
  </si>
  <si>
    <t>F:DNA binding; P:phagocytosis, engulfment; C:NuA4 histone acetyltransferase complex; P:negative regulation of transcription; F:methyltransferase activity</t>
  </si>
  <si>
    <t>conserved hypothetical protein [Source:VB External Description;Acc:AAEL010107]</t>
  </si>
  <si>
    <t>AAEL007882-RA</t>
  </si>
  <si>
    <t>IPR000910; IPR009071; PTHR13711 (PANTHER), PTHR13711:SF71 (PANTHER)</t>
  </si>
  <si>
    <t>AAEL000677-RA</t>
  </si>
  <si>
    <t>polymerase ii (dna directed) polypeptide h</t>
  </si>
  <si>
    <t>F:DNA-directed RNA polymerase activity; F:zinc ion binding; F:protein kinase activity; P:transcription initiation from RNA polymerase II promoter; C:nucleolus; P:RNA splicing; C:DNA-directed RNA polymerase II, core complex; F:protein binding; P:RNA elongation from RNA polymerase II promoter</t>
  </si>
  <si>
    <t>IPR005570; IPR012340; IPR016027</t>
  </si>
  <si>
    <t>DNA-directed RNA polymerase subunit rpb8 [Source:VB External Description;Acc:AAEL000677]</t>
  </si>
  <si>
    <t>AAEL007750-RA</t>
  </si>
  <si>
    <t>nudix hydrolase 3</t>
  </si>
  <si>
    <t>IPR000086; IPR015797; PTHR12992 (PANTHER)</t>
  </si>
  <si>
    <t>conserved hypothetical protein [Source:VB External Description;Acc:AAEL007750]</t>
  </si>
  <si>
    <t>AAEL001859-RA</t>
  </si>
  <si>
    <t>vesicle protein sorting-associated</t>
  </si>
  <si>
    <t>C:cytoplasm; P:vesicle docking during exocytosis; P:protein targeting; P:wing disc dorsal/ventral pattern formation; F:SNARE binding; C:membrane; P:phagocytosis, engulfment</t>
  </si>
  <si>
    <t>IPR001619; G3DSA:1.25.40.60 (GENE3D), G3DSA:3.40.50.1910 (GENE3D), G3DSA:3.40.50.2060 (GENE3D), G3DSA:3.90.830.10 (GENE3D), PTHR11679:SF2 (PANTHER)</t>
  </si>
  <si>
    <t>vesicle protein sorting-associated [Source:VB External Description;Acc:AAEL001859]</t>
  </si>
  <si>
    <t>AAEL001969-RA</t>
  </si>
  <si>
    <t>C:extracellular region; F:kinase activity; P:response to virus</t>
  </si>
  <si>
    <t>protein serine/threonine kinase, putative [Source:VB External Description;Acc:AAEL001969]</t>
  </si>
  <si>
    <t>AAEL011334-RA</t>
  </si>
  <si>
    <t>conserved hypothetical protein [Source:VB External Description;Acc:AAEL011334]</t>
  </si>
  <si>
    <t>AAEL010784-RA</t>
  </si>
  <si>
    <t>alpha-2-macroglobulin receptor-associated protein</t>
  </si>
  <si>
    <t>C:endoplasmic reticulum; F:heparin binding; F:low-density lipoprotein receptor binding</t>
  </si>
  <si>
    <t>conserved hypothetical protein [Source:VB External Description;Acc:AAEL010784]</t>
  </si>
  <si>
    <t>AAEL000859-RA</t>
  </si>
  <si>
    <t>F:nucleic acid binding; F:zinc ion binding</t>
  </si>
  <si>
    <t>IPR008472</t>
  </si>
  <si>
    <t>hypothetical protein [Source:VB External Description;Acc:AAEL000859]</t>
  </si>
  <si>
    <t>AAEL006106-RA</t>
  </si>
  <si>
    <t>IPR023316</t>
  </si>
  <si>
    <t>conserved hypothetical protein [Source:VB External Description;Acc:AAEL006106]</t>
  </si>
  <si>
    <t>AAEL009086-RA</t>
  </si>
  <si>
    <t>female sterile yb</t>
  </si>
  <si>
    <t>SSF55961 (SUPERFAMILY)</t>
  </si>
  <si>
    <t>conserved hypothetical protein [Source:VB External Description;Acc:AAEL009086]</t>
  </si>
  <si>
    <t>AAEL003822-RA</t>
  </si>
  <si>
    <t>AAEL000852-RA</t>
  </si>
  <si>
    <t>peptidyl-prolyl cis-trans isomerase nima-interacting 4</t>
  </si>
  <si>
    <t>C:cytoplasm; C:nucleolus; P:protein folding; F:DNA binding; C:spindle; F:peptidyl-prolyl cis-trans isomerase activity</t>
  </si>
  <si>
    <t>peptidyl-prolyl cis/trans isomerase, putative [Source:VB External Description;Acc:AAEL000852]</t>
  </si>
  <si>
    <t>AAEL008044-RA</t>
  </si>
  <si>
    <t>39s ribosomal protein mitochondrial-like</t>
  </si>
  <si>
    <t>IPR000271</t>
  </si>
  <si>
    <t>conserved hypothetical protein [Source:VB External Description;Acc:AAEL008044]</t>
  </si>
  <si>
    <t>AAEL006547-RA</t>
  </si>
  <si>
    <t>wd40-repeat protein</t>
  </si>
  <si>
    <t>F:molecular_function; P:mRNA export from nucleus</t>
  </si>
  <si>
    <t>IPR001680; IPR011046; IPR015943; IPR017986; IPR019775; IPR019781; IPR019782; PTHR26208 (PANTHER), PTHR26208:SF1 (PANTHER)</t>
  </si>
  <si>
    <t>THO complex, putative [Source:VB External Description;Acc:AAEL006547]</t>
  </si>
  <si>
    <t>AAEL012745-RA</t>
  </si>
  <si>
    <t>conserved hypothetical protein [Source:VB External Description;Acc:AAEL012745]</t>
  </si>
  <si>
    <t>AAEL008692-RA</t>
  </si>
  <si>
    <t>barrier-to-autointegration factor b</t>
  </si>
  <si>
    <t>IPR004122; PD019964 (PRODOM)</t>
  </si>
  <si>
    <t>barrier-to-autointegration factor, putative [Source:VB External Description;Acc:AAEL008692]</t>
  </si>
  <si>
    <t>AAEL006918-RA</t>
  </si>
  <si>
    <t>IPR019154; G3DSA:3.40.50.1820 (GENE3D), PTHR21357 (PANTHER), seg (SEG), SignalP-NN(euk) (SIGNALP), SSF53474 (SUPERFAMILY)</t>
  </si>
  <si>
    <t>conserved hypothetical protein [Source:VB External Description;Acc:AAEL006918]</t>
  </si>
  <si>
    <t>AAEL012924-RA</t>
  </si>
  <si>
    <t>AAEL011478-RA</t>
  </si>
  <si>
    <t>AAEL001718-RA</t>
  </si>
  <si>
    <t>conserved hypothetical protein [Source:VB External Description;Acc:AAEL001718]</t>
  </si>
  <si>
    <t>AAEL003935-RA</t>
  </si>
  <si>
    <t>hypothetical protein AaeL_AAEL003935 [Aedes aegypti]</t>
  </si>
  <si>
    <t>IPR019038; PTHR17598 (PANTHER), PTHR17598:SF2 (PANTHER)</t>
  </si>
  <si>
    <t>conserved hypothetical protein [Source:VB External Description;Acc:AAEL003935]</t>
  </si>
  <si>
    <t>AAEL006634-RA</t>
  </si>
  <si>
    <t>acetyl- mitochondrial</t>
  </si>
  <si>
    <t>P:fatty acid biosynthetic process; P:pyruvate metabolic process; C:lipid particle; P:mitotic spindle organization; F:acetyl-CoA C-acetyltransferase activity; C:mitochondrion</t>
  </si>
  <si>
    <t>IPR002155; IPR016038; IPR016039; IPR020613; IPR020615; IPR020616; IPR020617; PTHR18919:SF7 (PANTHER)</t>
  </si>
  <si>
    <t>acetyl-coa acetyltransferase, mitochondrial (acetoacetyl-coa thiolase) [Source:VB External Description;Acc:AAEL006634]</t>
  </si>
  <si>
    <t>AAEL014271-RA</t>
  </si>
  <si>
    <t>conserved hypothetical protein [Source:VB External Description;Acc:AAEL014271]</t>
  </si>
  <si>
    <t>AAEL007159-RA</t>
  </si>
  <si>
    <t>transmembrane protein 15</t>
  </si>
  <si>
    <t>C:integral to membrane; F:transferase activity, transferring phosphorus-containing groups</t>
  </si>
  <si>
    <t>IPR000374; PTHR13205 (PANTHER), PTHR13205:SF8 (PANTHER), seg (SEG), SignalP-NN(euk) (SIGNALP), tmhmm (TMHMM)</t>
  </si>
  <si>
    <t>conserved hypothetical protein [Source:VB External Description;Acc:AAEL007159]</t>
  </si>
  <si>
    <t>AAEL004465-RB</t>
  </si>
  <si>
    <t>mgc82090 protein</t>
  </si>
  <si>
    <t>F:heat shock protein binding; P:protein folding; F:chaperone binding</t>
  </si>
  <si>
    <t>IPR001623; IPR004640; IPR009073; PTHR14021 (PANTHER), PTHR14021:SF4 (PANTHER)</t>
  </si>
  <si>
    <t>conserved hypothetical protein [Source:VB External Description;Acc:AAEL004465]</t>
  </si>
  <si>
    <t>AAEL012339-RA</t>
  </si>
  <si>
    <t>AAEL003648-RA</t>
  </si>
  <si>
    <t>IPR012923; PTHR13220 (PANTHER), PTHR13220:SF5 (PANTHER), seg (SEG), SignalP-NN(euk) (SIGNALP)</t>
  </si>
  <si>
    <t>AAEL012838-RA</t>
  </si>
  <si>
    <t>cytochrome b561</t>
  </si>
  <si>
    <t>IPR019176; PTHR21780 (PANTHER)</t>
  </si>
  <si>
    <t>conserved hypothetical protein [Source:VB External Description;Acc:AAEL012838]</t>
  </si>
  <si>
    <t>AAEL015635-RA</t>
  </si>
  <si>
    <t>mitochondrial ribosomal protein, S10, putative [Source:VB External Description;Acc:AAEL015635]</t>
  </si>
  <si>
    <t>AAEL001631-RA</t>
  </si>
  <si>
    <t>supporter of activation of yellow protein</t>
  </si>
  <si>
    <t>IPR001660; IPR001965; IPR010993; IPR011011; IPR013083; IPR013761; IPR019787; IPR021129; PTHR12247 (PANTHER), PTHR12247:SF51 (PANTHER)</t>
  </si>
  <si>
    <t>hypothetical protein [Source:VB External Description;Acc:AAEL001631]</t>
  </si>
  <si>
    <t>AAEL008776-RA</t>
  </si>
  <si>
    <t>IPR002109; IPR010987; IPR011767; IPR012336; PTHR12782 (PANTHER), PTHR12782:SF5 (PANTHER)</t>
  </si>
  <si>
    <t>conserved hypothetical protein [Source:VB External Description;Acc:AAEL008776]</t>
  </si>
  <si>
    <t>AAEL002669-RA</t>
  </si>
  <si>
    <t>AMP dependent ligase [Source:VB External Description;Acc:AAEL002669]</t>
  </si>
  <si>
    <t>AAEL001105-RA</t>
  </si>
  <si>
    <t>IPR002714; IPR022772; IPR024053; PD035809 (PRODOM)</t>
  </si>
  <si>
    <t>AAEL014996-RA</t>
  </si>
  <si>
    <t>IPR019716</t>
  </si>
  <si>
    <t>mitochondrial ribosomal protein, L53, putative [Source:VB External Description;Acc:AAEL014996]</t>
  </si>
  <si>
    <t>AAEL000401-RA</t>
  </si>
  <si>
    <t>sjoegren syndrome nuclear autoantigen 1 homolog</t>
  </si>
  <si>
    <t>C:intracellular organelle</t>
  </si>
  <si>
    <t>PD968187 (PRODOM)</t>
  </si>
  <si>
    <t>conserved hypothetical protein [Source:VB External Description;Acc:AAEL000401]</t>
  </si>
  <si>
    <t>AAEL001543-RA</t>
  </si>
  <si>
    <t>helicase conserved c-terminal domain containing protein</t>
  </si>
  <si>
    <t>F:nucleoside-triphosphatase activity; P:protein import; F:ATP binding; C:membrane</t>
  </si>
  <si>
    <t>IPR011115; IPR014018; G3DSA:3.40.50.300 (GENE3D), PTHR10903 (PANTHER), PTHR10903:SF20 (PANTHER), SSF52540 (SUPERFAMILY)</t>
  </si>
  <si>
    <t>hypothetical protein [Source:VB External Description;Acc:AAEL001543]</t>
  </si>
  <si>
    <t>AAEL008862-RA</t>
  </si>
  <si>
    <t>IPR007863; IPR011237; IPR011249; IPR011765; PTHR11851 (PANTHER), PTHR11851:SF68 (PANTHER)</t>
  </si>
  <si>
    <t>conserved hypothetical protein [Source:VB External Description;Acc:AAEL008862]</t>
  </si>
  <si>
    <t>AAEL015012-RA</t>
  </si>
  <si>
    <t>kinesin heavy chain</t>
  </si>
  <si>
    <t>P:auxin biosynthetic process; P:microtubule-based movement; F:ATP binding; F:microtubule motor activity; C:microtubule</t>
  </si>
  <si>
    <t>hypothetical protein [Source:VB External Description;Acc:AAEL015012]</t>
  </si>
  <si>
    <t>AAEL001352-RA</t>
  </si>
  <si>
    <t>scaffold attachment factor b</t>
  </si>
  <si>
    <t>F:mRNA binding; P:regulation of alternative nuclear mRNA splicing, via spliceosome; C:nucleus; F:nucleotide binding</t>
  </si>
  <si>
    <t>IPR000504; IPR003034; IPR012677; PTHR15683 (PANTHER), PTHR15683:SF4 (PANTHER), SSF54928 (SUPERFAMILY), SSF68906 (SUPERFAMILY)</t>
  </si>
  <si>
    <t>scaffold attachment factor b [Source:VB External Description;Acc:AAEL001352]</t>
  </si>
  <si>
    <t>AAEL003762-RA</t>
  </si>
  <si>
    <t>protoporphyrinogen oxidase</t>
  </si>
  <si>
    <t>F:oxygen-dependent protoporphyrinogen oxidase activity; P:heme biosynthetic process; C:mitochondrial inner membrane; P:oxidation reduction</t>
  </si>
  <si>
    <t>IPR002937; IPR004572; G3DSA:1.10.3110.10 (GENE3D), G3DSA:3.50.50.60 (GENE3D), G3DSA:3.90.660.10 (GENE3D), G3DSA:3.90.660.20 (GENE3D), PTHR10742 (PANTHER), PTHR10742:SF16 (PANTHER), SSF51905 (SUPERFAMILY), SSF54373 (SUPERFAMILY)</t>
  </si>
  <si>
    <t>Protoporphyrinogen IX oxidase, putative [Source:VB External Description;Acc:AAEL003762]</t>
  </si>
  <si>
    <t>AAEL007367-RA</t>
  </si>
  <si>
    <t>protein acn9-like mitochondrial</t>
  </si>
  <si>
    <t>C:mitochondrion</t>
  </si>
  <si>
    <t>IPR008011; IPR008381</t>
  </si>
  <si>
    <t>conserved hypothetical protein [Source:VB External Description;Acc:AAEL007367]</t>
  </si>
  <si>
    <t>AAEL002175-RA</t>
  </si>
  <si>
    <t>interferon-related protein pc4-like protein</t>
  </si>
  <si>
    <t>IPR006921; IPR007701; IPR011989; IPR016024; PTHR12354 (PANTHER), PTHR12354:SF5 (PANTHER)</t>
  </si>
  <si>
    <t>conserved hypothetical protein [Source:VB External Description;Acc:AAEL002175]</t>
  </si>
  <si>
    <t>AAEL008045-RA</t>
  </si>
  <si>
    <t>C:extracellular space; P:transport; F:oxygen transporter activity; F:nutrient reservoir activity</t>
  </si>
  <si>
    <t>hexamerin 2 beta [Source:VB External Description;Acc:AAEL008045]</t>
  </si>
  <si>
    <t>AAEL011414-RA</t>
  </si>
  <si>
    <t>hypothetical protein AaeL_AAEL002381 [Aedes aegypti]</t>
  </si>
  <si>
    <t>IPR000910; IPR009071; PTHR25461 (PANTHER)</t>
  </si>
  <si>
    <t>high mobility group non-histone protein, putative [Source:VB External Description;Acc:AAEL011414]</t>
  </si>
  <si>
    <t>AAEL012049-RA</t>
  </si>
  <si>
    <t>signal recognition 9kd-</t>
  </si>
  <si>
    <t>F:mRNA binding; C:signal recognition particle; P:negative regulation of translational elongation; F:7S RNA binding; F:protein binding; P:SRP-dependent cotranslational protein targeting to membrane</t>
  </si>
  <si>
    <t>IPR008832; IPR009018; PTHR12834:SF4 (PANTHER)</t>
  </si>
  <si>
    <t>signal recognition particle, 9kD-subunit, putative [Source:VB External Description;Acc:AAEL012049]</t>
  </si>
  <si>
    <t>AAEL006605-RA</t>
  </si>
  <si>
    <t>juvenile hormone-inducible protein, putative [Source:VB External Description;Acc:AAEL006605]</t>
  </si>
  <si>
    <t>AAEL001033-RA</t>
  </si>
  <si>
    <t>methyl-cpg binding protein</t>
  </si>
  <si>
    <t>C:polytene chromosome; F:transcription corepressor activity; C:NuRD complex; F:methyl-CpG binding; P:multicellular organismal development; P:negative regulation of transcription, DNA-dependent</t>
  </si>
  <si>
    <t>IPR001739; IPR016177; PTHR12396 (PANTHER)</t>
  </si>
  <si>
    <t>methyl-cpg binding protein, mbd [Source:VB External Description;Acc:AAEL001033]</t>
  </si>
  <si>
    <t>AAEL015571-RA</t>
  </si>
  <si>
    <t>hypothetical protein AaeL_AAEL015571 [Aedes aegypti]</t>
  </si>
  <si>
    <t>conserved hypothetical protein [Source:VB External Description;Acc:AAEL015571]</t>
  </si>
  <si>
    <t>AAEL013406-RA</t>
  </si>
  <si>
    <t>IPR001283; IPR014044; PTHR10334:SF4 (PANTHER)</t>
  </si>
  <si>
    <t>venom allergen [Source:VB External Description;Acc:AAEL013406]</t>
  </si>
  <si>
    <t>AAEL005248-RA</t>
  </si>
  <si>
    <t>huntingtin protein</t>
  </si>
  <si>
    <t>C:cytoplasm; F:protein binding; P:transport; P:cellular process; C:nucleus</t>
  </si>
  <si>
    <t>PTHR24555 (PANTHER), PTHR24555:SF3 (PANTHER), seg (SEG)</t>
  </si>
  <si>
    <t>conserved hypothetical protein [Source:VB External Description;Acc:AAEL005248]</t>
  </si>
  <si>
    <t>AAEL006611-RA</t>
  </si>
  <si>
    <t>protein pob</t>
  </si>
  <si>
    <t>IPR002809; IPR008568</t>
  </si>
  <si>
    <t>conserved hypothetical protein [Source:VB External Description;Acc:AAEL006611]</t>
  </si>
  <si>
    <t>AAEL005400-RC</t>
  </si>
  <si>
    <t>2-hydroxyacid dehydrogenase</t>
  </si>
  <si>
    <t>P:Wnt receptor signaling pathway; F:SUMO binding; F:protein C-terminus binding; F:oxidoreductase activity, acting on the CH-OH group of donors, NAD or NADP as acceptor; P:negative regulation of transcription from RNA polymerase II promoter; F:NAD or NADH binding; P:embryonic development via the syncytial blastoderm; F:transcription corepressor activity; F:transcription coactivator activity; C:nucleus</t>
  </si>
  <si>
    <t>2-hydroxyacid dehydrogenase [Source:VB External Description;Acc:AAEL005400]</t>
  </si>
  <si>
    <t>AAEL012864-RA</t>
  </si>
  <si>
    <t>conserved hypothetical protein [Source:VB External Description;Acc:AAEL012864]</t>
  </si>
  <si>
    <t>AAEL012158-RA</t>
  </si>
  <si>
    <t>wd repeat-containing protein 48</t>
  </si>
  <si>
    <t>WD repeat-containing protein 48 homolog  [Source:VB External Description;Acc:AAEL012158]</t>
  </si>
  <si>
    <t>AAEL012408-RA</t>
  </si>
  <si>
    <t>mitochondrial ribosomal protein, L53, putative [Source:VB External Description;Acc:AAEL012408]</t>
  </si>
  <si>
    <t>AAEL009566-RA</t>
  </si>
  <si>
    <t>P:transport; F:retinoid binding; F:transporter activity</t>
  </si>
  <si>
    <t>IPR000566; IPR003057; IPR011038; IPR012674; IPR022271; PTHR10612 (PANTHER), PTHR10612:SF4 (PANTHER)</t>
  </si>
  <si>
    <t>apolipoprotein D, putative [Source:VB External Description;Acc:AAEL009566]</t>
  </si>
  <si>
    <t>AAEL012703-RA</t>
  </si>
  <si>
    <t>conserved hypothetical protein [Source:VB External Description;Acc:AAEL012703]</t>
  </si>
  <si>
    <t>AAEL010505-RA</t>
  </si>
  <si>
    <t>ribulose-phosphate 3-epimerase</t>
  </si>
  <si>
    <t>P:carbohydrate metabolic process; F:ribulose-phosphate 3-epimerase activity</t>
  </si>
  <si>
    <t>IPR000056; IPR011060; IPR013785</t>
  </si>
  <si>
    <t>ribulose-5-phosphate-3-epimerase [Source:VB External Description;Acc:AAEL010505]</t>
  </si>
  <si>
    <t>AAEL008768-RA</t>
  </si>
  <si>
    <t>AAEL014231-RA</t>
  </si>
  <si>
    <t>male-specific rna 98cb</t>
  </si>
  <si>
    <t>P:regulation of cell growth; F:insulin-like growth factor binding; C:extracellular region</t>
  </si>
  <si>
    <t>PTHR23191 (PANTHER), PTHR23191:SF7 (PANTHER)</t>
  </si>
  <si>
    <t>conserved hypothetical protein [Source:VB External Description;Acc:AAEL014231]</t>
  </si>
  <si>
    <t>AAEL005400-RA</t>
  </si>
  <si>
    <t>IPR006139; IPR006140; IPR016040; PTHR10996 (PANTHER), PTHR10996:SF11 (PANTHER), SSF51735 (SUPERFAMILY), SSF52283 (SUPERFAMILY)</t>
  </si>
  <si>
    <t>AAEL011130-RA</t>
  </si>
  <si>
    <t>F:zinc ion binding; P:oxidation reduction; F:L-iditol 2-dehydrogenase activity</t>
  </si>
  <si>
    <t>IPR002085; IPR002328; IPR011032; IPR013149; IPR013154; IPR016040; G3DSA:3.90.180.10 (GENE3D), PTHR11695:SF38 (PANTHER), SSF51735 (SUPERFAMILY)</t>
  </si>
  <si>
    <t>alcohol dehydrogenase [Source:VB External Description;Acc:AAEL011130]</t>
  </si>
  <si>
    <t>AAEL012639-RA</t>
  </si>
  <si>
    <t>hypothetical protein AaeL_AAEL012639 [Aedes aegypti]</t>
  </si>
  <si>
    <t>hypothetical protein [Source:VB External Description;Acc:AAEL012639]</t>
  </si>
  <si>
    <t>AAEL008575-RA</t>
  </si>
  <si>
    <t>cg9135-pa</t>
  </si>
  <si>
    <t>IPR000408; IPR009091; PTHR22870 (PANTHER), PTHR22870:SF18 (PANTHER), seg (SEG), tmhmm (TMHMM)</t>
  </si>
  <si>
    <t>regulator of chromosome condensation [Source:VB External Description;Acc:AAEL008575]</t>
  </si>
  <si>
    <t>AAEL007858-RA</t>
  </si>
  <si>
    <t>sd-ran gtpase activating protein</t>
  </si>
  <si>
    <t>F:Ran GTPase activator activity; P:signal transduction; F:protein binding</t>
  </si>
  <si>
    <t>IPR009109; G3DSA:3.80.10.10 (GENE3D), PTHR24113 (PANTHER), SSF52047 (SUPERFAMILY)</t>
  </si>
  <si>
    <t>ran GTPase-activating protein [Source:VB External Description;Acc:AAEL007858]</t>
  </si>
  <si>
    <t>AAEL014176-RA</t>
  </si>
  <si>
    <t>phosphopantothenate--cysteine ligase</t>
  </si>
  <si>
    <t>P:coenzyme A biosynthetic process; P:dorsal appendage formation; P:cytoplasmic transport, nurse cell to oocyte; P:phospholipid homeostasis; P:ovarian follicle cell migration; P:triglyceride homeostasis; P:imaginal disc-derived wing morphogenesis; P:actin cytoskeleton organization; P:bristle development; P:ovarian follicle cell stalk formation; F:phosphopantothenate--cysteine ligase activity; P:germarium-derived female germ-line cyst encapsulation</t>
  </si>
  <si>
    <t>IPR007085; PTHR12290 (PANTHER), PTHR12290:SF2 (PANTHER)</t>
  </si>
  <si>
    <t>cornichon [Source:VB External Description;Acc:AAEL014176]</t>
  </si>
  <si>
    <t>AAEL008875-RA</t>
  </si>
  <si>
    <t>gpi mannosyltransferase 1</t>
  </si>
  <si>
    <t>C:endoplasmic reticulum membrane; P:GPI anchor biosynthetic process; C:integral to membrane; F:transferase activity, transferring hexosyl groups</t>
  </si>
  <si>
    <t>conserved hypothetical protein [Source:VB External Description;Acc:AAEL008875]</t>
  </si>
  <si>
    <t>AAEL001195-RA</t>
  </si>
  <si>
    <t>juvenile hormone-inducible protein, putative [Source:VB External Description;Acc:AAEL001195]</t>
  </si>
  <si>
    <t>AAEL008320-RB</t>
  </si>
  <si>
    <t>IPR003593; IPR003959; G3DSA:1.10.8.60 (GENE3D), G3DSA:3.40.50.300 (GENE3D), PTHR23389 (PANTHER), SSF52540 (SUPERFAMILY)</t>
  </si>
  <si>
    <t>AAEL006779-RA</t>
  </si>
  <si>
    <t>cytochrome c oxidase assembly protein mitochondrial</t>
  </si>
  <si>
    <t>F:copper ion binding; C:mitochondrial inner membrane</t>
  </si>
  <si>
    <t>IPR007533; IPR023471</t>
  </si>
  <si>
    <t>cytochrome c oxidase assembly protein cox11 [Source:VB External Description;Acc:AAEL006779]</t>
  </si>
  <si>
    <t>AAEL003671-RA</t>
  </si>
  <si>
    <t>igf2 mrna binding protein</t>
  </si>
  <si>
    <t>F:RNA binding; F:zinc ion binding; C:intracellular; F:chitin binding; P:chitin metabolic process; C:extracellular region</t>
  </si>
  <si>
    <t>IPR015125; SSF63748 (SUPERFAMILY)</t>
  </si>
  <si>
    <t>hypothetical protein [Source:VB External Description;Acc:AAEL003671]</t>
  </si>
  <si>
    <t>AAEL010799-RB</t>
  </si>
  <si>
    <t>AAEL013981-RA</t>
  </si>
  <si>
    <t>hexamerin 2 beta [Source:VB External Description;Acc:AAEL013981]</t>
  </si>
  <si>
    <t>AAEL003716-RB</t>
  </si>
  <si>
    <t>ribonuclease</t>
  </si>
  <si>
    <t>IPR006175; IPR013813; SignalP-NN(euk) (SIGNALP)</t>
  </si>
  <si>
    <t>AAEL013463-RA</t>
  </si>
  <si>
    <t>nucleolar protein 10</t>
  </si>
  <si>
    <t>IPR001680; IPR011046; IPR012580; IPR015943; PTHR14927 (PANTHER)</t>
  </si>
  <si>
    <t>nucleolar protein 10 [Source:VB External Description;Acc:AAEL013463]</t>
  </si>
  <si>
    <t>AAEL006177-RA</t>
  </si>
  <si>
    <t>histone acetyltransferase type b catalytic subunit</t>
  </si>
  <si>
    <t>P:chromatin silencing at telomere; F:protein binding; P:histone acetylation; F:histone acetyltransferase activity; C:nucleus</t>
  </si>
  <si>
    <t>histone acetyltransferase type b catalytic subunit [Source:VB External Description;Acc:AAEL006177]</t>
  </si>
  <si>
    <t>AAEL004558-RA</t>
  </si>
  <si>
    <t>wuho</t>
  </si>
  <si>
    <t>P:spermatogenesis; C:nucleus; P:tRNA processing; P:oogenesis</t>
  </si>
  <si>
    <t>IPR001680; IPR011046; IPR015943; IPR017986; IPR019781; IPR019782; PTHR16288 (PANTHER)</t>
  </si>
  <si>
    <t>tRNA (guanine-N(7)-)-methyltransferase subunit wuho  [Source:VB External Description;Acc:AAEL004558]</t>
  </si>
  <si>
    <t>AAEL013394-RA</t>
  </si>
  <si>
    <t>AAEL014092-RA</t>
  </si>
  <si>
    <t>conserved hypothetical protein [Source:VB External Description;Acc:AAEL014092]</t>
  </si>
  <si>
    <t>AAEL015292-RA</t>
  </si>
  <si>
    <t>PTHR21024 (PANTHER)</t>
  </si>
  <si>
    <t>conserved hypothetical protein [Source:VB External Description;Acc:AAEL015292]</t>
  </si>
  <si>
    <t>AAEL007007-RA</t>
  </si>
  <si>
    <t>dna replication licensing factor mcm2</t>
  </si>
  <si>
    <t>P:auxin biosynthetic process; P:chromosome condensation; F:3'-5' DNA helicase activity; F:DNA binding; F:ATP binding; P:DNA replication initiation; C:pre-replicative complex; P:pre-replicative complex assembly; P:cell proliferation; F:chromatin binding</t>
  </si>
  <si>
    <t>IPR001208; IPR008045; IPR012340; IPR016027; IPR018525; G3DSA:3.30.1640.10 (GENE3D), G3DSA:3.40.50.300 (GENE3D), PTHR11630 (PANTHER), PTHR11630:SF44 (PANTHER), SSF52540 (SUPERFAMILY)</t>
  </si>
  <si>
    <t>DNA replication licensing factor MCM2 [Source:VB External Description;Acc:AAEL007007]</t>
  </si>
  <si>
    <t>AAEL012378-RA</t>
  </si>
  <si>
    <t>serine-type protease inhibitor</t>
  </si>
  <si>
    <t>F:peptidase activity</t>
  </si>
  <si>
    <t>IPR000601; IPR002859; IPR003961; IPR022409; G3DSA:2.170.300.10 (GENE3D), PTHR10083 (PANTHER), PTHR10083:SF14 (PANTHER)</t>
  </si>
  <si>
    <t>serine-type protease inhibitor [Source:VB External Description;Acc:AAEL012378]</t>
  </si>
  <si>
    <t>AAEL007506-RA</t>
  </si>
  <si>
    <t>lava lamp protein [Source:VB External Description;Acc:AAEL007506]</t>
  </si>
  <si>
    <t>AAEL004359-RA</t>
  </si>
  <si>
    <t>hypothetical protein AaeL_AAEL004359 [Aedes aegypti]</t>
  </si>
  <si>
    <t>conserved hypothetical protein [Source:VB External Description;Acc:AAEL004359]</t>
  </si>
  <si>
    <t>AAEL011006-RA</t>
  </si>
  <si>
    <t>guanylate kinase</t>
  </si>
  <si>
    <t>C:cytoplasm; P:auxin biosynthetic process; F:guanylate kinase activity; P:purine nucleotide metabolic process; F:ATP binding; F:nucleoside-triphosphatase activity</t>
  </si>
  <si>
    <t>guanylate kinase [Source:VB External Description;Acc:AAEL011006]</t>
  </si>
  <si>
    <t>AAEL011790-RA</t>
  </si>
  <si>
    <t>conserved hypothetical protein [Source:VB External Description;Acc:AAEL011790]</t>
  </si>
  <si>
    <t>AAEL004718-RA</t>
  </si>
  <si>
    <t>hypothetical protein [Source:VB External Description;Acc:AAEL004718]</t>
  </si>
  <si>
    <t>AAEL010482-RA</t>
  </si>
  <si>
    <t>acidic membrane</t>
  </si>
  <si>
    <t>acidic membrane protein of rat brain, putative [Source:VB External Description;Acc:AAEL010482]</t>
  </si>
  <si>
    <t>AAEL005877-RC</t>
  </si>
  <si>
    <t>AAEL013522-RA</t>
  </si>
  <si>
    <t>IPR006786; IPR006787; PTHR12707 (PANTHER)</t>
  </si>
  <si>
    <t>pinn [Source:VB External Description;Acc:AAEL013522]</t>
  </si>
  <si>
    <t>AAEL000897-RA</t>
  </si>
  <si>
    <t>tetratricopeptide repeat protein 36</t>
  </si>
  <si>
    <t>IPR011990; IPR013026; IPR013105; IPR019734; PTHR21405 (PANTHER), SSF48452 (SUPERFAMILY)</t>
  </si>
  <si>
    <t>conserved hypothetical protein [Source:VB External Description;Acc:AAEL000897]</t>
  </si>
  <si>
    <t>AAEL006049-RA</t>
  </si>
  <si>
    <t>IPR001848; PTHR13334 (PANTHER), PTHR13334:SF1 (PANTHER)</t>
  </si>
  <si>
    <t>mitochondrial ribosomal protein, S10, putative [Source:VB External Description;Acc:AAEL006049]</t>
  </si>
  <si>
    <t>AAEL010504-RA</t>
  </si>
  <si>
    <t>mesoderm development candidate 2</t>
  </si>
  <si>
    <t>C:endoplasmic reticulum lumen; P:Wnt receptor signaling pathway; C:apical part of cell; P:proboscis development; P:low-density lipoprotein receptor metabolic process; P:ER to Golgi vesicle-mediated transport; P:oogenesis; P:protein targeting to membrane</t>
  </si>
  <si>
    <t>IPR019330; PTHR17600 (PANTHER)</t>
  </si>
  <si>
    <t>conserved hypothetical protein [Source:VB External Description;Acc:AAEL010504]</t>
  </si>
  <si>
    <t>AAEL012236-RA</t>
  </si>
  <si>
    <t>rho gtpase activating protein 11a</t>
  </si>
  <si>
    <t>P:signal transduction; C:intracellular</t>
  </si>
  <si>
    <t>IPR000198; IPR008936; PTHR15670 (PANTHER)</t>
  </si>
  <si>
    <t>hypothetical protein [Source:VB External Description;Acc:AAEL012236]</t>
  </si>
  <si>
    <t>AAEL006693-RC</t>
  </si>
  <si>
    <t>AAEL013363-RA</t>
  </si>
  <si>
    <t>ubiquitously transcribed sex (x y) chromosome tetratricopeptide repeat protein</t>
  </si>
  <si>
    <t>F:histone demethylase activity; F:binding; C:polytene chromosome interband</t>
  </si>
  <si>
    <t>ubiquitously transcribed sex (x/y) chromosome tetratricopeptide repeat protein [Source:VB External Description;Acc:AAEL013363]</t>
  </si>
  <si>
    <t>AAEL015555-RA</t>
  </si>
  <si>
    <t>IPR018630; seg (SEG)</t>
  </si>
  <si>
    <t>conserved hypothetical protein [Source:VB External Description;Acc:AAEL015555]</t>
  </si>
  <si>
    <t>AAEL000708-RA</t>
  </si>
  <si>
    <t>krr1 small subunit processome component homolog</t>
  </si>
  <si>
    <t>C:nucleolus; C:nucleoplasm; F:RNA binding; P:rRNA processing</t>
  </si>
  <si>
    <t>IPR004087; IPR024166; G3DSA:3.30.1370.10 (GENE3D), PTHR12581 (PANTHER), SSF54791 (SUPERFAMILY)</t>
  </si>
  <si>
    <t>hiv-1 rev binding protein [Source:VB External Description;Acc:AAEL000708]</t>
  </si>
  <si>
    <t>AAEL012282-RA</t>
  </si>
  <si>
    <t>AAEL001944-RA</t>
  </si>
  <si>
    <t>immediate early response 3-interacting protein 1</t>
  </si>
  <si>
    <t>IPR013880</t>
  </si>
  <si>
    <t>conserved hypothetical protein [Source:VB External Description;Acc:AAEL001944]</t>
  </si>
  <si>
    <t>AAEL003926-RA</t>
  </si>
  <si>
    <t>gtp-binding protein lepa</t>
  </si>
  <si>
    <t>P:translation; F:GTPase activity; F:GTP binding</t>
  </si>
  <si>
    <t>IPR000640; IPR000795; IPR004161; IPR005225; IPR006297; IPR009000; IPR009022; IPR013842; G3DSA:2.40.30.10 (GENE3D), G3DSA:3.30.70.870 (GENE3D), G3DSA:3.40.50.300 (GENE3D), PTHR23115 (PANTHER), PTHR23115:SF40 (PANTHER), SSF52540 (SUPERFAMILY)</t>
  </si>
  <si>
    <t>GTP-binding protein lepa [Source:VB External Description;Acc:AAEL003926]</t>
  </si>
  <si>
    <t>AAEL007466-RA</t>
  </si>
  <si>
    <t>chromatin accessibility complex protein 1</t>
  </si>
  <si>
    <t>F:sequence-specific DNA binding; C:nucleus; F:protein binding; F:transferase activity</t>
  </si>
  <si>
    <t>IPR003958; IPR009072; PTHR10252 (PANTHER), PTHR10252:SF7 (PANTHER)</t>
  </si>
  <si>
    <t>histone-fold protein CHRAC subunit, putative [Source:VB External Description;Acc:AAEL007466]</t>
  </si>
  <si>
    <t>AAEL006693-RA</t>
  </si>
  <si>
    <t>AAEL005603-RA</t>
  </si>
  <si>
    <t>trypsin [Source:VB External Description;Acc:AAEL005603]</t>
  </si>
  <si>
    <t>AAEL001378-RA</t>
  </si>
  <si>
    <t>spermine synthase</t>
  </si>
  <si>
    <t>F:spermidine synthase activity; P:spermine biosynthetic process; F:spermine synthase activity</t>
  </si>
  <si>
    <t>IPR001045; IPR015576; G3DSA:2.30.140.10 (GENE3D), G3DSA:3.40.50.150 (GENE3D), SSF53335 (SUPERFAMILY)</t>
  </si>
  <si>
    <t>spermine synthase [Source:VB External Description;Acc:AAEL001378]</t>
  </si>
  <si>
    <t>AAEL003273-RA</t>
  </si>
  <si>
    <t>cell division cycle</t>
  </si>
  <si>
    <t>P:mitotic anaphase; P:regulation of mitotic metaphase/anaphase transition; F:binding; F:ubiquitin-protein ligase activity; P:phagocytosis, engulfment; C:anaphase-promoting complex; P:cell division</t>
  </si>
  <si>
    <t>IPR001440; IPR007192; IPR011990; IPR013026; IPR019734; coil (COIL), PTHR12558 (PANTHER), PTHR12558:SF10 (PANTHER), seg (SEG), SSF48452 (SUPERFAMILY)</t>
  </si>
  <si>
    <t>cell division cycle [Source:VB External Description;Acc:AAEL003273]</t>
  </si>
  <si>
    <t>AAEL002161-RA</t>
  </si>
  <si>
    <t>upf0184 protein c9orf16 homolog</t>
  </si>
  <si>
    <t>UPF0184 protein AAEL002161  [Source:VB External Description;Acc:AAEL002161]</t>
  </si>
  <si>
    <t>AAEL010584-RA</t>
  </si>
  <si>
    <t>vesicular mannose-binding lectin</t>
  </si>
  <si>
    <t>C:membrane; F:sugar binding</t>
  </si>
  <si>
    <t>IPR005052; IPR008985; IPR013320; PTHR12223:SF6 (PANTHER), seg (SEG), tmhmm (TMHMM)</t>
  </si>
  <si>
    <t>vesicular mannose-binding lectin [Source:VB External Description;Acc:AAEL010584]</t>
  </si>
  <si>
    <t>AAEL012912-RA</t>
  </si>
  <si>
    <t>P:central nervous system development; P:sperm individualization; P:zymogen activation; P:determination of adult lifespan; P:head involution; C:mitochondrion; P:salivary gland cell autophagic cell death; P:protein autoprocessing; F:cysteine-type endopeptidase activity; P:regulation of retinal cell programmed cell death; P:induction of programmed cell death by hormones; F:protein homodimerization activity; P:compound eye development; P:activation of caspase activity; P:hemocyte development</t>
  </si>
  <si>
    <t>IPR015672; IPR022535; PF12430 (PFAM)</t>
  </si>
  <si>
    <t>conserved hypothetical protein [Source:VB External Description;Acc:AAEL012912]</t>
  </si>
  <si>
    <t>AAEL014585-RA</t>
  </si>
  <si>
    <t>conserved hypothetical protein [Source:VB External Description;Acc:AAEL014585]</t>
  </si>
  <si>
    <t>AAEL006750-RA</t>
  </si>
  <si>
    <t>hypothetical protein AaeL_AAEL006750 [Aedes aegypti]</t>
  </si>
  <si>
    <t>P:meiotic chromosome segregation; C:chromosome, centromeric region; C:nucleus; F:DNA binding</t>
  </si>
  <si>
    <t>hypothetical protein [Source:VB External Description;Acc:AAEL006750]</t>
  </si>
  <si>
    <t>AAEL010966-RB</t>
  </si>
  <si>
    <t>AAEL000163-RA</t>
  </si>
  <si>
    <t>mitochondrial import inner membrane translocase subunit tim22</t>
  </si>
  <si>
    <t>F:P-P-bond-hydrolysis-driven protein transmembrane transporter activity; C:mitochondrial inner membrane presequence translocase complex; C:integral to membrane; P:protein transport</t>
  </si>
  <si>
    <t>IPR003397; PTHR14110 (PANTHER)</t>
  </si>
  <si>
    <t>mitochondrial inner membrane protein translocase, 22kD-subunit, putative [Source:VB External Description;Acc:AAEL000163]</t>
  </si>
  <si>
    <t>AAEL007173-RB</t>
  </si>
  <si>
    <t>AAEL009227-RA</t>
  </si>
  <si>
    <t>F:microtubule motor activity; P:sister chromatid biorientation; P:auxin biosynthetic process; P:cytokinesis; P:spindle assembly; C:microtubule; P:microtubule polymerization; P:male meiotic chromosome movement towards spindle pole; P:mitotic spindle organization; F:ATP binding; P:microtubule-based movement; P:centrosome separation; C:kinesin complex; C:cytoplasm; C:nucleus</t>
  </si>
  <si>
    <t>IPR001752; PTHR24115 (PANTHER), PTHR24115:SF326 (PANTHER), SSF52540 (SUPERFAMILY)</t>
  </si>
  <si>
    <t>kinesin heavy chain [Source:VB External Description;Acc:AAEL009227]</t>
  </si>
  <si>
    <t>AAEL012156-RA</t>
  </si>
  <si>
    <t>n6-adenosine-methyltransferase ime4 [Source:VB External Description;Acc:AAEL012156]</t>
  </si>
  <si>
    <t>AAEL004342-RA</t>
  </si>
  <si>
    <t>odorant-binding protein obpjj83a</t>
  </si>
  <si>
    <t>IPR006170; IPR023316; PTHR11857 (PANTHER), PTHR11857:SF2 (PANTHER), seg (SEG), SignalP-NN(euk) (SIGNALP), tmhmm (TMHMM)</t>
  </si>
  <si>
    <t>conserved hypothetical protein [Source:VB External Description;Acc:AAEL004342]</t>
  </si>
  <si>
    <t>AAEL014706-RA</t>
  </si>
  <si>
    <t>P:vesicle-mediated transport; C:membrane; F:protein binding; P:regulation of transcription, DNA-dependent; F:sequence-specific DNA binding; F:protein dimerization activity; F:transcription factor activity; P:intracellular protein transport; C:intracellular; C:integral to membrane; F:signal transducer activity; P:signal transduction</t>
  </si>
  <si>
    <t>LL5 beta protein, putative [Source:VB External Description;Acc:AAEL014706]</t>
  </si>
  <si>
    <t>AAEL012119-RA</t>
  </si>
  <si>
    <t>hypothetical protein AaeL_AAEL012119 [Aedes aegypti]</t>
  </si>
  <si>
    <t>hypothetical protein [Source:VB External Description;Acc:AAEL012119]</t>
  </si>
  <si>
    <t>AAEL005688-RA</t>
  </si>
  <si>
    <t>glutamyl-trna synthetase</t>
  </si>
  <si>
    <t>C:cytoplasm; P:auxin biosynthetic process; F:glutamate-tRNA ligase activity; P:glutamyl-tRNA aminoacylation; F:ATP binding</t>
  </si>
  <si>
    <t>IPR000924; IPR001412; IPR004527; IPR008925; IPR014729; IPR020058; IPR020061; IPR020751; coil (COIL), G3DSA:3.90.800.10 (GENE3D), PTHR10119:SF1 (PANTHER), SSF52374 (SUPERFAMILY)</t>
  </si>
  <si>
    <t>glutamyl-tRNA synthetase [Source:VB External Description;Acc:AAEL005688]</t>
  </si>
  <si>
    <t>AAEL013783-RA</t>
  </si>
  <si>
    <t>AAEL014797-RA</t>
  </si>
  <si>
    <t>acyl-coa dehydrogenase [Source:VB External Description;Acc:AAEL014797]</t>
  </si>
  <si>
    <t>AAEL000293-RA</t>
  </si>
  <si>
    <t>ebna2 binding protein p100</t>
  </si>
  <si>
    <t>F:transcription coactivator activity; F:hydrolase activity, acting on ester bonds; F:nucleic acid binding; C:lipid particle; C:RNA-induced silencing complex; P:RNA interference</t>
  </si>
  <si>
    <t>ebna2 binding protein P100 [Source:VB External Description;Acc:AAEL000293]</t>
  </si>
  <si>
    <t>AAEL009350-RA</t>
  </si>
  <si>
    <t>conserved hypothetical protein [Source:VB External Description;Acc:AAEL009350]</t>
  </si>
  <si>
    <t>AAEL010048-RA</t>
  </si>
  <si>
    <t>26s proteasome non-atpase regulatory subunit 6</t>
  </si>
  <si>
    <t>C:proteasome complex</t>
  </si>
  <si>
    <t>IPR000717; IPR011991; IPR019585; PTHR14145 (PANTHER), PTHR14145:SF1 (PANTHER), SSF46785 (SUPERFAMILY)</t>
  </si>
  <si>
    <t>26S proteasome non-ATPase regulatory subunit [Source:VB External Description;Acc:AAEL010048]</t>
  </si>
  <si>
    <t>AAEL011090-RA</t>
  </si>
  <si>
    <t>cg6459-pa</t>
  </si>
  <si>
    <t>C:mitochondrial matrix</t>
  </si>
  <si>
    <t>IPR003428; PTHR10826 (PANTHER), PTHR10826:SF2 (PANTHER)</t>
  </si>
  <si>
    <t>complement component [Source:VB External Description;Acc:AAEL011090]</t>
  </si>
  <si>
    <t>AAEL006117-RA</t>
  </si>
  <si>
    <t>mitochondrial ribosomal protein l12</t>
  </si>
  <si>
    <t>C:mitochondrial small ribosomal subunit; P:mitochondrion organization; F:structural constituent of ribosome; C:lipid particle; F:chromatin binding; P:cell growth; P:translation</t>
  </si>
  <si>
    <t>mitochondrial 60S ribosomal protein L7/L12 [Source:VB External Description;Acc:AAEL006117]</t>
  </si>
  <si>
    <t>AAEL006441-RA</t>
  </si>
  <si>
    <t>cg8392</t>
  </si>
  <si>
    <t>proteasome subunit beta type 6,9 [Source:VB External Description;Acc:AAEL006441]</t>
  </si>
  <si>
    <t>AAEL005877-RA</t>
  </si>
  <si>
    <t>AAEL006925-RA</t>
  </si>
  <si>
    <t>wd repeat-containing protein mio-b</t>
  </si>
  <si>
    <t>IPR001680; IPR011046; IPR015943; PTHR16453 (PANTHER), PTHR16453:SF9 (PANTHER)</t>
  </si>
  <si>
    <t>conserved hypothetical protein [Source:VB External Description;Acc:AAEL006925]</t>
  </si>
  <si>
    <t>AAEL008874-RA</t>
  </si>
  <si>
    <t>hypothetical protein [Source:VB External Description;Acc:AAEL008874]</t>
  </si>
  <si>
    <t>AAEL011813-RA</t>
  </si>
  <si>
    <t>tetratricopeptide repeat protein 35</t>
  </si>
  <si>
    <t>conserved hypothetical protein [Source:VB External Description;Acc:AAEL011813]</t>
  </si>
  <si>
    <t>AAEL007254-RA</t>
  </si>
  <si>
    <t>metalloprotease [Source:VB External Description;Acc:AAEL007254]</t>
  </si>
  <si>
    <t>AAEL001089-RA</t>
  </si>
  <si>
    <t>hypothetical protein AaeL_AAEL001089 [Aedes aegypti]</t>
  </si>
  <si>
    <t>F:ribonuclease activity; P:tRNA processing</t>
  </si>
  <si>
    <t>IPR002759</t>
  </si>
  <si>
    <t>conserved hypothetical protein [Source:VB External Description;Acc:AAEL001089]</t>
  </si>
  <si>
    <t>AAEL005162-RA</t>
  </si>
  <si>
    <t>mitochondrial ribosomal protein l11</t>
  </si>
  <si>
    <t>IPR000911; IPR006519; IPR020783; IPR020784; PD001367 (PRODOM)</t>
  </si>
  <si>
    <t>60S robosomal protein L11 [Source:VB External Description;Acc:AAEL005162]</t>
  </si>
  <si>
    <t>AAEL001324-RA</t>
  </si>
  <si>
    <t>replication factor c large</t>
  </si>
  <si>
    <t>P:auxin biosynthetic process; P:DNA replication; F:DNA clamp loader activity; C:DNA replication factor C complex; F:ATP binding; C:nucleus</t>
  </si>
  <si>
    <t>IPR001357; IPR003593; IPR003959; IPR008921; IPR012178; IPR013725; G3DSA:1.10.8.60 (GENE3D), G3DSA:3.40.50.10190 (GENE3D), G3DSA:3.40.50.300 (GENE3D), PTHR23389 (PANTHER), SSF52540 (SUPERFAMILY)</t>
  </si>
  <si>
    <t>replication factor C large subunit, putative [Source:VB External Description;Acc:AAEL001324]</t>
  </si>
  <si>
    <t>AAEL013989-RA</t>
  </si>
  <si>
    <t>sec61 protein translocation complex beta subunit</t>
  </si>
  <si>
    <t>F:protein transporter activity; C:Sec61 translocon complex; P:negative regulation of autophagy; P:SRP-dependent cotranslational protein targeting to membrane, translocation; P:lysosome organization</t>
  </si>
  <si>
    <t>IPR005609; IPR016482; PTHR13509 (PANTHER), seg (SEG), tmhmm (TMHMM)</t>
  </si>
  <si>
    <t>protein translocation complex beta subunit, putative [Source:VB External Description;Acc:AAEL013989]</t>
  </si>
  <si>
    <t>AAEL009254-RA</t>
  </si>
  <si>
    <t>fidgetin-like protein 1</t>
  </si>
  <si>
    <t>P:auxin biosynthetic process; P:ATP metabolic process; F:ATP binding; F:magnesium ion binding; F:nucleoside-triphosphatase activity</t>
  </si>
  <si>
    <t>IPR003593; IPR003959; IPR003960; IPR015415; G3DSA:1.10.8.60 (GENE3D), G3DSA:3.40.50.300 (GENE3D), PTHR23074 (PANTHER), PTHR23074:SF17 (PANTHER), SSF52540 (SUPERFAMILY)</t>
  </si>
  <si>
    <t>AAA ATPase [Source:VB External Description;Acc:AAEL009254]</t>
  </si>
  <si>
    <t>AAEL003785-RA</t>
  </si>
  <si>
    <t>uncharacterized protein kiaa0090</t>
  </si>
  <si>
    <t>conserved hypothetical protein [Source:VB External Description;Acc:AAEL003785]</t>
  </si>
  <si>
    <t>AAEL000160-RA</t>
  </si>
  <si>
    <t>hypothetical protein [Source:VB External Description;Acc:AAEL000160]</t>
  </si>
  <si>
    <t>AAEL005598-RA</t>
  </si>
  <si>
    <t>IPR010729; PTHR21183:SF12 (PANTHER)</t>
  </si>
  <si>
    <t>conserved hypothetical protein [Source:VB External Description;Acc:AAEL005598]</t>
  </si>
  <si>
    <t>AAEL009468-RA</t>
  </si>
  <si>
    <t>hypothetical protein AaeL_AAEL009468 [Aedes aegypti]</t>
  </si>
  <si>
    <t>hypothetical protein [Source:VB External Description;Acc:AAEL009468]</t>
  </si>
  <si>
    <t>AAEL014633-RA</t>
  </si>
  <si>
    <t>conserved hypothetical protein [Source:VB External Description;Acc:AAEL014633]</t>
  </si>
  <si>
    <t>AAEL000922-RA</t>
  </si>
  <si>
    <t>polyribonucleotide nucleotidyltransferase</t>
  </si>
  <si>
    <t>P:mRNA catabolic process; F:3'-5'-exoribonuclease activity; F:RNA binding; F:polyribonucleotide nucleotidyltransferase activity; C:mitochondrion; P:RNA processing</t>
  </si>
  <si>
    <t>IPR001247; IPR003029; IPR004087; IPR004088; IPR012162; IPR012340; IPR015847; IPR015848; IPR016027; IPR018111; IPR020568; IPR022967; G3DSA:3.30.1370.10 (GENE3D), SSF54791 (SUPERFAMILY)</t>
  </si>
  <si>
    <t>polyribonucleotide nucleotidyltransferase [Source:VB External Description;Acc:AAEL000922]</t>
  </si>
  <si>
    <t>AAEL001432-RA</t>
  </si>
  <si>
    <t>disulfide isomerase</t>
  </si>
  <si>
    <t>P:protein folding; C:lipid particle; P:cell redox homeostasis; F:protein disulfide isomerase activity; C:endoplasmic reticulum</t>
  </si>
  <si>
    <t>IPR005746; IPR005788; IPR005792; IPR012336; IPR013766; IPR017937; PTHR18929 (PANTHER), PTHR18929:SF32 (PANTHER)</t>
  </si>
  <si>
    <t>protein disulfide isomerase [Source:VB External Description;Acc:AAEL001432]</t>
  </si>
  <si>
    <t>AAEL003142-RA</t>
  </si>
  <si>
    <t>C:ribosome; F:structural constituent of ribosome; P:translation; F:rRNA binding</t>
  </si>
  <si>
    <t>IPR001787; SSF141091 (SUPERFAMILY)</t>
  </si>
  <si>
    <t>conserved hypothetical protein [Source:VB External Description;Acc:AAEL003142]</t>
  </si>
  <si>
    <t>AAEL004436-RA</t>
  </si>
  <si>
    <t>sjchgc03493 protein</t>
  </si>
  <si>
    <t>P:biological_process; C:nucleus</t>
  </si>
  <si>
    <t>PR02028 (PRINTS)</t>
  </si>
  <si>
    <t>conserved hypothetical protein [Source:VB External Description;Acc:AAEL004436]</t>
  </si>
  <si>
    <t>AAEL005990-RA</t>
  </si>
  <si>
    <t>F:binding; C:mitochondrion; P:metamorphosis; P:olfactory behavior; F:oxidoreductase activity; P:pupariation; P:steroid biosynthetic process; P:molting cycle, chitin-based cuticle</t>
  </si>
  <si>
    <t>IPR016040; G3DSA:3.50.50.60 (GENE3D), PTHR11938 (PANTHER), PTHR11938:SF4 (PANTHER), seg (SEG), SSF51905 (SUPERFAMILY)</t>
  </si>
  <si>
    <t>adrenodoxin reductase, putative [Source:VB External Description;Acc:AAEL005990]</t>
  </si>
  <si>
    <t>AAEL009898-RA</t>
  </si>
  <si>
    <t>proteasome subunit alpha type 6</t>
  </si>
  <si>
    <t>C:proteasome core complex, alpha-subunit complex; F:protein binding; P:ubiquitin-dependent protein catabolic process; C:nucleus; F:threonine-type endopeptidase activity; C:mitochondrion</t>
  </si>
  <si>
    <t>IPR000426; IPR001353; IPR023332; G3DSA:3.60.20.10 (GENE3D), PTHR11599 (PANTHER), PTHR11599:SF11 (PANTHER), SSF56235 (SUPERFAMILY)</t>
  </si>
  <si>
    <t>proteasome subunit alpha type [Source:VB External Description;Acc:AAEL009898]</t>
  </si>
  <si>
    <t>AAEL003394-RA</t>
  </si>
  <si>
    <t>cell death regulator aven-like</t>
  </si>
  <si>
    <t>C:endomembrane system; P:anti-apoptosis; P:apoptosis; C:membrane; C:membrane fraction; F:protein binding; C:intracellular</t>
  </si>
  <si>
    <t>conserved hypothetical protein [Source:VB External Description;Acc:AAEL003394]</t>
  </si>
  <si>
    <t>AAEL005016-RA</t>
  </si>
  <si>
    <t>uncharacterized protein kiaa0152</t>
  </si>
  <si>
    <t>IPR021720; PTHR13460 (PANTHER)</t>
  </si>
  <si>
    <t>conserved hypothetical protein [Source:VB External Description;Acc:AAEL005016]</t>
  </si>
  <si>
    <t>AAEL015202-RA</t>
  </si>
  <si>
    <t>transmembrane protein 147</t>
  </si>
  <si>
    <t>P:phagocytosis, engulfment</t>
  </si>
  <si>
    <t>IPR019164</t>
  </si>
  <si>
    <t>conserved hypothetical protein [Source:VB External Description;Acc:AAEL015202]</t>
  </si>
  <si>
    <t>AAEL014722-RA</t>
  </si>
  <si>
    <t>coilin-interacting nulcear ATPase protein, putative [Source:VB External Description;Acc:AAEL014722]</t>
  </si>
  <si>
    <t>AAEL012218-RA</t>
  </si>
  <si>
    <t>mitochondria-associated granulocyte macrophage csf signaling molecule</t>
  </si>
  <si>
    <t>C:integral to membrane; P:instar larval development; P:spermatogenesis</t>
  </si>
  <si>
    <t>IPR005341</t>
  </si>
  <si>
    <t>mitochondria associated granulocyte macrophage csf signaling molecule [Source:VB External Description;Acc:AAEL012218]</t>
  </si>
  <si>
    <t>AAEL006918-RB</t>
  </si>
  <si>
    <t>IPR019154; G3DSA:3.40.50.1820 (GENE3D), PTHR21357 (PANTHER), SSF53474 (SUPERFAMILY)</t>
  </si>
  <si>
    <t>AAEL012629-RA</t>
  </si>
  <si>
    <t>IPR008180; IPR008181; G3DSA:2.70.40.10 (GENE3D), PTHR11241 (PANTHER), SSF51283 (SUPERFAMILY)</t>
  </si>
  <si>
    <t>deoxyuridine 5'-triphosphate nucleotidohydrolase [Source:VB External Description;Acc:AAEL012629]</t>
  </si>
  <si>
    <t>AAEL002980-RA</t>
  </si>
  <si>
    <t>U1 small nuclear ribonucleoprotein A [Source:VB External Description;Acc:AAEL002980]</t>
  </si>
  <si>
    <t>AAEL000017-RA</t>
  </si>
  <si>
    <t>hypothetical protein AaeL_AAEL000017 [Aedes aegypti]</t>
  </si>
  <si>
    <t>hypothetical protein [Source:VB External Description;Acc:AAEL000017]</t>
  </si>
  <si>
    <t>AAEL004195-RA</t>
  </si>
  <si>
    <t>membrane associated progesterone receptor</t>
  </si>
  <si>
    <t>F:heme binding; F:receptor activity; F:ecdysone binding; C:plasma membrane</t>
  </si>
  <si>
    <t>IPR001199; PTHR10281 (PANTHER), PTHR10281:SF25 (PANTHER)</t>
  </si>
  <si>
    <t>membrane associated progesterone receptor [Source:VB External Description;Acc:AAEL004195]</t>
  </si>
  <si>
    <t>AAEL001657-RA</t>
  </si>
  <si>
    <t>P:auxin biosynthetic process; F:ATP-dependent RNA helicase activity; F:nucleic acid binding; C:precatalytic spliceosome; F:ATP binding; P:nuclear mRNA splicing, via spliceosome; C:U5 snRNP; C:catalytic step 2 spliceosome</t>
  </si>
  <si>
    <t>IPR000629; IPR001650; IPR011545; IPR014001; IPR014014; G3DSA:3.40.50.300 (GENE3D), PTHR24031 (PANTHER), PTHR24031:SF47 (PANTHER), SSF52540 (SUPERFAMILY)</t>
  </si>
  <si>
    <t>DEAD box ATP-dependent RNA helicase [Source:VB External Description;Acc:AAEL001657]</t>
  </si>
  <si>
    <t>AAEL011383-RA</t>
  </si>
  <si>
    <t>mage protein</t>
  </si>
  <si>
    <t>P:biological_process; C:cellular_component; P:regulation of transcription, DNA-dependent; C:cytoplasm; P:regulation of growth; F:protein binding; C:nucleus</t>
  </si>
  <si>
    <t>MAGE-41 protein, putative [Source:VB External Description;Acc:AAEL011383]</t>
  </si>
  <si>
    <t>AAEL006061-RA</t>
  </si>
  <si>
    <t>proteasome 25 kda subunit</t>
  </si>
  <si>
    <t>P:mitotic spindle elongation; C:cytoplasm; P:cell proliferation; C:proteasome core complex, alpha-subunit complex; P:ubiquitin-dependent protein catabolic process; C:nucleus; F:threonine-type endopeptidase activity</t>
  </si>
  <si>
    <t>IPR000426; IPR001353; IPR023332; G3DSA:3.60.20.10 (GENE3D), PTHR11599 (PANTHER), PTHR11599:SF16 (PANTHER), SSF56235 (SUPERFAMILY)</t>
  </si>
  <si>
    <t>proteasome subunit alpha type [Source:VB External Description;Acc:AAEL006061]</t>
  </si>
  <si>
    <t>AAEL012656-RC</t>
  </si>
  <si>
    <t>AAEL012800-RA</t>
  </si>
  <si>
    <t>conserved hypothetical protein [Source:VB External Description;Acc:AAEL012800]</t>
  </si>
  <si>
    <t>AAEL012807-RA</t>
  </si>
  <si>
    <t>ubiquitin carboxyl-terminal hydrolase isozyme L3 [Source:VB External Description;Acc:AAEL012807]</t>
  </si>
  <si>
    <t>AAEL012936-RA</t>
  </si>
  <si>
    <t>upf0363 protein c7orf20</t>
  </si>
  <si>
    <t>IPR007317</t>
  </si>
  <si>
    <t>conserved hypothetical protein [Source:VB External Description;Acc:AAEL012936]</t>
  </si>
  <si>
    <t>AAEL000574-RA</t>
  </si>
  <si>
    <t>AAEL010691-RA</t>
  </si>
  <si>
    <t>ribonucleoside-diphosphate reductase small chain</t>
  </si>
  <si>
    <t>C:ribonucleoside-diphosphate reductase complex; P:DNA replication; F:transition metal ion binding; P:activation of caspase activity; P:oxidation reduction; P:deoxyribonucleoside diphosphate metabolic process; F:ribonucleoside-diphosphate reductase activity</t>
  </si>
  <si>
    <t>IPR000358; IPR009078; IPR012348; PTHR23409:SF6 (PANTHER)</t>
  </si>
  <si>
    <t>ribonucleoside-diphosphate reductase small chain [Source:VB External Description;Acc:AAEL010691]</t>
  </si>
  <si>
    <t>AAEL007255-RA</t>
  </si>
  <si>
    <t>hypothetical protein AaeL_AAEL007255 [Aedes aegypti]</t>
  </si>
  <si>
    <t>conserved hypothetical protein [Source:VB External Description;Acc:AAEL007255]</t>
  </si>
  <si>
    <t>AAEL003985-RA</t>
  </si>
  <si>
    <t>n-alpha-acetyltransferase auxiliary subunit-like</t>
  </si>
  <si>
    <t>C:U6 snRNP; F:nucleic acid binding; C:precatalytic spliceosome; P:nuclear mRNA splicing, via spliceosome</t>
  </si>
  <si>
    <t>IPR001163; IPR006649; IPR010920; G3DSA:2.30.30.100 (GENE3D), PTHR15588 (PANTHER)</t>
  </si>
  <si>
    <t>small nuclear ribonucleoprotein, core, putative [Source:VB External Description;Acc:AAEL003985]</t>
  </si>
  <si>
    <t>AAEL009634-RD</t>
  </si>
  <si>
    <t>AAEL007228-RA</t>
  </si>
  <si>
    <t>autophagy-specific gene 4</t>
  </si>
  <si>
    <t>C:cytoplasm; F:cysteine-type endopeptidase activity; P:autophagy; P:protein transport</t>
  </si>
  <si>
    <t>IPR005078; PTHR22624:SF18 (PANTHER)</t>
  </si>
  <si>
    <t>autophagy-specific protein, putative [Source:VB External Description;Acc:AAEL007228]</t>
  </si>
  <si>
    <t>AAEL003246-RA</t>
  </si>
  <si>
    <t>deoxyribose-phosphate aldolase</t>
  </si>
  <si>
    <t>C:cytoplasm; P:deoxyribonucleotide catabolic process; F:deoxyribose-phosphate aldolase activity</t>
  </si>
  <si>
    <t>IPR002915; IPR011343; IPR013785; SSF51569 (SUPERFAMILY)</t>
  </si>
  <si>
    <t>deoxyribose-phosphate aldolase [Source:VB External Description;Acc:AAEL003246]</t>
  </si>
  <si>
    <t>AAEL002489-RA</t>
  </si>
  <si>
    <t>l-seryl-trna kinase-like</t>
  </si>
  <si>
    <t>IPR013641; G3DSA:3.40.50.300 (GENE3D), PTHR20873 (PANTHER)</t>
  </si>
  <si>
    <t>conserved hypothetical protein [Source:VB External Description;Acc:AAEL002489]</t>
  </si>
  <si>
    <t>AAEL001105-RC</t>
  </si>
  <si>
    <t>AAEL009977-RA</t>
  </si>
  <si>
    <t>P:regulation of transcription, DNA-dependent; C:nucleus; F:transcription factor activity</t>
  </si>
  <si>
    <t>hypothetical protein [Source:VB External Description;Acc:AAEL009977]</t>
  </si>
  <si>
    <t>AAEL006887-RA</t>
  </si>
  <si>
    <t>mrna turnover protein 4 mrt4</t>
  </si>
  <si>
    <t>C:ribosome; P:ribosome biogenesis</t>
  </si>
  <si>
    <t>IPR001790; PTHR21141 (PANTHER), PTHR21141:SF1 (PANTHER)</t>
  </si>
  <si>
    <t>mRNA turnover protein 4 mrt4 [Source:VB External Description;Acc:AAEL006887]</t>
  </si>
  <si>
    <t>AAEL001058-RA</t>
  </si>
  <si>
    <t>jun activation domain binding protein</t>
  </si>
  <si>
    <t>P:oocyte anterior/posterior axis specification; P:compound eye photoreceptor cell differentiation; F:protein binding; P:protein deneddylation; P:axonogenesis; P:protein stabilization; C:cytoplasm; P:oocyte dorsal/ventral axis specification; P:glial cell migration; P:negative regulation of proteasomal ubiquitin-dependent protein catabolic process; C:signalosome; F:NEDD8 activating enzyme activity; P:positive regulation of cell cycle</t>
  </si>
  <si>
    <t>IPR000555; G3DSA:3.40.140.10 (GENE3D), PTHR10410 (PANTHER), PTHR10410:SF6 (PANTHER), SSF102712 (SUPERFAMILY)</t>
  </si>
  <si>
    <t>jun activation domain binding protein [Source:VB External Description;Acc:AAEL001058]</t>
  </si>
  <si>
    <t>AAEL010220-RA</t>
  </si>
  <si>
    <t>AAEL003595-RA</t>
  </si>
  <si>
    <t>IPR000719; IPR008271; IPR011009; IPR017442; G3DSA:1.10.510.10 (GENE3D), G3DSA:3.30.200.20 (GENE3D), PTHR26392 (PANTHER), PTHR26392:SF53 (PANTHER)</t>
  </si>
  <si>
    <t>protein serine/threonine kinase, putative [Source:VB External Description;Acc:AAEL003595]</t>
  </si>
  <si>
    <t>AAEL005947-RB</t>
  </si>
  <si>
    <t>AAEL007213-RA</t>
  </si>
  <si>
    <t>delta(9)-desaturase, putative [Source:VB External Description;Acc:AAEL007213]</t>
  </si>
  <si>
    <t>AAEL009757-RA</t>
  </si>
  <si>
    <t>hypothetical protein AaeL_AAEL009757 [Aedes aegypti]</t>
  </si>
  <si>
    <t>IPR001214; G3DSA:2.170.270.10 (GENE3D), PTHR12197 (PANTHER), PTHR12197:SF3 (PANTHER), SSF82199 (SUPERFAMILY)</t>
  </si>
  <si>
    <t>conserved hypothetical protein [Source:VB External Description;Acc:AAEL009757]</t>
  </si>
  <si>
    <t>AAEL013825-RA</t>
  </si>
  <si>
    <t>antiviral helicase ski2</t>
  </si>
  <si>
    <t>P:auxin biosynthetic process; F:nucleic acid binding; P:regulation of alternative nuclear mRNA splicing, via spliceosome; F:ATP-dependent helicase activity; F:ATP binding; C:nucleus</t>
  </si>
  <si>
    <t>IPR001650; IPR011545; IPR012961; IPR014001; IPR016438; coil (COIL), G3DSA:3.40.50.300 (GENE3D), PTHR11752 (PANTHER), PTHR11752:SF2 (PANTHER), seg (SEG), SSF52540 (SUPERFAMILY)</t>
  </si>
  <si>
    <t>helicase [Source:VB External Description;Acc:AAEL013825]</t>
  </si>
  <si>
    <t>AAEL001945-RA</t>
  </si>
  <si>
    <t>zinc finger matrin-type protein 2</t>
  </si>
  <si>
    <t>conserved hypothetical protein [Source:VB External Description;Acc:AAEL001945]</t>
  </si>
  <si>
    <t>AAEL002014-RA</t>
  </si>
  <si>
    <t>cdna sequence</t>
  </si>
  <si>
    <t>IPR013027; IPR023753; G3DSA:3.50.50.60 (GENE3D), PTHR22912 (PANTHER), PTHR22912:SF31 (PANTHER), SSF51905 (SUPERFAMILY)</t>
  </si>
  <si>
    <t>conserved hypothetical protein [Source:VB External Description;Acc:AAEL002014]</t>
  </si>
  <si>
    <t>AAEL007710-RA</t>
  </si>
  <si>
    <t>ubiquitin thioesterase otub1</t>
  </si>
  <si>
    <t>IPR003323; IPR016615; IPR019400; PTHR12931 (PANTHER), PTHR12931:SF6 (PANTHER), SSF54001 (SUPERFAMILY)</t>
  </si>
  <si>
    <t>conserved hypothetical protein [Source:VB External Description;Acc:AAEL007710]</t>
  </si>
  <si>
    <t>AAEL005305-RA</t>
  </si>
  <si>
    <t>IPR001623; IPR003095; IPR018253; PTHR24077 (PANTHER), PTHR24077:SF62 (PANTHER)</t>
  </si>
  <si>
    <t>conserved hypothetical protein [Source:VB External Description;Acc:AAEL005305]</t>
  </si>
  <si>
    <t>AAEL011463-RA</t>
  </si>
  <si>
    <t>cytochrome P450 [Source:VB External Description;Acc:AAEL011463]</t>
  </si>
  <si>
    <t>AAEL004465-RA</t>
  </si>
  <si>
    <t>IPR001623; IPR004640; IPR009073; coil (COIL), PTHR14021 (PANTHER), PTHR14021:SF4 (PANTHER)</t>
  </si>
  <si>
    <t>AAEL011912-RA</t>
  </si>
  <si>
    <t>mannose-1-phosphate guanyltransferase</t>
  </si>
  <si>
    <t>P:biosynthetic process; F:nucleotidyltransferase activity</t>
  </si>
  <si>
    <t>IPR001451; IPR005835; G3DSA:2.160.10.10 (GENE3D), G3DSA:3.90.550.10 (GENE3D), PTHR22572 (PANTHER), SSF53448 (SUPERFAMILY)</t>
  </si>
  <si>
    <t>mannose-1-phosphate guanyltransferase [Source:VB External Description;Acc:AAEL011912]</t>
  </si>
  <si>
    <t>AAEL003862-RA</t>
  </si>
  <si>
    <t>histone H2A [Source:VB External Description;Acc:AAEL003862]</t>
  </si>
  <si>
    <t>AAEL009770-RB</t>
  </si>
  <si>
    <t>AAEL011356-RB</t>
  </si>
  <si>
    <t>AAEL001579-RA</t>
  </si>
  <si>
    <t>hypothetical protein AaeL_AAEL001579 [Aedes aegypti]</t>
  </si>
  <si>
    <t>hypothetical protein [Source:VB External Description;Acc:AAEL001579]</t>
  </si>
  <si>
    <t>AAEL011666-RA</t>
  </si>
  <si>
    <t>mitochondrial ribosomal protein, L41, putative [Source:VB External Description;Acc:AAEL011666]</t>
  </si>
  <si>
    <t>AAEL001980-RA</t>
  </si>
  <si>
    <t>protein serine/threonine kinase, putative [Source:VB External Description;Acc:AAEL001980]</t>
  </si>
  <si>
    <t>AAEL013119-RA</t>
  </si>
  <si>
    <t>AAEL005520-RA</t>
  </si>
  <si>
    <t>AAEL012969-RA</t>
  </si>
  <si>
    <t>protein fat-free homolog</t>
  </si>
  <si>
    <t>IPR014812; G3DSA:1.10.420.10 (GENE3D), PTHR15954 (PANTHER)</t>
  </si>
  <si>
    <t>conserved hypothetical protein [Source:VB External Description;Acc:AAEL012969]</t>
  </si>
  <si>
    <t>AAEL015263-RA</t>
  </si>
  <si>
    <t>rna and export factor binding protein</t>
  </si>
  <si>
    <t>IPR000504; IPR012677; PTHR19965 (PANTHER), SSF54928 (SUPERFAMILY)</t>
  </si>
  <si>
    <t>RNA and export factor binding protein [Source:VB External Description;Acc:AAEL015263]</t>
  </si>
  <si>
    <t>AAEL008038-RA</t>
  </si>
  <si>
    <t>hypothetical protein AaeL_AAEL008038 [Aedes aegypti]</t>
  </si>
  <si>
    <t>conserved hypothetical protein [Source:VB External Description;Acc:AAEL008038]</t>
  </si>
  <si>
    <t>AAEL004847-RA</t>
  </si>
  <si>
    <t>conserved hypothetical protein [Source:VB External Description;Acc:AAEL004847]</t>
  </si>
  <si>
    <t>AAEL004152-RA</t>
  </si>
  <si>
    <t>ubiquitin-conjugating enzyme e2-25kd</t>
  </si>
  <si>
    <t>P:regulation of protein metabolic process; F:small conjugating protein ligase activity; P:post-translational protein modification</t>
  </si>
  <si>
    <t>IPR000449; IPR000608; IPR009060; IPR015940; IPR016135; IPR023313; G3DSA:1.10.8.10 (GENE3D), PTHR24067 (PANTHER), PTHR24067:SF28 (PANTHER), SM00212 (SMART)</t>
  </si>
  <si>
    <t>ubiquitin-conjugating enzyme E2-25kD [Source:VB External Description;Acc:AAEL004152]</t>
  </si>
  <si>
    <t>AAEL000497-RA</t>
  </si>
  <si>
    <t>histone H2A [Source:VB External Description;Acc:AAEL000497]</t>
  </si>
  <si>
    <t>AAEL001039-RB</t>
  </si>
  <si>
    <t>AAEL000451-RA</t>
  </si>
  <si>
    <t>chitobiosyldiphosphodolichol beta-mannosyltransferase</t>
  </si>
  <si>
    <t>F:beta-1,4-mannosyltransferase activity; P:biosynthetic process</t>
  </si>
  <si>
    <t>IPR001296; PTHR13036 (PANTHER), SSF53756 (SUPERFAMILY)</t>
  </si>
  <si>
    <t>beta1,4 mannosyltransferase [Source:VB External Description;Acc:AAEL000451]</t>
  </si>
  <si>
    <t>AAEL012656-RD</t>
  </si>
  <si>
    <t>AAEL011989-RB</t>
  </si>
  <si>
    <t>IPR006639; IPR007369</t>
  </si>
  <si>
    <t>AAEL010340-RA</t>
  </si>
  <si>
    <t>serine arginine rich splicing factor</t>
  </si>
  <si>
    <t>F:mRNA binding; C:spliceosomal complex; P:regulation of alternative nuclear mRNA splicing, via spliceosome; P:mRNA splice site selection; C:chromatin; F:protein binding; F:nucleotide binding; C:omega speckle</t>
  </si>
  <si>
    <t>serine/arginine rich splicing factor [Source:VB External Description;Acc:AAEL010340]</t>
  </si>
  <si>
    <t>AAEL009608-RA</t>
  </si>
  <si>
    <t>28S ribosomal protein S16, mitochondrial [Source:VB External Description;Acc:AAEL009608]</t>
  </si>
  <si>
    <t>AAEL014052-RA</t>
  </si>
  <si>
    <t>AAEL000231-RA</t>
  </si>
  <si>
    <t>oligopeptidase a</t>
  </si>
  <si>
    <t>IPR001567; IPR024077; IPR024079; PTHR11804 (PANTHER), PTHR11804:SF1 (PANTHER), SSF55486 (SUPERFAMILY)</t>
  </si>
  <si>
    <t>oligopeptidase [Source:VB External Description;Acc:AAEL000231]</t>
  </si>
  <si>
    <t>AAEL012878-RA</t>
  </si>
  <si>
    <t>hypothetical protein AaeL_AAEL012878 [Aedes aegypti]</t>
  </si>
  <si>
    <t>hypothetical protein [Source:VB External Description;Acc:AAEL012878]</t>
  </si>
  <si>
    <t>AAEL015339-RA</t>
  </si>
  <si>
    <t>phosphatidylinositol 4-kinase</t>
  </si>
  <si>
    <t>P:regulation of transcription, DNA-dependent; F:transcription factor activity; F:molecular_function; P:symbiosis, encompassing mutualism through parasitism; C:cellular_component; F:chitin binding; P:chitin metabolic process; C:extracellular region</t>
  </si>
  <si>
    <t>hypothetical protein [Source:VB External Description;Acc:AAEL015339]</t>
  </si>
  <si>
    <t>AAEL004297-RA</t>
  </si>
  <si>
    <t>atp-citrate synthase</t>
  </si>
  <si>
    <t>C:cytoplasm; P:cellular carbohydrate metabolic process; F:ATP citrate synthase activity; F:heme binding; F:ATP binding; F:succinate-CoA ligase (ADP-forming) activity</t>
  </si>
  <si>
    <t>ATP-citrate synthase [Source:VB External Description;Acc:AAEL004297]</t>
  </si>
  <si>
    <t>AAEL007572-RA</t>
  </si>
  <si>
    <t>AAEL006619-RA</t>
  </si>
  <si>
    <t>C:cytoplasm; P:regulation of phosphorylation; F:protein binding</t>
  </si>
  <si>
    <t>IPR008025; PTHR16188:SF2 (PANTHER), seg (SEG)</t>
  </si>
  <si>
    <t>conserved hypothetical protein [Source:VB External Description;Acc:AAEL006619]</t>
  </si>
  <si>
    <t>AAEL011881-RA</t>
  </si>
  <si>
    <t>hip-replacement</t>
  </si>
  <si>
    <t>P:protein folding; F:binding</t>
  </si>
  <si>
    <t>IPR001440; IPR006636; IPR011990; IPR013026; IPR013105; IPR019734; PTHR22904 (PANTHER), PTHR22904:SF34 (PANTHER), SSF48452 (SUPERFAMILY)</t>
  </si>
  <si>
    <t>conserved hypothetical protein [Source:VB External Description;Acc:AAEL011881]</t>
  </si>
  <si>
    <t>AAEL007600-RA</t>
  </si>
  <si>
    <t>serine proteinase stubble-like</t>
  </si>
  <si>
    <t>IPR001254; IPR001314; IPR009003; G3DSA:2.40.10.10 (GENE3D), PTHR24268 (PANTHER)</t>
  </si>
  <si>
    <t>trypsin, putative [Source:VB External Description;Acc:AAEL007600]</t>
  </si>
  <si>
    <t>AAEL010806-RA</t>
  </si>
  <si>
    <t>IPR000182; IPR016181; PTHR10545 (PANTHER)</t>
  </si>
  <si>
    <t>conserved hypothetical protein [Source:VB External Description;Acc:AAEL010806]</t>
  </si>
  <si>
    <t>AAEL006645-RA</t>
  </si>
  <si>
    <t>rna binding</t>
  </si>
  <si>
    <t>IPR000504; IPR012677; PTHR24011 (PANTHER), PTHR24011:SF207 (PANTHER), SSF54928 (SUPERFAMILY)</t>
  </si>
  <si>
    <t>conserved hypothetical protein [Source:VB External Description;Acc:AAEL006645]</t>
  </si>
  <si>
    <t>AAEL013757-RA</t>
  </si>
  <si>
    <t>hexamerin 2 beta [Source:VB External Description;Acc:AAEL013757]</t>
  </si>
  <si>
    <t>AAEL009272-RB</t>
  </si>
  <si>
    <t>AAEL015523-RA</t>
  </si>
  <si>
    <t>serine threonine-protein kinase 6</t>
  </si>
  <si>
    <t>P:mitotic cell cycle; P:protein amino acid phosphorylation; P:auxin biosynthetic process; C:spindle; P:asymmetric protein localization; P:anatomical structure development; F:protein serine/threonine kinase activity; C:centrosome; P:regulation of biological process; P:cell differentiation; P:centrosome separation; F:ATP binding</t>
  </si>
  <si>
    <t>IPR000719; IPR011009; IPR017441; IPR017442; G3DSA:3.30.200.20 (GENE3D), PTHR24350 (PANTHER)</t>
  </si>
  <si>
    <t>conserved hypothetical protein [Source:VB External Description;Acc:AAEL015523]</t>
  </si>
  <si>
    <t>AAEL005635-RA</t>
  </si>
  <si>
    <t>nucleoporin</t>
  </si>
  <si>
    <t>P:intracellular transport</t>
  </si>
  <si>
    <t>IPR000156; IPR011993; IPR015007; PTHR13118 (PANTHER), SSF50729 (SUPERFAMILY)</t>
  </si>
  <si>
    <t>nucleoporin [Source:VB External Description;Acc:AAEL005635]</t>
  </si>
  <si>
    <t>AAEL007609-RA</t>
  </si>
  <si>
    <t>histone H2A [Source:VB External Description;Acc:AAEL007609]</t>
  </si>
  <si>
    <t>AAEL011901-RA</t>
  </si>
  <si>
    <t>F:binding; P:phospholipid biosynthetic process; F:1-acylglycerol-3-phosphate O-acyltransferase activity; C:membrane</t>
  </si>
  <si>
    <t>IPR002123; G3DSA:3.40.1130.10 (GENE3D), PTHR10434 (PANTHER), SSF69593 (SUPERFAMILY)</t>
  </si>
  <si>
    <t>1-acyl-sn-glycerol-3-phosphate acyltransferase [Source:VB External Description;Acc:AAEL011901]</t>
  </si>
  <si>
    <t>AAEL013844-RA</t>
  </si>
  <si>
    <t>diazepam binding</t>
  </si>
  <si>
    <t>P:cellular acyl-CoA homeostasis; F:acyl-CoA binding</t>
  </si>
  <si>
    <t>IPR000582; IPR014352; IPR022408; PTHR23310 (PANTHER)</t>
  </si>
  <si>
    <t>diazepam binding inhibitor, putative [Source:VB External Description;Acc:AAEL013844]</t>
  </si>
  <si>
    <t>AAEL006642-RA</t>
  </si>
  <si>
    <t>IPR000217; IPR002452; IPR003008; IPR008280; IPR017975; IPR018316; IPR023123</t>
  </si>
  <si>
    <t>tubulin alpha chain [Source:VB External Description;Acc:AAEL006642]</t>
  </si>
  <si>
    <t>AAEL006009-RA</t>
  </si>
  <si>
    <t>upf0558 protein c1orf156-like protein</t>
  </si>
  <si>
    <t>G3DSA:3.40.50.150 (GENE3D), PTHR21095 (PANTHER), PF12847 (PFAM), SSF53335 (SUPERFAMILY)</t>
  </si>
  <si>
    <t>conserved hypothetical protein [Source:VB External Description;Acc:AAEL006009]</t>
  </si>
  <si>
    <t>AAEL002418-RA</t>
  </si>
  <si>
    <t>IPR001684</t>
  </si>
  <si>
    <t>mitochondrial ribosomal protein, L27, putative [Source:VB External Description;Acc:AAEL002418]</t>
  </si>
  <si>
    <t>AAEL002533-RA</t>
  </si>
  <si>
    <t>fatty-acyl reductase 1</t>
  </si>
  <si>
    <t>conserved hypothetical protein [Source:VB External Description;Acc:AAEL002533]</t>
  </si>
  <si>
    <t>AAEL008868-RA</t>
  </si>
  <si>
    <t>mature t-cell proliferation 1 neighbor</t>
  </si>
  <si>
    <t>IPR009069</t>
  </si>
  <si>
    <t>conserved hypothetical protein [Source:VB External Description;Acc:AAEL008868]</t>
  </si>
  <si>
    <t>NS2 Exp vs P</t>
  </si>
  <si>
    <t>NS2 Unexp vs P</t>
  </si>
  <si>
    <t>Fold change RS/RS</t>
  </si>
  <si>
    <t>Sup. Table 2: List of significant transcripts commonly found in "NS 2 Exp vs P" and NS 2 Unexp vs P"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</si>
</sst>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5">
    <xf numFmtId="0" fontId="0" fillId="0" borderId="0" xfId="0"/>
    <xf numFmtId="0" fontId="18" fillId="33" borderId="0" xfId="0" applyFont="1" applyFill="1"/>
    <xf numFmtId="0" fontId="0" fillId="33" borderId="0" xfId="0" applyFill="1"/>
    <xf numFmtId="0" fontId="16" fillId="33" borderId="0" xfId="0" applyFont="1" applyFill="1" applyBorder="1"/>
    <xf numFmtId="0" fontId="16" fillId="33" borderId="0" xfId="0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2" fontId="16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1" fontId="0" fillId="33" borderId="0" xfId="0" applyNumberFormat="1" applyFill="1"/>
    <xf numFmtId="2" fontId="0" fillId="33" borderId="0" xfId="0" applyNumberFormat="1" applyFill="1"/>
    <xf numFmtId="0" fontId="16" fillId="33" borderId="0" xfId="0" applyFont="1" applyFill="1"/>
    <xf numFmtId="11" fontId="16" fillId="33" borderId="0" xfId="0" applyNumberFormat="1" applyFont="1" applyFill="1"/>
    <xf numFmtId="0" fontId="0" fillId="33" borderId="0" xfId="0" applyNumberFormat="1" applyFill="1"/>
    <xf numFmtId="0" fontId="16" fillId="33" borderId="10" xfId="0" applyFon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2"/>
  <sheetViews>
    <sheetView tabSelected="1" workbookViewId="0">
      <selection activeCell="B31" sqref="B31"/>
    </sheetView>
  </sheetViews>
  <sheetFormatPr baseColWidth="10" defaultColWidth="9.140625" defaultRowHeight="15" x14ac:dyDescent="0.25"/>
  <cols>
    <col min="1" max="1" width="18.140625" style="2" customWidth="1"/>
    <col min="2" max="2" width="59" style="2" customWidth="1"/>
    <col min="3" max="3" width="9.140625" style="2"/>
    <col min="4" max="4" width="10.7109375" style="2" customWidth="1"/>
    <col min="5" max="5" width="9.85546875" style="2" customWidth="1"/>
    <col min="6" max="6" width="9.140625" style="2"/>
    <col min="7" max="7" width="3.5703125" style="2" customWidth="1"/>
    <col min="8" max="8" width="9.140625" style="2"/>
    <col min="9" max="9" width="11.5703125" style="2" customWidth="1"/>
    <col min="10" max="10" width="10.85546875" style="2" customWidth="1"/>
    <col min="11" max="11" width="9.140625" style="2"/>
    <col min="12" max="12" width="13.42578125" style="2" customWidth="1"/>
    <col min="13" max="13" width="38.85546875" style="2" customWidth="1"/>
    <col min="14" max="14" width="30" style="2" customWidth="1"/>
    <col min="15" max="15" width="20.85546875" style="2" customWidth="1"/>
    <col min="16" max="16384" width="9.140625" style="2"/>
  </cols>
  <sheetData>
    <row r="1" spans="1:17" x14ac:dyDescent="0.25">
      <c r="A1" s="1" t="s">
        <v>7583</v>
      </c>
    </row>
    <row r="3" spans="1:17" x14ac:dyDescent="0.25">
      <c r="A3" s="3"/>
      <c r="B3" s="3"/>
      <c r="C3" s="14" t="s">
        <v>7580</v>
      </c>
      <c r="D3" s="14"/>
      <c r="E3" s="14"/>
      <c r="F3" s="14"/>
      <c r="G3" s="4"/>
      <c r="H3" s="14" t="s">
        <v>7581</v>
      </c>
      <c r="I3" s="14"/>
      <c r="J3" s="14"/>
      <c r="K3" s="14"/>
      <c r="L3" s="5"/>
      <c r="M3" s="3"/>
      <c r="N3" s="3"/>
      <c r="O3" s="3"/>
      <c r="P3" s="3"/>
      <c r="Q3" s="3"/>
    </row>
    <row r="4" spans="1:17" s="8" customFormat="1" ht="36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/>
      <c r="H4" s="6" t="s">
        <v>3</v>
      </c>
      <c r="I4" s="6" t="s">
        <v>4</v>
      </c>
      <c r="J4" s="6" t="s">
        <v>5</v>
      </c>
      <c r="K4" s="6" t="s">
        <v>6</v>
      </c>
      <c r="L4" s="7" t="s">
        <v>7582</v>
      </c>
      <c r="M4" s="6" t="s">
        <v>7</v>
      </c>
      <c r="N4" s="6" t="s">
        <v>8</v>
      </c>
      <c r="O4" s="6" t="s">
        <v>9</v>
      </c>
      <c r="P4" s="6"/>
      <c r="Q4" s="6"/>
    </row>
    <row r="5" spans="1:17" ht="14.25" customHeight="1" x14ac:dyDescent="0.25">
      <c r="A5" s="2" t="s">
        <v>2700</v>
      </c>
      <c r="B5" s="2" t="s">
        <v>2696</v>
      </c>
      <c r="C5" s="2">
        <v>111.425</v>
      </c>
      <c r="D5" s="2" t="s">
        <v>12</v>
      </c>
      <c r="E5" s="9">
        <v>3.2091234000000002E-4</v>
      </c>
      <c r="F5" s="9">
        <v>3.0917687000000002E-5</v>
      </c>
      <c r="G5" s="9"/>
      <c r="H5" s="2">
        <v>92.599000000000004</v>
      </c>
      <c r="I5" s="2" t="s">
        <v>12</v>
      </c>
      <c r="J5" s="9">
        <v>1.4109181999999999E-5</v>
      </c>
      <c r="K5" s="9">
        <v>6.4231339999999998E-7</v>
      </c>
      <c r="L5" s="10">
        <v>1.2033067311742027</v>
      </c>
      <c r="M5" s="2" t="s">
        <v>13</v>
      </c>
      <c r="N5" s="2" t="s">
        <v>18</v>
      </c>
      <c r="O5" s="2" t="s">
        <v>2701</v>
      </c>
    </row>
    <row r="6" spans="1:17" x14ac:dyDescent="0.25">
      <c r="A6" s="2" t="s">
        <v>2314</v>
      </c>
      <c r="B6" s="2" t="s">
        <v>2315</v>
      </c>
      <c r="C6" s="2">
        <v>93.06617</v>
      </c>
      <c r="D6" s="2" t="s">
        <v>12</v>
      </c>
      <c r="E6" s="9">
        <v>3.2340702999999999E-4</v>
      </c>
      <c r="F6" s="9">
        <v>3.2190419999999997E-5</v>
      </c>
      <c r="G6" s="9"/>
      <c r="H6" s="2">
        <v>65.525720000000007</v>
      </c>
      <c r="I6" s="2" t="s">
        <v>12</v>
      </c>
      <c r="J6" s="9">
        <v>3.2284242E-4</v>
      </c>
      <c r="K6" s="9">
        <v>1.00748046E-4</v>
      </c>
      <c r="L6" s="10">
        <v>1.4202998456178733</v>
      </c>
      <c r="M6" s="2" t="s">
        <v>722</v>
      </c>
      <c r="N6" s="2" t="s">
        <v>2316</v>
      </c>
      <c r="O6" s="2" t="s">
        <v>2317</v>
      </c>
    </row>
    <row r="7" spans="1:17" x14ac:dyDescent="0.25">
      <c r="A7" s="11" t="s">
        <v>1082</v>
      </c>
      <c r="B7" s="11" t="s">
        <v>1083</v>
      </c>
      <c r="C7" s="11">
        <v>90.965194999999994</v>
      </c>
      <c r="D7" s="11" t="s">
        <v>12</v>
      </c>
      <c r="E7" s="12">
        <v>7.3617900000000005E-5</v>
      </c>
      <c r="F7" s="12">
        <v>2.3058433E-7</v>
      </c>
      <c r="G7" s="12"/>
      <c r="H7" s="11">
        <v>68.519630000000006</v>
      </c>
      <c r="I7" s="11" t="s">
        <v>12</v>
      </c>
      <c r="J7" s="12">
        <v>3.4166357999999999E-6</v>
      </c>
      <c r="K7" s="12">
        <v>2.6331620999999999E-8</v>
      </c>
      <c r="L7" s="10">
        <v>1.3275786077653948</v>
      </c>
      <c r="M7" s="2" t="s">
        <v>1084</v>
      </c>
      <c r="N7" s="2" t="s">
        <v>1085</v>
      </c>
      <c r="O7" s="2" t="s">
        <v>1086</v>
      </c>
    </row>
    <row r="8" spans="1:17" x14ac:dyDescent="0.25">
      <c r="A8" s="2" t="s">
        <v>1478</v>
      </c>
      <c r="B8" s="2" t="s">
        <v>1479</v>
      </c>
      <c r="C8" s="2">
        <v>59.244540000000001</v>
      </c>
      <c r="D8" s="2" t="s">
        <v>12</v>
      </c>
      <c r="E8" s="9">
        <v>1.03926905E-4</v>
      </c>
      <c r="F8" s="9">
        <v>6.8758305000000002E-7</v>
      </c>
      <c r="G8" s="9"/>
      <c r="H8" s="2">
        <v>56.310513</v>
      </c>
      <c r="I8" s="2" t="s">
        <v>12</v>
      </c>
      <c r="J8" s="9">
        <v>2.2535905000000002E-6</v>
      </c>
      <c r="K8" s="9">
        <v>6.9474550000000004E-9</v>
      </c>
      <c r="L8" s="10">
        <v>1.0521044267524255</v>
      </c>
      <c r="M8" s="2" t="s">
        <v>653</v>
      </c>
      <c r="N8" s="2" t="s">
        <v>159</v>
      </c>
      <c r="O8" s="2" t="s">
        <v>1480</v>
      </c>
    </row>
    <row r="9" spans="1:17" x14ac:dyDescent="0.25">
      <c r="A9" s="2" t="s">
        <v>3214</v>
      </c>
      <c r="B9" s="2" t="s">
        <v>3215</v>
      </c>
      <c r="C9" s="2">
        <v>55.129855999999997</v>
      </c>
      <c r="D9" s="2" t="s">
        <v>12</v>
      </c>
      <c r="E9" s="9">
        <v>1.3578677E-4</v>
      </c>
      <c r="F9" s="9">
        <v>2.8154442999999999E-6</v>
      </c>
      <c r="G9" s="9"/>
      <c r="H9" s="2">
        <v>64.969764999999995</v>
      </c>
      <c r="I9" s="2" t="s">
        <v>12</v>
      </c>
      <c r="J9" s="9">
        <v>2.8966654E-6</v>
      </c>
      <c r="K9" s="9">
        <v>2.0024986000000001E-8</v>
      </c>
      <c r="L9" s="10">
        <v>0.84854633536076363</v>
      </c>
      <c r="M9" s="2" t="s">
        <v>3216</v>
      </c>
      <c r="N9" s="2" t="s">
        <v>3217</v>
      </c>
      <c r="O9" s="2" t="s">
        <v>3218</v>
      </c>
    </row>
    <row r="10" spans="1:17" x14ac:dyDescent="0.25">
      <c r="A10" s="2" t="s">
        <v>1463</v>
      </c>
      <c r="B10" s="2" t="s">
        <v>1464</v>
      </c>
      <c r="C10" s="2">
        <v>51.919753999999998</v>
      </c>
      <c r="D10" s="2" t="s">
        <v>12</v>
      </c>
      <c r="E10" s="9">
        <v>1.7038599E-4</v>
      </c>
      <c r="F10" s="9">
        <v>5.9077124000000003E-6</v>
      </c>
      <c r="G10" s="9"/>
      <c r="H10" s="2">
        <v>56.266013999999998</v>
      </c>
      <c r="I10" s="2" t="s">
        <v>12</v>
      </c>
      <c r="J10" s="9">
        <v>7.9304754999999994E-6</v>
      </c>
      <c r="K10" s="9">
        <v>2.1434576000000001E-7</v>
      </c>
      <c r="L10" s="10">
        <v>0.92275514665033853</v>
      </c>
      <c r="M10" s="2" t="s">
        <v>68</v>
      </c>
      <c r="N10" s="2" t="s">
        <v>69</v>
      </c>
      <c r="O10" s="2" t="s">
        <v>70</v>
      </c>
    </row>
    <row r="11" spans="1:17" x14ac:dyDescent="0.25">
      <c r="A11" s="2" t="s">
        <v>1727</v>
      </c>
      <c r="B11" s="2" t="s">
        <v>1728</v>
      </c>
      <c r="C11" s="2">
        <v>51.23413</v>
      </c>
      <c r="D11" s="2" t="s">
        <v>12</v>
      </c>
      <c r="E11" s="9">
        <v>2.5879233999999998E-4</v>
      </c>
      <c r="F11" s="9">
        <v>1.9404669999999999E-5</v>
      </c>
      <c r="G11" s="9"/>
      <c r="H11" s="2">
        <v>50.833910000000003</v>
      </c>
      <c r="I11" s="2" t="s">
        <v>12</v>
      </c>
      <c r="J11" s="9">
        <v>4.4554099999999996E-6</v>
      </c>
      <c r="K11" s="9">
        <v>4.9301573E-8</v>
      </c>
      <c r="L11" s="10">
        <v>1.0078730910134592</v>
      </c>
      <c r="M11" s="2" t="s">
        <v>1729</v>
      </c>
      <c r="N11" s="2" t="s">
        <v>1730</v>
      </c>
      <c r="O11" s="2" t="s">
        <v>1731</v>
      </c>
    </row>
    <row r="12" spans="1:17" x14ac:dyDescent="0.25">
      <c r="A12" s="2" t="s">
        <v>1473</v>
      </c>
      <c r="B12" s="2" t="s">
        <v>1474</v>
      </c>
      <c r="C12" s="2">
        <v>47.208354999999997</v>
      </c>
      <c r="D12" s="2" t="s">
        <v>12</v>
      </c>
      <c r="E12" s="9">
        <v>1.3578677E-4</v>
      </c>
      <c r="F12" s="9">
        <v>2.7477404E-6</v>
      </c>
      <c r="G12" s="9"/>
      <c r="H12" s="2">
        <v>51.215049999999998</v>
      </c>
      <c r="I12" s="2" t="s">
        <v>12</v>
      </c>
      <c r="J12" s="9">
        <v>2.8922450000000002E-6</v>
      </c>
      <c r="K12" s="9">
        <v>1.9001483000000001E-8</v>
      </c>
      <c r="L12" s="10">
        <v>0.92176723443597142</v>
      </c>
      <c r="M12" s="2" t="s">
        <v>1475</v>
      </c>
      <c r="N12" s="2" t="s">
        <v>1476</v>
      </c>
      <c r="O12" s="2" t="s">
        <v>1477</v>
      </c>
    </row>
    <row r="13" spans="1:17" x14ac:dyDescent="0.25">
      <c r="A13" s="2" t="s">
        <v>1465</v>
      </c>
      <c r="B13" s="2" t="s">
        <v>1466</v>
      </c>
      <c r="C13" s="2">
        <v>44.99877</v>
      </c>
      <c r="D13" s="2" t="s">
        <v>12</v>
      </c>
      <c r="E13" s="9">
        <v>8.1550849999999995E-5</v>
      </c>
      <c r="F13" s="9">
        <v>4.5961024999999998E-7</v>
      </c>
      <c r="G13" s="9"/>
      <c r="H13" s="2">
        <v>46.191220000000001</v>
      </c>
      <c r="I13" s="2" t="s">
        <v>12</v>
      </c>
      <c r="J13" s="9">
        <v>2.6784460000000001E-6</v>
      </c>
      <c r="K13" s="9">
        <v>1.0152037000000001E-8</v>
      </c>
      <c r="L13" s="10">
        <v>0.97418448787453549</v>
      </c>
      <c r="M13" s="2" t="s">
        <v>740</v>
      </c>
      <c r="N13" s="2" t="s">
        <v>741</v>
      </c>
      <c r="O13" s="2" t="s">
        <v>742</v>
      </c>
    </row>
    <row r="14" spans="1:17" x14ac:dyDescent="0.25">
      <c r="A14" s="2" t="s">
        <v>1470</v>
      </c>
      <c r="B14" s="2" t="s">
        <v>1471</v>
      </c>
      <c r="C14" s="2">
        <v>44.015419999999999</v>
      </c>
      <c r="D14" s="2" t="s">
        <v>12</v>
      </c>
      <c r="E14" s="9">
        <v>7.3617900000000005E-5</v>
      </c>
      <c r="F14" s="9">
        <v>2.9811433999999998E-7</v>
      </c>
      <c r="G14" s="9"/>
      <c r="H14" s="2">
        <v>42.716396000000003</v>
      </c>
      <c r="I14" s="2" t="s">
        <v>12</v>
      </c>
      <c r="J14" s="9">
        <v>2.8922450000000002E-6</v>
      </c>
      <c r="K14" s="9">
        <v>1.5648569000000002E-8</v>
      </c>
      <c r="L14" s="10">
        <v>1.0304104306927016</v>
      </c>
      <c r="M14" s="2" t="s">
        <v>13</v>
      </c>
      <c r="N14" s="2" t="s">
        <v>296</v>
      </c>
      <c r="O14" s="2" t="s">
        <v>1472</v>
      </c>
    </row>
    <row r="15" spans="1:17" x14ac:dyDescent="0.25">
      <c r="A15" s="2" t="s">
        <v>755</v>
      </c>
      <c r="B15" s="2" t="s">
        <v>748</v>
      </c>
      <c r="C15" s="2">
        <v>42.162559999999999</v>
      </c>
      <c r="D15" s="2" t="s">
        <v>12</v>
      </c>
      <c r="E15" s="9">
        <v>1.839555E-4</v>
      </c>
      <c r="F15" s="9">
        <v>7.7530869999999998E-6</v>
      </c>
      <c r="G15" s="9"/>
      <c r="H15" s="2">
        <v>29.731188</v>
      </c>
      <c r="I15" s="2" t="s">
        <v>12</v>
      </c>
      <c r="J15" s="9">
        <v>1.2314454E-5</v>
      </c>
      <c r="K15" s="9">
        <v>4.9942382999999998E-7</v>
      </c>
      <c r="L15" s="10">
        <v>1.4181256396481701</v>
      </c>
      <c r="M15" s="2" t="s">
        <v>272</v>
      </c>
      <c r="N15" s="2" t="s">
        <v>756</v>
      </c>
      <c r="O15" s="2" t="s">
        <v>757</v>
      </c>
    </row>
    <row r="16" spans="1:17" x14ac:dyDescent="0.25">
      <c r="A16" s="2" t="s">
        <v>695</v>
      </c>
      <c r="B16" s="2" t="s">
        <v>696</v>
      </c>
      <c r="C16" s="2">
        <v>41.41639</v>
      </c>
      <c r="D16" s="2" t="s">
        <v>12</v>
      </c>
      <c r="E16" s="9">
        <v>7.3617900000000005E-5</v>
      </c>
      <c r="F16" s="9">
        <v>1.7087299999999999E-8</v>
      </c>
      <c r="G16" s="9"/>
      <c r="H16" s="2">
        <v>41.791460000000001</v>
      </c>
      <c r="I16" s="2" t="s">
        <v>12</v>
      </c>
      <c r="J16" s="9">
        <v>2.8729758000000002E-6</v>
      </c>
      <c r="K16" s="9">
        <v>1.2728623E-8</v>
      </c>
      <c r="L16" s="10">
        <v>0.99102519988533544</v>
      </c>
      <c r="M16" s="2" t="s">
        <v>697</v>
      </c>
      <c r="N16" s="2" t="s">
        <v>698</v>
      </c>
      <c r="O16" s="2" t="s">
        <v>699</v>
      </c>
    </row>
    <row r="17" spans="1:15" x14ac:dyDescent="0.25">
      <c r="A17" s="2" t="s">
        <v>1714</v>
      </c>
      <c r="B17" s="2" t="s">
        <v>1715</v>
      </c>
      <c r="C17" s="2">
        <v>41.032550000000001</v>
      </c>
      <c r="D17" s="2" t="s">
        <v>12</v>
      </c>
      <c r="E17" s="9">
        <v>7.3617900000000005E-5</v>
      </c>
      <c r="F17" s="9">
        <v>2.4324726000000002E-7</v>
      </c>
      <c r="G17" s="9"/>
      <c r="H17" s="2">
        <v>33.739516999999999</v>
      </c>
      <c r="I17" s="2" t="s">
        <v>12</v>
      </c>
      <c r="J17" s="9">
        <v>2.4685849000000001E-5</v>
      </c>
      <c r="K17" s="9">
        <v>2.0384968999999998E-6</v>
      </c>
      <c r="L17" s="10">
        <v>1.2161570066340903</v>
      </c>
      <c r="M17" s="2" t="s">
        <v>1716</v>
      </c>
      <c r="N17" s="2" t="s">
        <v>1717</v>
      </c>
      <c r="O17" s="2" t="s">
        <v>1718</v>
      </c>
    </row>
    <row r="18" spans="1:15" x14ac:dyDescent="0.25">
      <c r="A18" s="2" t="s">
        <v>758</v>
      </c>
      <c r="B18" s="2" t="s">
        <v>748</v>
      </c>
      <c r="C18" s="2">
        <v>40.853164999999997</v>
      </c>
      <c r="D18" s="2" t="s">
        <v>12</v>
      </c>
      <c r="E18" s="9">
        <v>1.2141132E-4</v>
      </c>
      <c r="F18" s="9">
        <v>1.4131433E-6</v>
      </c>
      <c r="G18" s="9"/>
      <c r="H18" s="2">
        <v>31.329597</v>
      </c>
      <c r="I18" s="2" t="s">
        <v>12</v>
      </c>
      <c r="J18" s="9">
        <v>6.5004170000000003E-6</v>
      </c>
      <c r="K18" s="9">
        <v>1.1333639E-7</v>
      </c>
      <c r="L18" s="10">
        <v>1.3039799075615304</v>
      </c>
      <c r="M18" s="2" t="s">
        <v>759</v>
      </c>
      <c r="N18" s="2" t="s">
        <v>18</v>
      </c>
      <c r="O18" s="2" t="s">
        <v>760</v>
      </c>
    </row>
    <row r="19" spans="1:15" x14ac:dyDescent="0.25">
      <c r="A19" s="2" t="s">
        <v>1458</v>
      </c>
      <c r="B19" s="2" t="s">
        <v>1459</v>
      </c>
      <c r="C19" s="2">
        <v>35.900100000000002</v>
      </c>
      <c r="D19" s="2" t="s">
        <v>12</v>
      </c>
      <c r="E19" s="9">
        <v>7.3617900000000005E-5</v>
      </c>
      <c r="F19" s="9">
        <v>1.4178787999999999E-7</v>
      </c>
      <c r="G19" s="9"/>
      <c r="H19" s="2">
        <v>35.047519999999999</v>
      </c>
      <c r="I19" s="2" t="s">
        <v>12</v>
      </c>
      <c r="J19" s="9">
        <v>2.1754078999999998E-6</v>
      </c>
      <c r="K19" s="9">
        <v>2.7647074000000001E-9</v>
      </c>
      <c r="L19" s="10">
        <v>1.0243264002702617</v>
      </c>
      <c r="M19" s="2" t="s">
        <v>1460</v>
      </c>
      <c r="N19" s="2" t="s">
        <v>1461</v>
      </c>
      <c r="O19" s="2" t="s">
        <v>1462</v>
      </c>
    </row>
    <row r="20" spans="1:15" x14ac:dyDescent="0.25">
      <c r="A20" s="2" t="s">
        <v>1908</v>
      </c>
      <c r="B20" s="2" t="s">
        <v>1909</v>
      </c>
      <c r="C20" s="2">
        <v>35.277526999999999</v>
      </c>
      <c r="D20" s="2" t="s">
        <v>12</v>
      </c>
      <c r="E20" s="9">
        <v>9.1810570000000003E-4</v>
      </c>
      <c r="F20" s="9">
        <v>2.1574659999999999E-4</v>
      </c>
      <c r="G20" s="9"/>
      <c r="H20" s="2">
        <v>15.403503000000001</v>
      </c>
      <c r="I20" s="2" t="s">
        <v>12</v>
      </c>
      <c r="J20" s="9">
        <v>7.3688140000000002E-4</v>
      </c>
      <c r="K20" s="9">
        <v>2.8900878000000002E-4</v>
      </c>
      <c r="L20" s="10">
        <v>2.2902275540829899</v>
      </c>
      <c r="M20" s="2" t="s">
        <v>13</v>
      </c>
      <c r="N20" s="2" t="s">
        <v>14</v>
      </c>
      <c r="O20" s="2" t="s">
        <v>1910</v>
      </c>
    </row>
    <row r="21" spans="1:15" x14ac:dyDescent="0.25">
      <c r="A21" s="2" t="s">
        <v>1851</v>
      </c>
      <c r="B21" s="2" t="s">
        <v>1852</v>
      </c>
      <c r="C21" s="2">
        <v>34.936892999999998</v>
      </c>
      <c r="D21" s="2" t="s">
        <v>12</v>
      </c>
      <c r="E21" s="9">
        <v>8.4219809999999998E-4</v>
      </c>
      <c r="F21" s="9">
        <v>1.8810695999999999E-4</v>
      </c>
      <c r="G21" s="9"/>
      <c r="H21" s="2">
        <v>15.014692</v>
      </c>
      <c r="I21" s="2" t="s">
        <v>12</v>
      </c>
      <c r="J21" s="9">
        <v>7.9941430000000002E-4</v>
      </c>
      <c r="K21" s="9">
        <v>3.2067469999999998E-4</v>
      </c>
      <c r="L21" s="10">
        <v>2.3268471307969554</v>
      </c>
      <c r="M21" s="2" t="s">
        <v>13</v>
      </c>
      <c r="N21" s="2" t="s">
        <v>1738</v>
      </c>
      <c r="O21" s="2" t="s">
        <v>1853</v>
      </c>
    </row>
    <row r="22" spans="1:15" x14ac:dyDescent="0.25">
      <c r="A22" s="2" t="s">
        <v>2728</v>
      </c>
      <c r="B22" s="2" t="s">
        <v>2726</v>
      </c>
      <c r="C22" s="2">
        <v>31.291606999999999</v>
      </c>
      <c r="D22" s="2" t="s">
        <v>12</v>
      </c>
      <c r="E22" s="9">
        <v>4.1758430000000003E-4</v>
      </c>
      <c r="F22" s="9">
        <v>5.4385210000000003E-5</v>
      </c>
      <c r="G22" s="9"/>
      <c r="H22" s="2">
        <v>28.149822</v>
      </c>
      <c r="I22" s="2" t="s">
        <v>12</v>
      </c>
      <c r="J22" s="9">
        <v>2.2153288000000001E-5</v>
      </c>
      <c r="K22" s="9">
        <v>1.5953725999999999E-6</v>
      </c>
      <c r="L22" s="10">
        <v>1.111609409111006</v>
      </c>
      <c r="M22" s="2" t="s">
        <v>653</v>
      </c>
      <c r="N22" s="2" t="s">
        <v>2729</v>
      </c>
    </row>
    <row r="23" spans="1:15" x14ac:dyDescent="0.25">
      <c r="A23" s="2" t="s">
        <v>153</v>
      </c>
      <c r="B23" s="2" t="s">
        <v>154</v>
      </c>
      <c r="C23" s="2">
        <v>28.876992999999999</v>
      </c>
      <c r="D23" s="2" t="s">
        <v>12</v>
      </c>
      <c r="E23" s="9">
        <v>3.018214E-4</v>
      </c>
      <c r="F23" s="9">
        <v>2.6622079999999999E-5</v>
      </c>
      <c r="G23" s="9"/>
      <c r="H23" s="2">
        <v>22.146372</v>
      </c>
      <c r="I23" s="2" t="s">
        <v>12</v>
      </c>
      <c r="J23" s="9">
        <v>7.3495844000000001E-6</v>
      </c>
      <c r="K23" s="9">
        <v>1.3742748E-7</v>
      </c>
      <c r="L23" s="10">
        <v>1.3039152868921375</v>
      </c>
      <c r="M23" s="2" t="s">
        <v>13</v>
      </c>
      <c r="N23" s="2" t="s">
        <v>155</v>
      </c>
      <c r="O23" s="2" t="s">
        <v>156</v>
      </c>
    </row>
    <row r="24" spans="1:15" x14ac:dyDescent="0.25">
      <c r="A24" s="2" t="s">
        <v>1467</v>
      </c>
      <c r="B24" s="2" t="s">
        <v>1468</v>
      </c>
      <c r="C24" s="2">
        <v>27.803515999999998</v>
      </c>
      <c r="D24" s="2" t="s">
        <v>12</v>
      </c>
      <c r="E24" s="9">
        <v>1.2734163E-4</v>
      </c>
      <c r="F24" s="9">
        <v>1.8254647999999999E-6</v>
      </c>
      <c r="G24" s="9"/>
      <c r="H24" s="2">
        <v>29.15061</v>
      </c>
      <c r="I24" s="2" t="s">
        <v>12</v>
      </c>
      <c r="J24" s="9">
        <v>2.8729758000000002E-6</v>
      </c>
      <c r="K24" s="9">
        <v>1.303368E-8</v>
      </c>
      <c r="L24" s="10">
        <v>0.95378847989801918</v>
      </c>
      <c r="M24" s="2" t="s">
        <v>13</v>
      </c>
      <c r="N24" s="2" t="s">
        <v>14</v>
      </c>
      <c r="O24" s="2" t="s">
        <v>1469</v>
      </c>
    </row>
    <row r="25" spans="1:15" x14ac:dyDescent="0.25">
      <c r="A25" s="2" t="s">
        <v>1077</v>
      </c>
      <c r="B25" s="2" t="s">
        <v>1078</v>
      </c>
      <c r="C25" s="2">
        <v>26.981498999999999</v>
      </c>
      <c r="D25" s="2" t="s">
        <v>12</v>
      </c>
      <c r="E25" s="9">
        <v>1.3578677E-4</v>
      </c>
      <c r="F25" s="9">
        <v>2.7123834999999999E-6</v>
      </c>
      <c r="G25" s="9"/>
      <c r="H25" s="2">
        <v>23.994526</v>
      </c>
      <c r="I25" s="2" t="s">
        <v>12</v>
      </c>
      <c r="J25" s="9">
        <v>1.9186768E-5</v>
      </c>
      <c r="K25" s="9">
        <v>1.1594413999999999E-6</v>
      </c>
      <c r="L25" s="10">
        <v>1.1244856014242581</v>
      </c>
      <c r="M25" s="2" t="s">
        <v>13</v>
      </c>
      <c r="N25" s="2" t="s">
        <v>18</v>
      </c>
      <c r="O25" s="2" t="s">
        <v>1079</v>
      </c>
    </row>
    <row r="26" spans="1:15" x14ac:dyDescent="0.25">
      <c r="A26" s="2" t="s">
        <v>58</v>
      </c>
      <c r="B26" s="2" t="s">
        <v>59</v>
      </c>
      <c r="C26" s="2">
        <v>26.174569999999999</v>
      </c>
      <c r="D26" s="2" t="s">
        <v>12</v>
      </c>
      <c r="E26" s="9">
        <v>1.2978929000000001E-4</v>
      </c>
      <c r="F26" s="9">
        <v>2.2390760000000001E-6</v>
      </c>
      <c r="G26" s="9"/>
      <c r="H26" s="2">
        <v>29.516506</v>
      </c>
      <c r="I26" s="2" t="s">
        <v>12</v>
      </c>
      <c r="J26" s="9">
        <v>2.0620718999999998E-6</v>
      </c>
      <c r="K26" s="9">
        <v>1.2702910000000001E-9</v>
      </c>
      <c r="L26" s="10">
        <v>0.88677738483003377</v>
      </c>
      <c r="M26" s="2" t="s">
        <v>60</v>
      </c>
      <c r="N26" s="2" t="s">
        <v>23</v>
      </c>
      <c r="O26" s="2" t="s">
        <v>61</v>
      </c>
    </row>
    <row r="27" spans="1:15" x14ac:dyDescent="0.25">
      <c r="A27" s="2" t="s">
        <v>469</v>
      </c>
      <c r="B27" s="2" t="s">
        <v>465</v>
      </c>
      <c r="C27" s="2">
        <v>24.899260999999999</v>
      </c>
      <c r="D27" s="2" t="s">
        <v>12</v>
      </c>
      <c r="E27" s="9">
        <v>2.1941244E-4</v>
      </c>
      <c r="F27" s="9">
        <v>1.1989457E-5</v>
      </c>
      <c r="G27" s="9"/>
      <c r="H27" s="2">
        <v>27.663627999999999</v>
      </c>
      <c r="I27" s="2" t="s">
        <v>12</v>
      </c>
      <c r="J27" s="9">
        <v>6.4650860000000002E-6</v>
      </c>
      <c r="K27" s="9">
        <v>1.1190357E-7</v>
      </c>
      <c r="L27" s="10">
        <v>0.90007214527320856</v>
      </c>
      <c r="M27" s="2" t="s">
        <v>470</v>
      </c>
      <c r="N27" s="2" t="s">
        <v>471</v>
      </c>
      <c r="O27" s="2" t="s">
        <v>472</v>
      </c>
    </row>
    <row r="28" spans="1:15" x14ac:dyDescent="0.25">
      <c r="A28" s="2" t="s">
        <v>1944</v>
      </c>
      <c r="B28" s="2" t="s">
        <v>1937</v>
      </c>
      <c r="C28" s="2">
        <v>24.796437999999998</v>
      </c>
      <c r="D28" s="2" t="s">
        <v>12</v>
      </c>
      <c r="E28" s="9">
        <v>2.0373244000000001E-4</v>
      </c>
      <c r="F28" s="9">
        <v>9.7746029999999994E-6</v>
      </c>
      <c r="G28" s="9"/>
      <c r="H28" s="2">
        <v>19.637785000000001</v>
      </c>
      <c r="I28" s="2" t="s">
        <v>12</v>
      </c>
      <c r="J28" s="9">
        <v>6.1958110000000001E-6</v>
      </c>
      <c r="K28" s="9">
        <v>9.9602890000000007E-8</v>
      </c>
      <c r="L28" s="10">
        <v>1.2626901659224805</v>
      </c>
      <c r="M28" s="2" t="s">
        <v>1945</v>
      </c>
      <c r="N28" s="2" t="s">
        <v>1946</v>
      </c>
      <c r="O28" s="2" t="s">
        <v>1947</v>
      </c>
    </row>
    <row r="29" spans="1:15" x14ac:dyDescent="0.25">
      <c r="A29" s="2" t="s">
        <v>911</v>
      </c>
      <c r="B29" s="2" t="s">
        <v>912</v>
      </c>
      <c r="C29" s="2">
        <v>24.751830000000002</v>
      </c>
      <c r="D29" s="2" t="s">
        <v>12</v>
      </c>
      <c r="E29" s="9">
        <v>1.1278147E-4</v>
      </c>
      <c r="F29" s="9">
        <v>9.7435760000000008E-7</v>
      </c>
      <c r="G29" s="9"/>
      <c r="H29" s="2">
        <v>26.959990000000001</v>
      </c>
      <c r="I29" s="2" t="s">
        <v>12</v>
      </c>
      <c r="J29" s="9">
        <v>2.1754078999999998E-6</v>
      </c>
      <c r="K29" s="9">
        <v>4.5937075999999999E-9</v>
      </c>
      <c r="L29" s="10">
        <v>0.91809492510939361</v>
      </c>
      <c r="M29" s="2" t="s">
        <v>913</v>
      </c>
      <c r="N29" s="2" t="s">
        <v>914</v>
      </c>
      <c r="O29" s="2" t="s">
        <v>915</v>
      </c>
    </row>
    <row r="30" spans="1:15" x14ac:dyDescent="0.25">
      <c r="A30" s="2" t="s">
        <v>853</v>
      </c>
      <c r="B30" s="2" t="s">
        <v>854</v>
      </c>
      <c r="C30" s="2">
        <v>24.478390000000001</v>
      </c>
      <c r="D30" s="2" t="s">
        <v>12</v>
      </c>
      <c r="E30" s="9">
        <v>4.9840530000000004E-4</v>
      </c>
      <c r="F30" s="9">
        <v>7.6256260000000001E-5</v>
      </c>
      <c r="G30" s="9"/>
      <c r="H30" s="2">
        <v>17.138802999999999</v>
      </c>
      <c r="I30" s="2" t="s">
        <v>12</v>
      </c>
      <c r="J30" s="9">
        <v>2.4092117999999998E-5</v>
      </c>
      <c r="K30" s="9">
        <v>1.9413408000000001E-6</v>
      </c>
      <c r="L30" s="10">
        <v>1.428243851102087</v>
      </c>
      <c r="M30" s="2" t="s">
        <v>855</v>
      </c>
      <c r="N30" s="2" t="s">
        <v>856</v>
      </c>
      <c r="O30" s="2" t="s">
        <v>857</v>
      </c>
    </row>
    <row r="31" spans="1:15" x14ac:dyDescent="0.25">
      <c r="A31" s="2" t="s">
        <v>2167</v>
      </c>
      <c r="B31" s="2" t="s">
        <v>2168</v>
      </c>
      <c r="C31" s="2">
        <v>23.89059</v>
      </c>
      <c r="D31" s="2" t="s">
        <v>12</v>
      </c>
      <c r="E31" s="9">
        <v>9.2466580000000003E-4</v>
      </c>
      <c r="F31" s="9">
        <v>2.1844953999999999E-4</v>
      </c>
      <c r="G31" s="9"/>
      <c r="H31" s="2">
        <v>13.913912</v>
      </c>
      <c r="I31" s="2" t="s">
        <v>12</v>
      </c>
      <c r="J31" s="9">
        <v>2.6516756E-5</v>
      </c>
      <c r="K31" s="9">
        <v>2.3015807E-6</v>
      </c>
      <c r="L31" s="10">
        <v>1.717028970716503</v>
      </c>
      <c r="M31" s="2" t="s">
        <v>13</v>
      </c>
      <c r="N31" s="2" t="s">
        <v>562</v>
      </c>
      <c r="O31" s="2" t="s">
        <v>2169</v>
      </c>
    </row>
    <row r="32" spans="1:15" x14ac:dyDescent="0.25">
      <c r="A32" s="2" t="s">
        <v>1080</v>
      </c>
      <c r="B32" s="2" t="s">
        <v>1078</v>
      </c>
      <c r="C32" s="2">
        <v>22.158218000000002</v>
      </c>
      <c r="D32" s="2" t="s">
        <v>12</v>
      </c>
      <c r="E32" s="9">
        <v>1.0761845E-4</v>
      </c>
      <c r="F32" s="9">
        <v>7.6084800000000004E-7</v>
      </c>
      <c r="G32" s="9"/>
      <c r="H32" s="2">
        <v>19.86786</v>
      </c>
      <c r="I32" s="2" t="s">
        <v>12</v>
      </c>
      <c r="J32" s="9">
        <v>1.810257E-5</v>
      </c>
      <c r="K32" s="9">
        <v>1.0314919E-6</v>
      </c>
      <c r="L32" s="10">
        <v>1.1152795520000645</v>
      </c>
      <c r="O32" s="2" t="s">
        <v>1081</v>
      </c>
    </row>
    <row r="33" spans="1:15" x14ac:dyDescent="0.25">
      <c r="A33" s="2" t="s">
        <v>1665</v>
      </c>
      <c r="B33" s="2" t="s">
        <v>1666</v>
      </c>
      <c r="C33" s="2">
        <v>21.798897</v>
      </c>
      <c r="D33" s="2" t="s">
        <v>12</v>
      </c>
      <c r="E33" s="9">
        <v>1.5001891E-4</v>
      </c>
      <c r="F33" s="9">
        <v>3.6774113000000001E-6</v>
      </c>
      <c r="G33" s="9"/>
      <c r="H33" s="2">
        <v>16.762604</v>
      </c>
      <c r="I33" s="2" t="s">
        <v>12</v>
      </c>
      <c r="J33" s="9">
        <v>4.5055007000000001E-5</v>
      </c>
      <c r="K33" s="9">
        <v>5.6321989999999998E-6</v>
      </c>
      <c r="L33" s="10">
        <v>1.3004481284650047</v>
      </c>
      <c r="M33" s="2" t="s">
        <v>1667</v>
      </c>
      <c r="N33" s="2" t="s">
        <v>479</v>
      </c>
      <c r="O33" s="2" t="s">
        <v>1668</v>
      </c>
    </row>
    <row r="34" spans="1:15" x14ac:dyDescent="0.25">
      <c r="A34" s="2" t="s">
        <v>1848</v>
      </c>
      <c r="B34" s="2" t="s">
        <v>1849</v>
      </c>
      <c r="C34" s="2">
        <v>21.402774999999998</v>
      </c>
      <c r="D34" s="2" t="s">
        <v>12</v>
      </c>
      <c r="E34" s="9">
        <v>1.2734163E-4</v>
      </c>
      <c r="F34" s="9">
        <v>1.8601967000000001E-6</v>
      </c>
      <c r="G34" s="9"/>
      <c r="H34" s="2">
        <v>12.153684</v>
      </c>
      <c r="I34" s="2" t="s">
        <v>12</v>
      </c>
      <c r="J34" s="9">
        <v>8.5430200000000001E-5</v>
      </c>
      <c r="K34" s="9">
        <v>1.5545956999999999E-5</v>
      </c>
      <c r="L34" s="10">
        <v>1.7610113114673707</v>
      </c>
      <c r="M34" s="2" t="s">
        <v>13</v>
      </c>
      <c r="N34" s="2" t="s">
        <v>86</v>
      </c>
      <c r="O34" s="2" t="s">
        <v>1850</v>
      </c>
    </row>
    <row r="35" spans="1:15" x14ac:dyDescent="0.25">
      <c r="A35" s="2" t="s">
        <v>1304</v>
      </c>
      <c r="B35" s="2" t="s">
        <v>1305</v>
      </c>
      <c r="C35" s="2">
        <v>21.111889999999999</v>
      </c>
      <c r="D35" s="2" t="s">
        <v>12</v>
      </c>
      <c r="E35" s="9">
        <v>1.2978929000000001E-4</v>
      </c>
      <c r="F35" s="9">
        <v>2.1841674000000001E-6</v>
      </c>
      <c r="G35" s="9"/>
      <c r="H35" s="2">
        <v>20.819868</v>
      </c>
      <c r="I35" s="2" t="s">
        <v>12</v>
      </c>
      <c r="J35" s="9">
        <v>2.3895850999999999E-5</v>
      </c>
      <c r="K35" s="9">
        <v>1.9033527999999999E-6</v>
      </c>
      <c r="L35" s="10">
        <v>1.0140261215873223</v>
      </c>
      <c r="M35" s="2" t="s">
        <v>13</v>
      </c>
      <c r="N35" s="2" t="s">
        <v>215</v>
      </c>
      <c r="O35" s="2" t="s">
        <v>1306</v>
      </c>
    </row>
    <row r="36" spans="1:15" x14ac:dyDescent="0.25">
      <c r="A36" s="2" t="s">
        <v>2505</v>
      </c>
      <c r="B36" s="2" t="s">
        <v>2506</v>
      </c>
      <c r="C36" s="2">
        <v>21.089573000000001</v>
      </c>
      <c r="D36" s="2" t="s">
        <v>12</v>
      </c>
      <c r="E36" s="9">
        <v>3.4067224E-4</v>
      </c>
      <c r="F36" s="9">
        <v>3.5770170000000003E-5</v>
      </c>
      <c r="G36" s="9"/>
      <c r="H36" s="2">
        <v>22.685742999999999</v>
      </c>
      <c r="I36" s="2" t="s">
        <v>12</v>
      </c>
      <c r="J36" s="9">
        <v>3.4256430000000002E-5</v>
      </c>
      <c r="K36" s="9">
        <v>3.5521499999999999E-6</v>
      </c>
      <c r="L36" s="10">
        <v>0.92963995051870252</v>
      </c>
      <c r="M36" s="2" t="s">
        <v>2303</v>
      </c>
      <c r="N36" s="2" t="s">
        <v>2304</v>
      </c>
      <c r="O36" s="2" t="s">
        <v>2305</v>
      </c>
    </row>
    <row r="37" spans="1:15" x14ac:dyDescent="0.25">
      <c r="A37" s="2" t="s">
        <v>10</v>
      </c>
      <c r="B37" s="2" t="s">
        <v>11</v>
      </c>
      <c r="C37" s="2">
        <v>20.999296000000001</v>
      </c>
      <c r="D37" s="2" t="s">
        <v>12</v>
      </c>
      <c r="E37" s="9">
        <v>4.1776342999999999E-4</v>
      </c>
      <c r="F37" s="9">
        <v>5.4464340000000002E-5</v>
      </c>
      <c r="G37" s="9"/>
      <c r="H37" s="2">
        <v>22.10772</v>
      </c>
      <c r="I37" s="2" t="s">
        <v>12</v>
      </c>
      <c r="J37" s="9">
        <v>1.9964721999999999E-5</v>
      </c>
      <c r="K37" s="9">
        <v>1.2788521E-6</v>
      </c>
      <c r="L37" s="10">
        <v>0.94986258193970252</v>
      </c>
      <c r="M37" s="2" t="s">
        <v>13</v>
      </c>
      <c r="N37" s="2" t="s">
        <v>14</v>
      </c>
      <c r="O37" s="2" t="s">
        <v>15</v>
      </c>
    </row>
    <row r="38" spans="1:15" x14ac:dyDescent="0.25">
      <c r="A38" s="2" t="s">
        <v>837</v>
      </c>
      <c r="B38" s="2" t="s">
        <v>838</v>
      </c>
      <c r="C38" s="2">
        <v>20.8827</v>
      </c>
      <c r="D38" s="2" t="s">
        <v>12</v>
      </c>
      <c r="E38" s="9">
        <v>3.2836566000000002E-4</v>
      </c>
      <c r="F38" s="9">
        <v>3.3154036E-5</v>
      </c>
      <c r="G38" s="9"/>
      <c r="H38" s="2">
        <v>10.257516000000001</v>
      </c>
      <c r="I38" s="2" t="s">
        <v>12</v>
      </c>
      <c r="J38" s="9">
        <v>6.3930669999999999E-5</v>
      </c>
      <c r="K38" s="9">
        <v>9.9032050000000007E-6</v>
      </c>
      <c r="L38" s="10">
        <v>2.0358437656836217</v>
      </c>
      <c r="M38" s="2" t="s">
        <v>13</v>
      </c>
      <c r="N38" s="2" t="s">
        <v>23</v>
      </c>
      <c r="O38" s="2" t="s">
        <v>839</v>
      </c>
    </row>
    <row r="39" spans="1:15" x14ac:dyDescent="0.25">
      <c r="A39" s="2" t="s">
        <v>464</v>
      </c>
      <c r="B39" s="2" t="s">
        <v>465</v>
      </c>
      <c r="C39" s="2">
        <v>20.391836000000001</v>
      </c>
      <c r="D39" s="2" t="s">
        <v>12</v>
      </c>
      <c r="E39" s="9">
        <v>2.6627892000000001E-4</v>
      </c>
      <c r="F39" s="9">
        <v>2.0651133999999999E-5</v>
      </c>
      <c r="G39" s="9"/>
      <c r="H39" s="2">
        <v>20.269257</v>
      </c>
      <c r="I39" s="2" t="s">
        <v>12</v>
      </c>
      <c r="J39" s="9">
        <v>2.9766572E-6</v>
      </c>
      <c r="K39" s="9">
        <v>2.1060368E-8</v>
      </c>
      <c r="L39" s="10">
        <v>1.006047532970745</v>
      </c>
      <c r="M39" s="2" t="s">
        <v>466</v>
      </c>
      <c r="N39" s="2" t="s">
        <v>467</v>
      </c>
      <c r="O39" s="2" t="s">
        <v>468</v>
      </c>
    </row>
    <row r="40" spans="1:15" x14ac:dyDescent="0.25">
      <c r="A40" s="2" t="s">
        <v>171</v>
      </c>
      <c r="B40" s="2" t="s">
        <v>172</v>
      </c>
      <c r="C40" s="2">
        <v>20.277004000000002</v>
      </c>
      <c r="D40" s="2" t="s">
        <v>12</v>
      </c>
      <c r="E40" s="9">
        <v>1.4757154E-4</v>
      </c>
      <c r="F40" s="9">
        <v>3.5020305000000002E-6</v>
      </c>
      <c r="G40" s="9"/>
      <c r="H40" s="2">
        <v>11.8570595</v>
      </c>
      <c r="I40" s="2" t="s">
        <v>12</v>
      </c>
      <c r="J40" s="9">
        <v>2.357397E-5</v>
      </c>
      <c r="K40" s="9">
        <v>1.8086456E-6</v>
      </c>
      <c r="L40" s="10">
        <v>1.7101207934395539</v>
      </c>
      <c r="M40" s="2" t="s">
        <v>13</v>
      </c>
      <c r="N40" s="2" t="s">
        <v>23</v>
      </c>
      <c r="O40" s="2" t="s">
        <v>173</v>
      </c>
    </row>
    <row r="41" spans="1:15" x14ac:dyDescent="0.25">
      <c r="A41" s="2" t="s">
        <v>1034</v>
      </c>
      <c r="B41" s="2" t="s">
        <v>1035</v>
      </c>
      <c r="C41" s="2">
        <v>19.365494000000002</v>
      </c>
      <c r="D41" s="2" t="s">
        <v>12</v>
      </c>
      <c r="E41" s="9">
        <v>4.7452269999999998E-4</v>
      </c>
      <c r="F41" s="9">
        <v>7.0442279999999993E-5</v>
      </c>
      <c r="G41" s="9"/>
      <c r="H41" s="2">
        <v>16.162579000000001</v>
      </c>
      <c r="I41" s="2" t="s">
        <v>12</v>
      </c>
      <c r="J41" s="9">
        <v>7.2930779999999995E-5</v>
      </c>
      <c r="K41" s="9">
        <v>1.2070666E-5</v>
      </c>
      <c r="L41" s="10">
        <v>1.198168559609206</v>
      </c>
      <c r="M41" s="2" t="s">
        <v>263</v>
      </c>
      <c r="N41" s="2" t="s">
        <v>1036</v>
      </c>
      <c r="O41" s="2" t="s">
        <v>1037</v>
      </c>
    </row>
    <row r="42" spans="1:15" x14ac:dyDescent="0.25">
      <c r="A42" s="2" t="s">
        <v>1867</v>
      </c>
      <c r="B42" s="2" t="s">
        <v>1868</v>
      </c>
      <c r="C42" s="2">
        <v>18.669014000000001</v>
      </c>
      <c r="D42" s="2" t="s">
        <v>12</v>
      </c>
      <c r="E42" s="9">
        <v>1.4587939999999999E-4</v>
      </c>
      <c r="F42" s="9">
        <v>3.3779962999999998E-6</v>
      </c>
      <c r="G42" s="9"/>
      <c r="H42" s="2">
        <v>12.376776</v>
      </c>
      <c r="I42" s="2" t="s">
        <v>12</v>
      </c>
      <c r="J42" s="9">
        <v>8.2294889999999996E-6</v>
      </c>
      <c r="K42" s="9">
        <v>2.3290025000000001E-7</v>
      </c>
      <c r="L42" s="10">
        <v>1.5083907149971851</v>
      </c>
      <c r="M42" s="2" t="s">
        <v>1195</v>
      </c>
      <c r="N42" s="2" t="s">
        <v>1869</v>
      </c>
      <c r="O42" s="2" t="s">
        <v>1870</v>
      </c>
    </row>
    <row r="43" spans="1:15" x14ac:dyDescent="0.25">
      <c r="A43" s="2" t="s">
        <v>872</v>
      </c>
      <c r="B43" s="2" t="s">
        <v>873</v>
      </c>
      <c r="C43" s="2">
        <v>18.437629999999999</v>
      </c>
      <c r="D43" s="2" t="s">
        <v>12</v>
      </c>
      <c r="E43" s="9">
        <v>1.2978929000000001E-4</v>
      </c>
      <c r="F43" s="9">
        <v>2.1175741999999999E-6</v>
      </c>
      <c r="G43" s="9"/>
      <c r="H43" s="2">
        <v>17.930056</v>
      </c>
      <c r="I43" s="2" t="s">
        <v>12</v>
      </c>
      <c r="J43" s="9">
        <v>1.8256635999999999E-5</v>
      </c>
      <c r="K43" s="9">
        <v>1.0682321E-6</v>
      </c>
      <c r="L43" s="10">
        <v>1.0283085563146037</v>
      </c>
      <c r="M43" s="2" t="s">
        <v>13</v>
      </c>
      <c r="N43" s="2" t="s">
        <v>14</v>
      </c>
      <c r="O43" s="2" t="s">
        <v>874</v>
      </c>
    </row>
    <row r="44" spans="1:15" x14ac:dyDescent="0.25">
      <c r="A44" s="2" t="s">
        <v>473</v>
      </c>
      <c r="B44" s="2" t="s">
        <v>465</v>
      </c>
      <c r="C44" s="2">
        <v>17.956001000000001</v>
      </c>
      <c r="D44" s="2" t="s">
        <v>12</v>
      </c>
      <c r="E44" s="9">
        <v>1.8485256000000001E-4</v>
      </c>
      <c r="F44" s="9">
        <v>7.8588380000000007E-6</v>
      </c>
      <c r="G44" s="9"/>
      <c r="H44" s="2">
        <v>19.998379</v>
      </c>
      <c r="I44" s="2" t="s">
        <v>12</v>
      </c>
      <c r="J44" s="9">
        <v>4.4554099999999996E-6</v>
      </c>
      <c r="K44" s="9">
        <v>5.0096272000000001E-8</v>
      </c>
      <c r="L44" s="10">
        <v>0.89787282259227108</v>
      </c>
      <c r="M44" s="2" t="s">
        <v>145</v>
      </c>
      <c r="N44" s="2" t="s">
        <v>474</v>
      </c>
      <c r="O44" s="2" t="s">
        <v>475</v>
      </c>
    </row>
    <row r="45" spans="1:15" x14ac:dyDescent="0.25">
      <c r="A45" s="2" t="s">
        <v>429</v>
      </c>
      <c r="B45" s="2" t="s">
        <v>430</v>
      </c>
      <c r="C45" s="2">
        <v>17.506454000000002</v>
      </c>
      <c r="D45" s="2" t="s">
        <v>12</v>
      </c>
      <c r="E45" s="2">
        <v>1.1106299E-3</v>
      </c>
      <c r="F45" s="9">
        <v>2.8956388000000001E-4</v>
      </c>
      <c r="G45" s="9"/>
      <c r="H45" s="2">
        <v>17.855688000000001</v>
      </c>
      <c r="I45" s="2" t="s">
        <v>12</v>
      </c>
      <c r="J45" s="9">
        <v>6.4886269999999994E-5</v>
      </c>
      <c r="K45" s="9">
        <v>1.0220606E-5</v>
      </c>
      <c r="L45" s="10">
        <v>0.98044130251379846</v>
      </c>
      <c r="M45" s="13" t="s">
        <v>431</v>
      </c>
      <c r="N45" s="2" t="s">
        <v>432</v>
      </c>
      <c r="O45" s="2" t="s">
        <v>433</v>
      </c>
    </row>
    <row r="46" spans="1:15" x14ac:dyDescent="0.25">
      <c r="A46" s="2" t="s">
        <v>353</v>
      </c>
      <c r="B46" s="2" t="s">
        <v>354</v>
      </c>
      <c r="C46" s="2">
        <v>17.359648</v>
      </c>
      <c r="D46" s="2" t="s">
        <v>12</v>
      </c>
      <c r="E46" s="2">
        <v>3.1394532E-3</v>
      </c>
      <c r="F46" s="2">
        <v>1.2847064E-3</v>
      </c>
      <c r="H46" s="2">
        <v>13.322728</v>
      </c>
      <c r="I46" s="2" t="s">
        <v>12</v>
      </c>
      <c r="J46" s="9">
        <v>3.0958236E-4</v>
      </c>
      <c r="K46" s="9">
        <v>9.5397524999999998E-5</v>
      </c>
      <c r="L46" s="10">
        <v>1.3030100141652672</v>
      </c>
      <c r="M46" s="2" t="s">
        <v>355</v>
      </c>
      <c r="N46" s="2" t="s">
        <v>356</v>
      </c>
      <c r="O46" s="2" t="s">
        <v>357</v>
      </c>
    </row>
    <row r="47" spans="1:15" x14ac:dyDescent="0.25">
      <c r="A47" s="2" t="s">
        <v>1736</v>
      </c>
      <c r="B47" s="2" t="s">
        <v>1737</v>
      </c>
      <c r="C47" s="2">
        <v>17.272487999999999</v>
      </c>
      <c r="D47" s="2" t="s">
        <v>12</v>
      </c>
      <c r="E47" s="2">
        <v>1.5600403000000001E-3</v>
      </c>
      <c r="F47" s="9">
        <v>4.8261476000000002E-4</v>
      </c>
      <c r="G47" s="9"/>
      <c r="H47" s="2">
        <v>16.077114000000002</v>
      </c>
      <c r="I47" s="2" t="s">
        <v>12</v>
      </c>
      <c r="J47" s="9">
        <v>1.2128545000000001E-4</v>
      </c>
      <c r="K47" s="9">
        <v>2.6194903E-5</v>
      </c>
      <c r="L47" s="10">
        <v>1.0743525237178762</v>
      </c>
      <c r="M47" s="2" t="s">
        <v>13</v>
      </c>
      <c r="N47" s="2" t="s">
        <v>1738</v>
      </c>
      <c r="O47" s="2" t="s">
        <v>1739</v>
      </c>
    </row>
    <row r="48" spans="1:15" x14ac:dyDescent="0.25">
      <c r="A48" s="2" t="s">
        <v>217</v>
      </c>
      <c r="B48" s="2" t="s">
        <v>218</v>
      </c>
      <c r="C48" s="2">
        <v>17.195896000000001</v>
      </c>
      <c r="D48" s="2" t="s">
        <v>12</v>
      </c>
      <c r="E48" s="9">
        <v>2.1692806E-4</v>
      </c>
      <c r="F48" s="9">
        <v>1.150819E-5</v>
      </c>
      <c r="G48" s="9"/>
      <c r="H48" s="2">
        <v>11.501633</v>
      </c>
      <c r="I48" s="2" t="s">
        <v>12</v>
      </c>
      <c r="J48" s="9">
        <v>9.0678135000000004E-5</v>
      </c>
      <c r="K48" s="9">
        <v>1.7035845E-5</v>
      </c>
      <c r="L48" s="10">
        <v>1.4950830025614625</v>
      </c>
      <c r="M48" s="2" t="s">
        <v>13</v>
      </c>
      <c r="N48" s="2" t="s">
        <v>14</v>
      </c>
      <c r="O48" s="2" t="s">
        <v>219</v>
      </c>
    </row>
    <row r="49" spans="1:15" x14ac:dyDescent="0.25">
      <c r="A49" s="2" t="s">
        <v>1936</v>
      </c>
      <c r="B49" s="2" t="s">
        <v>1937</v>
      </c>
      <c r="C49" s="2">
        <v>16.875769999999999</v>
      </c>
      <c r="D49" s="2" t="s">
        <v>12</v>
      </c>
      <c r="E49" s="9">
        <v>7.3617900000000005E-5</v>
      </c>
      <c r="F49" s="9">
        <v>1.906971E-7</v>
      </c>
      <c r="G49" s="9"/>
      <c r="H49" s="2">
        <v>11.228224000000001</v>
      </c>
      <c r="I49" s="2" t="s">
        <v>12</v>
      </c>
      <c r="J49" s="9">
        <v>3.2475974999999997E-5</v>
      </c>
      <c r="K49" s="9">
        <v>3.2368189E-6</v>
      </c>
      <c r="L49" s="10">
        <v>1.5029776748308545</v>
      </c>
      <c r="M49" s="2" t="s">
        <v>470</v>
      </c>
      <c r="N49" s="2" t="s">
        <v>1938</v>
      </c>
      <c r="O49" s="2" t="s">
        <v>1939</v>
      </c>
    </row>
    <row r="50" spans="1:15" x14ac:dyDescent="0.25">
      <c r="A50" s="2" t="s">
        <v>639</v>
      </c>
      <c r="B50" s="2" t="s">
        <v>0</v>
      </c>
      <c r="C50" s="2">
        <v>16.236778000000001</v>
      </c>
      <c r="D50" s="2" t="s">
        <v>12</v>
      </c>
      <c r="E50" s="2">
        <v>9.3868800000000002E-3</v>
      </c>
      <c r="F50" s="2">
        <v>5.0534126000000004E-3</v>
      </c>
      <c r="H50" s="2">
        <v>10.883436</v>
      </c>
      <c r="I50" s="2" t="s">
        <v>12</v>
      </c>
      <c r="J50" s="2">
        <v>1.6361850000000001E-3</v>
      </c>
      <c r="K50" s="9">
        <v>7.6651596000000002E-4</v>
      </c>
      <c r="L50" s="10">
        <v>1.4918797703225344</v>
      </c>
      <c r="M50" s="2" t="s">
        <v>13</v>
      </c>
      <c r="N50" s="2" t="s">
        <v>640</v>
      </c>
      <c r="O50" s="2" t="s">
        <v>641</v>
      </c>
    </row>
    <row r="51" spans="1:15" x14ac:dyDescent="0.25">
      <c r="A51" s="2" t="s">
        <v>231</v>
      </c>
      <c r="B51" s="2" t="s">
        <v>232</v>
      </c>
      <c r="C51" s="2">
        <v>16.185966000000001</v>
      </c>
      <c r="D51" s="2" t="s">
        <v>12</v>
      </c>
      <c r="E51" s="9">
        <v>3.2583626999999998E-4</v>
      </c>
      <c r="F51" s="9">
        <v>3.2701379999999997E-5</v>
      </c>
      <c r="G51" s="9"/>
      <c r="H51" s="2">
        <v>16.344778000000002</v>
      </c>
      <c r="I51" s="2" t="s">
        <v>12</v>
      </c>
      <c r="J51" s="9">
        <v>1.1666092E-5</v>
      </c>
      <c r="K51" s="9">
        <v>4.5396794000000003E-7</v>
      </c>
      <c r="L51" s="10">
        <v>0.99028362453133345</v>
      </c>
      <c r="M51" s="2" t="s">
        <v>233</v>
      </c>
      <c r="N51" s="2" t="s">
        <v>14</v>
      </c>
      <c r="O51" s="2" t="s">
        <v>234</v>
      </c>
    </row>
    <row r="52" spans="1:15" x14ac:dyDescent="0.25">
      <c r="A52" s="2" t="s">
        <v>261</v>
      </c>
      <c r="B52" s="2" t="s">
        <v>262</v>
      </c>
      <c r="C52" s="2">
        <v>15.873882</v>
      </c>
      <c r="D52" s="2" t="s">
        <v>12</v>
      </c>
      <c r="E52" s="2">
        <v>2.9762245000000001E-3</v>
      </c>
      <c r="F52" s="2">
        <v>1.1900039999999999E-3</v>
      </c>
      <c r="H52" s="2">
        <v>9.3309049999999996</v>
      </c>
      <c r="I52" s="2" t="s">
        <v>12</v>
      </c>
      <c r="J52" s="2">
        <v>3.4066169999999998E-3</v>
      </c>
      <c r="K52" s="2">
        <v>1.8223142000000001E-3</v>
      </c>
      <c r="L52" s="10">
        <v>1.701215691296825</v>
      </c>
      <c r="M52" s="2" t="s">
        <v>263</v>
      </c>
      <c r="N52" s="2" t="s">
        <v>264</v>
      </c>
      <c r="O52" s="2" t="s">
        <v>265</v>
      </c>
    </row>
    <row r="53" spans="1:15" x14ac:dyDescent="0.25">
      <c r="A53" s="2" t="s">
        <v>1318</v>
      </c>
      <c r="B53" s="2" t="s">
        <v>1319</v>
      </c>
      <c r="C53" s="2">
        <v>15.816682</v>
      </c>
      <c r="D53" s="2" t="s">
        <v>12</v>
      </c>
      <c r="E53" s="2">
        <v>1.0457933E-3</v>
      </c>
      <c r="F53" s="9">
        <v>2.6522815E-4</v>
      </c>
      <c r="G53" s="9"/>
      <c r="H53" s="2">
        <v>11.104101999999999</v>
      </c>
      <c r="I53" s="2" t="s">
        <v>12</v>
      </c>
      <c r="J53" s="9">
        <v>5.3330840000000005E-4</v>
      </c>
      <c r="K53" s="9">
        <v>1.9270527E-4</v>
      </c>
      <c r="L53" s="10">
        <v>1.4243999199575077</v>
      </c>
      <c r="M53" s="2" t="s">
        <v>470</v>
      </c>
      <c r="N53" s="2" t="s">
        <v>18</v>
      </c>
      <c r="O53" s="2" t="s">
        <v>1320</v>
      </c>
    </row>
    <row r="54" spans="1:15" x14ac:dyDescent="0.25">
      <c r="A54" s="2" t="s">
        <v>3132</v>
      </c>
      <c r="B54" s="2" t="s">
        <v>3133</v>
      </c>
      <c r="C54" s="2">
        <v>15.56198</v>
      </c>
      <c r="D54" s="2" t="s">
        <v>12</v>
      </c>
      <c r="E54" s="9">
        <v>2.4065972E-4</v>
      </c>
      <c r="F54" s="9">
        <v>1.5266629999999999E-5</v>
      </c>
      <c r="G54" s="9"/>
      <c r="H54" s="2">
        <v>13.199627</v>
      </c>
      <c r="I54" s="2" t="s">
        <v>12</v>
      </c>
      <c r="J54" s="9">
        <v>7.4507569999999996E-5</v>
      </c>
      <c r="K54" s="9">
        <v>1.2454013E-5</v>
      </c>
      <c r="L54" s="10">
        <v>1.1789711936556995</v>
      </c>
      <c r="M54" s="2" t="s">
        <v>3134</v>
      </c>
      <c r="N54" s="2" t="s">
        <v>3135</v>
      </c>
      <c r="O54" s="2" t="s">
        <v>3136</v>
      </c>
    </row>
    <row r="55" spans="1:15" x14ac:dyDescent="0.25">
      <c r="A55" s="2" t="s">
        <v>680</v>
      </c>
      <c r="B55" s="2" t="s">
        <v>652</v>
      </c>
      <c r="C55" s="2">
        <v>15.188677999999999</v>
      </c>
      <c r="D55" s="2" t="s">
        <v>12</v>
      </c>
      <c r="E55" s="2">
        <v>1.0457775999999999E-3</v>
      </c>
      <c r="F55" s="9">
        <v>2.6502680000000002E-4</v>
      </c>
      <c r="G55" s="9"/>
      <c r="H55" s="2">
        <v>15.076658999999999</v>
      </c>
      <c r="I55" s="2" t="s">
        <v>12</v>
      </c>
      <c r="J55" s="9">
        <v>2.2895643000000001E-4</v>
      </c>
      <c r="K55" s="9">
        <v>6.2416979999999994E-5</v>
      </c>
      <c r="L55" s="10">
        <v>1.0074299617707079</v>
      </c>
      <c r="M55" s="2" t="s">
        <v>233</v>
      </c>
      <c r="N55" s="2" t="s">
        <v>14</v>
      </c>
      <c r="O55" s="2" t="s">
        <v>681</v>
      </c>
    </row>
    <row r="56" spans="1:15" x14ac:dyDescent="0.25">
      <c r="A56" s="2" t="s">
        <v>235</v>
      </c>
      <c r="B56" s="2" t="s">
        <v>232</v>
      </c>
      <c r="C56" s="2">
        <v>13.995711</v>
      </c>
      <c r="D56" s="2" t="s">
        <v>12</v>
      </c>
      <c r="E56" s="9">
        <v>2.1430660999999999E-4</v>
      </c>
      <c r="F56" s="9">
        <v>1.1315876000000001E-5</v>
      </c>
      <c r="G56" s="9"/>
      <c r="H56" s="2">
        <v>15.591647999999999</v>
      </c>
      <c r="I56" s="2" t="s">
        <v>12</v>
      </c>
      <c r="J56" s="9">
        <v>2.2153288000000001E-5</v>
      </c>
      <c r="K56" s="9">
        <v>1.5945891E-6</v>
      </c>
      <c r="L56" s="10">
        <v>0.89764154501179094</v>
      </c>
      <c r="M56" s="2" t="s">
        <v>236</v>
      </c>
      <c r="N56" s="2" t="s">
        <v>237</v>
      </c>
      <c r="O56" s="2" t="s">
        <v>238</v>
      </c>
    </row>
    <row r="57" spans="1:15" x14ac:dyDescent="0.25">
      <c r="A57" s="2" t="s">
        <v>1503</v>
      </c>
      <c r="B57" s="2" t="s">
        <v>1504</v>
      </c>
      <c r="C57" s="2">
        <v>13.859532</v>
      </c>
      <c r="D57" s="2" t="s">
        <v>12</v>
      </c>
      <c r="E57" s="2">
        <v>2.3842302999999999E-3</v>
      </c>
      <c r="F57" s="9">
        <v>8.7528970000000004E-4</v>
      </c>
      <c r="G57" s="9"/>
      <c r="H57" s="2">
        <v>9.5813260000000007</v>
      </c>
      <c r="I57" s="2" t="s">
        <v>12</v>
      </c>
      <c r="J57" s="9">
        <v>6.5220454000000004E-5</v>
      </c>
      <c r="K57" s="9">
        <v>1.0390776E-5</v>
      </c>
      <c r="L57" s="10">
        <v>1.4465150230771815</v>
      </c>
      <c r="M57" s="2" t="s">
        <v>1505</v>
      </c>
      <c r="N57" s="2" t="s">
        <v>1506</v>
      </c>
      <c r="O57" s="2" t="s">
        <v>754</v>
      </c>
    </row>
    <row r="58" spans="1:15" x14ac:dyDescent="0.25">
      <c r="A58" s="2" t="s">
        <v>2200</v>
      </c>
      <c r="B58" s="2" t="s">
        <v>2201</v>
      </c>
      <c r="C58" s="2">
        <v>13.268449</v>
      </c>
      <c r="D58" s="2" t="s">
        <v>12</v>
      </c>
      <c r="E58" s="9">
        <v>2.393889E-4</v>
      </c>
      <c r="F58" s="9">
        <v>1.4283557000000001E-5</v>
      </c>
      <c r="G58" s="9"/>
      <c r="H58" s="2">
        <v>11.412898</v>
      </c>
      <c r="I58" s="2" t="s">
        <v>12</v>
      </c>
      <c r="J58" s="9">
        <v>4.4110710000000002E-4</v>
      </c>
      <c r="K58" s="9">
        <v>1.5186567999999999E-4</v>
      </c>
      <c r="L58" s="10">
        <v>1.1625836838285946</v>
      </c>
      <c r="M58" s="2" t="s">
        <v>13</v>
      </c>
      <c r="N58" s="2" t="s">
        <v>2202</v>
      </c>
      <c r="O58" s="2" t="s">
        <v>2203</v>
      </c>
    </row>
    <row r="59" spans="1:15" x14ac:dyDescent="0.25">
      <c r="A59" s="2" t="s">
        <v>3050</v>
      </c>
      <c r="B59" s="2" t="s">
        <v>3045</v>
      </c>
      <c r="C59" s="2">
        <v>13.196006000000001</v>
      </c>
      <c r="D59" s="2" t="s">
        <v>12</v>
      </c>
      <c r="E59" s="9">
        <v>2.2742722999999999E-4</v>
      </c>
      <c r="F59" s="9">
        <v>1.2878047499999999E-5</v>
      </c>
      <c r="G59" s="9"/>
      <c r="H59" s="2">
        <v>16.280764000000001</v>
      </c>
      <c r="I59" s="2" t="s">
        <v>12</v>
      </c>
      <c r="J59" s="9">
        <v>6.4886269999999994E-5</v>
      </c>
      <c r="K59" s="9">
        <v>1.0274352499999999E-5</v>
      </c>
      <c r="L59" s="10">
        <v>0.81052744207827099</v>
      </c>
      <c r="M59" s="2" t="s">
        <v>13</v>
      </c>
      <c r="N59" s="2" t="s">
        <v>3051</v>
      </c>
      <c r="O59" s="2" t="s">
        <v>3052</v>
      </c>
    </row>
    <row r="60" spans="1:15" x14ac:dyDescent="0.25">
      <c r="A60" s="2" t="s">
        <v>1112</v>
      </c>
      <c r="B60" s="2" t="s">
        <v>1113</v>
      </c>
      <c r="C60" s="2">
        <v>13.143219999999999</v>
      </c>
      <c r="D60" s="2" t="s">
        <v>12</v>
      </c>
      <c r="E60" s="9">
        <v>1.2477891999999999E-4</v>
      </c>
      <c r="F60" s="9">
        <v>1.7733832000000001E-6</v>
      </c>
      <c r="G60" s="9"/>
      <c r="H60" s="2">
        <v>10.90935</v>
      </c>
      <c r="I60" s="2" t="s">
        <v>12</v>
      </c>
      <c r="J60" s="9">
        <v>5.7179069999999999E-6</v>
      </c>
      <c r="K60" s="9">
        <v>8.5075260000000003E-8</v>
      </c>
      <c r="L60" s="10">
        <v>1.2047665534610219</v>
      </c>
      <c r="M60" s="2" t="s">
        <v>13</v>
      </c>
      <c r="N60" s="2" t="s">
        <v>14</v>
      </c>
      <c r="O60" s="2" t="s">
        <v>1114</v>
      </c>
    </row>
    <row r="61" spans="1:15" x14ac:dyDescent="0.25">
      <c r="A61" s="2" t="s">
        <v>2676</v>
      </c>
      <c r="B61" s="2" t="s">
        <v>2677</v>
      </c>
      <c r="C61" s="2">
        <v>12.497116999999999</v>
      </c>
      <c r="D61" s="2" t="s">
        <v>12</v>
      </c>
      <c r="E61" s="2">
        <v>1.1510276E-3</v>
      </c>
      <c r="F61" s="9">
        <v>3.0503217999999999E-4</v>
      </c>
      <c r="G61" s="9"/>
      <c r="H61" s="2">
        <v>9.7899770000000004</v>
      </c>
      <c r="I61" s="2" t="s">
        <v>12</v>
      </c>
      <c r="J61" s="9">
        <v>2.90654E-4</v>
      </c>
      <c r="K61" s="9">
        <v>8.7948995999999997E-5</v>
      </c>
      <c r="L61" s="10">
        <v>1.2765215893765633</v>
      </c>
      <c r="M61" s="2" t="s">
        <v>13</v>
      </c>
      <c r="N61" s="2" t="s">
        <v>14</v>
      </c>
      <c r="O61" s="2" t="s">
        <v>2340</v>
      </c>
    </row>
    <row r="62" spans="1:15" x14ac:dyDescent="0.25">
      <c r="A62" s="2" t="s">
        <v>2207</v>
      </c>
      <c r="B62" s="2" t="s">
        <v>2201</v>
      </c>
      <c r="C62" s="2">
        <v>12.286987</v>
      </c>
      <c r="D62" s="2" t="s">
        <v>12</v>
      </c>
      <c r="E62" s="9">
        <v>9.9511840000000005E-4</v>
      </c>
      <c r="F62" s="9">
        <v>2.4518291999999999E-4</v>
      </c>
      <c r="G62" s="9"/>
      <c r="H62" s="2">
        <v>17.09553</v>
      </c>
      <c r="I62" s="2" t="s">
        <v>12</v>
      </c>
      <c r="J62" s="9">
        <v>1.1658403E-5</v>
      </c>
      <c r="K62" s="9">
        <v>4.4780995000000001E-7</v>
      </c>
      <c r="L62" s="10">
        <v>0.71872512873248151</v>
      </c>
      <c r="M62" s="2" t="s">
        <v>13</v>
      </c>
      <c r="N62" s="2" t="s">
        <v>14</v>
      </c>
      <c r="O62" s="2" t="s">
        <v>2208</v>
      </c>
    </row>
    <row r="63" spans="1:15" x14ac:dyDescent="0.25">
      <c r="A63" s="2" t="s">
        <v>1344</v>
      </c>
      <c r="B63" s="2" t="s">
        <v>1345</v>
      </c>
      <c r="C63" s="2">
        <v>12.242737</v>
      </c>
      <c r="D63" s="2" t="s">
        <v>12</v>
      </c>
      <c r="E63" s="9">
        <v>2.2060767999999999E-4</v>
      </c>
      <c r="F63" s="9">
        <v>1.220884E-5</v>
      </c>
      <c r="G63" s="9"/>
      <c r="H63" s="2">
        <v>12.161435000000001</v>
      </c>
      <c r="I63" s="2" t="s">
        <v>12</v>
      </c>
      <c r="J63" s="9">
        <v>5.649083E-5</v>
      </c>
      <c r="K63" s="9">
        <v>8.0650210000000007E-6</v>
      </c>
      <c r="L63" s="10">
        <v>1.0066852308136334</v>
      </c>
      <c r="M63" s="2" t="s">
        <v>1346</v>
      </c>
      <c r="N63" s="2" t="s">
        <v>1347</v>
      </c>
      <c r="O63" s="2" t="s">
        <v>1348</v>
      </c>
    </row>
    <row r="64" spans="1:15" x14ac:dyDescent="0.25">
      <c r="A64" s="2" t="s">
        <v>677</v>
      </c>
      <c r="B64" s="2" t="s">
        <v>652</v>
      </c>
      <c r="C64" s="2">
        <v>12.097445499999999</v>
      </c>
      <c r="D64" s="2" t="s">
        <v>12</v>
      </c>
      <c r="E64" s="9">
        <v>4.4776427000000002E-4</v>
      </c>
      <c r="F64" s="9">
        <v>6.3000420000000002E-5</v>
      </c>
      <c r="G64" s="9"/>
      <c r="H64" s="2">
        <v>10.381150999999999</v>
      </c>
      <c r="I64" s="2" t="s">
        <v>12</v>
      </c>
      <c r="J64" s="9">
        <v>2.2681589999999999E-5</v>
      </c>
      <c r="K64" s="9">
        <v>1.6678061E-6</v>
      </c>
      <c r="L64" s="10">
        <v>1.1653279583352558</v>
      </c>
      <c r="M64" s="2" t="s">
        <v>678</v>
      </c>
      <c r="N64" s="2" t="s">
        <v>14</v>
      </c>
      <c r="O64" s="2" t="s">
        <v>679</v>
      </c>
    </row>
    <row r="65" spans="1:15" x14ac:dyDescent="0.25">
      <c r="A65" s="2" t="s">
        <v>2718</v>
      </c>
      <c r="B65" s="2" t="s">
        <v>2719</v>
      </c>
      <c r="C65" s="2">
        <v>11.949054</v>
      </c>
      <c r="D65" s="2" t="s">
        <v>12</v>
      </c>
      <c r="E65" s="9">
        <v>8.4921210000000005E-4</v>
      </c>
      <c r="F65" s="9">
        <v>1.9092185999999999E-4</v>
      </c>
      <c r="G65" s="9"/>
      <c r="H65" s="2">
        <v>10.377405</v>
      </c>
      <c r="I65" s="2" t="s">
        <v>12</v>
      </c>
      <c r="J65" s="9">
        <v>4.5357E-5</v>
      </c>
      <c r="K65" s="9">
        <v>5.7048823999999999E-6</v>
      </c>
      <c r="L65" s="10">
        <v>1.1514491339597905</v>
      </c>
      <c r="M65" s="2" t="s">
        <v>13</v>
      </c>
      <c r="N65" s="2" t="s">
        <v>14</v>
      </c>
      <c r="O65" s="2" t="s">
        <v>2720</v>
      </c>
    </row>
    <row r="66" spans="1:15" x14ac:dyDescent="0.25">
      <c r="A66" s="2" t="s">
        <v>3048</v>
      </c>
      <c r="B66" s="2" t="s">
        <v>3045</v>
      </c>
      <c r="C66" s="2">
        <v>11.931072</v>
      </c>
      <c r="D66" s="2" t="s">
        <v>12</v>
      </c>
      <c r="E66" s="9">
        <v>4.0681387E-4</v>
      </c>
      <c r="F66" s="9">
        <v>5.1817619999999998E-5</v>
      </c>
      <c r="G66" s="9"/>
      <c r="H66" s="2">
        <v>13.924302000000001</v>
      </c>
      <c r="I66" s="2" t="s">
        <v>12</v>
      </c>
      <c r="J66" s="9">
        <v>4.2324336000000002E-5</v>
      </c>
      <c r="K66" s="9">
        <v>5.0639480000000004E-6</v>
      </c>
      <c r="L66" s="10">
        <v>0.85685242965859254</v>
      </c>
      <c r="M66" s="2" t="s">
        <v>2550</v>
      </c>
      <c r="N66" s="2" t="s">
        <v>2551</v>
      </c>
      <c r="O66" s="2" t="s">
        <v>3049</v>
      </c>
    </row>
    <row r="67" spans="1:15" x14ac:dyDescent="0.25">
      <c r="A67" s="2" t="s">
        <v>685</v>
      </c>
      <c r="B67" s="2" t="s">
        <v>686</v>
      </c>
      <c r="C67" s="2">
        <v>11.912006999999999</v>
      </c>
      <c r="D67" s="2" t="s">
        <v>12</v>
      </c>
      <c r="E67" s="9">
        <v>6.3691392999999999E-4</v>
      </c>
      <c r="F67" s="9">
        <v>1.18608106E-4</v>
      </c>
      <c r="G67" s="9"/>
      <c r="H67" s="2">
        <v>8.6957240000000002</v>
      </c>
      <c r="I67" s="2" t="s">
        <v>12</v>
      </c>
      <c r="J67" s="9">
        <v>4.4852629999999998E-4</v>
      </c>
      <c r="K67" s="9">
        <v>1.5521333E-4</v>
      </c>
      <c r="L67" s="10">
        <v>1.3698694898780135</v>
      </c>
      <c r="M67" s="2" t="s">
        <v>13</v>
      </c>
      <c r="N67" s="2" t="s">
        <v>14</v>
      </c>
      <c r="O67" s="2" t="s">
        <v>687</v>
      </c>
    </row>
    <row r="68" spans="1:15" x14ac:dyDescent="0.25">
      <c r="A68" s="2" t="s">
        <v>1422</v>
      </c>
      <c r="B68" s="2" t="s">
        <v>1423</v>
      </c>
      <c r="C68" s="2">
        <v>11.500938</v>
      </c>
      <c r="D68" s="2" t="s">
        <v>12</v>
      </c>
      <c r="E68" s="9">
        <v>2.3573314E-4</v>
      </c>
      <c r="F68" s="9">
        <v>1.3676428E-5</v>
      </c>
      <c r="G68" s="9"/>
      <c r="H68" s="2">
        <v>10.186368999999999</v>
      </c>
      <c r="I68" s="2" t="s">
        <v>12</v>
      </c>
      <c r="J68" s="9">
        <v>1.3873771999999999E-5</v>
      </c>
      <c r="K68" s="9">
        <v>6.1174309999999997E-7</v>
      </c>
      <c r="L68" s="10">
        <v>1.1290517749749691</v>
      </c>
      <c r="M68" s="2" t="s">
        <v>1424</v>
      </c>
      <c r="N68" s="2" t="s">
        <v>1425</v>
      </c>
      <c r="O68" s="2" t="s">
        <v>1426</v>
      </c>
    </row>
    <row r="69" spans="1:15" x14ac:dyDescent="0.25">
      <c r="A69" s="2" t="s">
        <v>2412</v>
      </c>
      <c r="B69" s="2" t="s">
        <v>2413</v>
      </c>
      <c r="C69" s="2">
        <v>11.436781999999999</v>
      </c>
      <c r="D69" s="2" t="s">
        <v>12</v>
      </c>
      <c r="E69" s="9">
        <v>8.7661550000000003E-4</v>
      </c>
      <c r="F69" s="9">
        <v>2.0111729000000001E-4</v>
      </c>
      <c r="G69" s="9"/>
      <c r="H69" s="2">
        <v>7.5300599999999998</v>
      </c>
      <c r="I69" s="2" t="s">
        <v>12</v>
      </c>
      <c r="J69" s="9">
        <v>1.1980783000000001E-5</v>
      </c>
      <c r="K69" s="9">
        <v>4.7075470000000001E-7</v>
      </c>
      <c r="L69" s="10">
        <v>1.5188168487369289</v>
      </c>
      <c r="M69" s="2" t="s">
        <v>125</v>
      </c>
      <c r="N69" s="2" t="s">
        <v>1145</v>
      </c>
      <c r="O69" s="2" t="s">
        <v>2414</v>
      </c>
    </row>
    <row r="70" spans="1:15" x14ac:dyDescent="0.25">
      <c r="A70" s="2" t="s">
        <v>1507</v>
      </c>
      <c r="B70" s="2" t="s">
        <v>1504</v>
      </c>
      <c r="C70" s="2">
        <v>11.434692999999999</v>
      </c>
      <c r="D70" s="2" t="s">
        <v>12</v>
      </c>
      <c r="E70" s="2">
        <v>2.3228882E-3</v>
      </c>
      <c r="F70" s="9">
        <v>8.4098685000000002E-4</v>
      </c>
      <c r="G70" s="9"/>
      <c r="H70" s="2">
        <v>10.257229000000001</v>
      </c>
      <c r="I70" s="2" t="s">
        <v>12</v>
      </c>
      <c r="J70" s="9">
        <v>4.4064250000000001E-5</v>
      </c>
      <c r="K70" s="9">
        <v>5.4224360000000001E-6</v>
      </c>
      <c r="L70" s="10">
        <v>1.1147935763157866</v>
      </c>
      <c r="M70" s="2" t="s">
        <v>1335</v>
      </c>
      <c r="N70" s="2" t="s">
        <v>1508</v>
      </c>
      <c r="O70" s="2" t="s">
        <v>1509</v>
      </c>
    </row>
    <row r="71" spans="1:15" x14ac:dyDescent="0.25">
      <c r="A71" s="2" t="s">
        <v>2663</v>
      </c>
      <c r="B71" s="2" t="s">
        <v>2661</v>
      </c>
      <c r="C71" s="2">
        <v>11.374449</v>
      </c>
      <c r="D71" s="2" t="s">
        <v>12</v>
      </c>
      <c r="E71" s="9">
        <v>7.6975649999999997E-4</v>
      </c>
      <c r="F71" s="9">
        <v>1.6449039999999999E-4</v>
      </c>
      <c r="G71" s="9"/>
      <c r="H71" s="2">
        <v>11.685741</v>
      </c>
      <c r="I71" s="2" t="s">
        <v>12</v>
      </c>
      <c r="J71" s="9">
        <v>4.5746769999999998E-5</v>
      </c>
      <c r="K71" s="9">
        <v>5.8086550000000002E-6</v>
      </c>
      <c r="L71" s="10">
        <v>0.97336138119097459</v>
      </c>
      <c r="M71" s="2" t="s">
        <v>2664</v>
      </c>
      <c r="N71" s="2" t="s">
        <v>2665</v>
      </c>
      <c r="O71" s="2" t="s">
        <v>2666</v>
      </c>
    </row>
    <row r="72" spans="1:15" x14ac:dyDescent="0.25">
      <c r="A72" s="2" t="s">
        <v>1357</v>
      </c>
      <c r="B72" s="2" t="s">
        <v>1350</v>
      </c>
      <c r="C72" s="2">
        <v>11.279491999999999</v>
      </c>
      <c r="D72" s="2" t="s">
        <v>12</v>
      </c>
      <c r="E72" s="2">
        <v>1.2920239000000001E-3</v>
      </c>
      <c r="F72" s="9">
        <v>3.6566712999999999E-4</v>
      </c>
      <c r="G72" s="9"/>
      <c r="H72" s="2">
        <v>10.626519</v>
      </c>
      <c r="I72" s="2" t="s">
        <v>12</v>
      </c>
      <c r="J72" s="9">
        <v>2.0283296E-4</v>
      </c>
      <c r="K72" s="9">
        <v>5.3431046000000003E-5</v>
      </c>
      <c r="L72" s="10">
        <v>1.0614474975295296</v>
      </c>
      <c r="M72" s="2" t="s">
        <v>13</v>
      </c>
      <c r="N72" s="2" t="s">
        <v>1358</v>
      </c>
      <c r="O72" s="2" t="s">
        <v>1359</v>
      </c>
    </row>
    <row r="73" spans="1:15" x14ac:dyDescent="0.25">
      <c r="A73" s="2" t="s">
        <v>612</v>
      </c>
      <c r="B73" s="2" t="s">
        <v>604</v>
      </c>
      <c r="C73" s="2">
        <v>11.206595</v>
      </c>
      <c r="D73" s="2" t="s">
        <v>12</v>
      </c>
      <c r="E73" s="9">
        <v>2.8761150000000002E-4</v>
      </c>
      <c r="F73" s="9">
        <v>2.4209241000000001E-5</v>
      </c>
      <c r="G73" s="9"/>
      <c r="H73" s="2">
        <v>11.438895</v>
      </c>
      <c r="I73" s="2" t="s">
        <v>12</v>
      </c>
      <c r="J73" s="9">
        <v>2.2679350000000002E-5</v>
      </c>
      <c r="K73" s="9">
        <v>1.6599992000000001E-6</v>
      </c>
      <c r="L73" s="10">
        <v>0.97969209438499083</v>
      </c>
      <c r="M73" s="2" t="s">
        <v>145</v>
      </c>
      <c r="N73" s="2" t="s">
        <v>613</v>
      </c>
      <c r="O73" s="2" t="s">
        <v>614</v>
      </c>
    </row>
    <row r="74" spans="1:15" x14ac:dyDescent="0.25">
      <c r="A74" s="2" t="s">
        <v>2841</v>
      </c>
      <c r="B74" s="2" t="s">
        <v>2842</v>
      </c>
      <c r="C74" s="2">
        <v>11.091244</v>
      </c>
      <c r="D74" s="2" t="s">
        <v>12</v>
      </c>
      <c r="E74" s="2">
        <v>1.2518029000000001E-3</v>
      </c>
      <c r="F74" s="9">
        <v>3.4738219999999999E-4</v>
      </c>
      <c r="G74" s="9"/>
      <c r="H74" s="2">
        <v>7.9451656000000002</v>
      </c>
      <c r="I74" s="2" t="s">
        <v>12</v>
      </c>
      <c r="J74" s="9">
        <v>3.6015542000000003E-4</v>
      </c>
      <c r="K74" s="9">
        <v>1.1639641E-4</v>
      </c>
      <c r="L74" s="10">
        <v>1.3959739240677373</v>
      </c>
      <c r="M74" s="2" t="s">
        <v>583</v>
      </c>
      <c r="N74" s="2" t="s">
        <v>2843</v>
      </c>
      <c r="O74" s="2" t="s">
        <v>2844</v>
      </c>
    </row>
    <row r="75" spans="1:15" x14ac:dyDescent="0.25">
      <c r="A75" s="2" t="s">
        <v>642</v>
      </c>
      <c r="B75" s="2" t="s">
        <v>0</v>
      </c>
      <c r="C75" s="2">
        <v>11.034712000000001</v>
      </c>
      <c r="D75" s="2" t="s">
        <v>12</v>
      </c>
      <c r="E75" s="2">
        <v>5.7620457000000002E-3</v>
      </c>
      <c r="F75" s="2">
        <v>2.7525380000000001E-3</v>
      </c>
      <c r="H75" s="2">
        <v>7.5230009999999998</v>
      </c>
      <c r="I75" s="2" t="s">
        <v>12</v>
      </c>
      <c r="J75" s="2">
        <v>4.3431915999999999E-3</v>
      </c>
      <c r="K75" s="2">
        <v>2.4215418E-3</v>
      </c>
      <c r="L75" s="10">
        <v>1.4667965616381018</v>
      </c>
      <c r="M75" s="2" t="s">
        <v>470</v>
      </c>
      <c r="N75" s="2" t="s">
        <v>14</v>
      </c>
      <c r="O75" s="2" t="s">
        <v>643</v>
      </c>
    </row>
    <row r="76" spans="1:15" x14ac:dyDescent="0.25">
      <c r="A76" s="2" t="s">
        <v>400</v>
      </c>
      <c r="B76" s="2" t="s">
        <v>401</v>
      </c>
      <c r="C76" s="2">
        <v>11.022933</v>
      </c>
      <c r="D76" s="2" t="s">
        <v>12</v>
      </c>
      <c r="E76" s="9">
        <v>7.3617900000000005E-5</v>
      </c>
      <c r="F76" s="9">
        <v>1.3137519E-7</v>
      </c>
      <c r="G76" s="9"/>
      <c r="H76" s="2">
        <v>11.722445</v>
      </c>
      <c r="I76" s="2" t="s">
        <v>12</v>
      </c>
      <c r="J76" s="9">
        <v>6.1304130000000004E-6</v>
      </c>
      <c r="K76" s="9">
        <v>9.735369E-8</v>
      </c>
      <c r="L76" s="10">
        <v>0.94032712458876966</v>
      </c>
      <c r="M76" s="2" t="s">
        <v>402</v>
      </c>
      <c r="N76" s="2" t="s">
        <v>403</v>
      </c>
      <c r="O76" s="2" t="s">
        <v>404</v>
      </c>
    </row>
    <row r="77" spans="1:15" x14ac:dyDescent="0.25">
      <c r="A77" s="2" t="s">
        <v>617</v>
      </c>
      <c r="B77" s="2" t="s">
        <v>604</v>
      </c>
      <c r="C77" s="2">
        <v>11.01136</v>
      </c>
      <c r="D77" s="2" t="s">
        <v>12</v>
      </c>
      <c r="E77" s="9">
        <v>5.2424830000000005E-4</v>
      </c>
      <c r="F77" s="9">
        <v>8.3209874E-5</v>
      </c>
      <c r="G77" s="9"/>
      <c r="H77" s="2">
        <v>12.747536999999999</v>
      </c>
      <c r="I77" s="2" t="s">
        <v>12</v>
      </c>
      <c r="J77" s="9">
        <v>1.9186768E-5</v>
      </c>
      <c r="K77" s="9">
        <v>1.1625892000000001E-6</v>
      </c>
      <c r="L77" s="10">
        <v>0.86380294483553965</v>
      </c>
      <c r="M77" s="2" t="s">
        <v>125</v>
      </c>
      <c r="N77" s="2" t="s">
        <v>618</v>
      </c>
      <c r="O77" s="2" t="s">
        <v>619</v>
      </c>
    </row>
    <row r="78" spans="1:15" x14ac:dyDescent="0.25">
      <c r="A78" s="2" t="s">
        <v>405</v>
      </c>
      <c r="B78" s="2" t="s">
        <v>401</v>
      </c>
      <c r="C78" s="2">
        <v>10.878116</v>
      </c>
      <c r="D78" s="2" t="s">
        <v>12</v>
      </c>
      <c r="E78" s="9">
        <v>7.3617900000000005E-5</v>
      </c>
      <c r="F78" s="9">
        <v>2.704478E-7</v>
      </c>
      <c r="G78" s="9"/>
      <c r="H78" s="2">
        <v>11.635464000000001</v>
      </c>
      <c r="I78" s="2" t="s">
        <v>12</v>
      </c>
      <c r="J78" s="9">
        <v>7.9304754999999994E-6</v>
      </c>
      <c r="K78" s="9">
        <v>2.0541818999999999E-7</v>
      </c>
      <c r="L78" s="10">
        <v>0.93491037400829047</v>
      </c>
      <c r="M78" s="2" t="s">
        <v>402</v>
      </c>
      <c r="N78" s="2" t="s">
        <v>406</v>
      </c>
      <c r="O78" s="2" t="s">
        <v>404</v>
      </c>
    </row>
    <row r="79" spans="1:15" x14ac:dyDescent="0.25">
      <c r="A79" s="2" t="s">
        <v>646</v>
      </c>
      <c r="B79" s="2" t="s">
        <v>0</v>
      </c>
      <c r="C79" s="2">
        <v>10.701752000000001</v>
      </c>
      <c r="D79" s="2" t="s">
        <v>12</v>
      </c>
      <c r="E79" s="9">
        <v>5.2807264999999999E-4</v>
      </c>
      <c r="F79" s="9">
        <v>8.4820289999999998E-5</v>
      </c>
      <c r="G79" s="9"/>
      <c r="H79" s="2">
        <v>9.1474499999999992</v>
      </c>
      <c r="I79" s="2" t="s">
        <v>12</v>
      </c>
      <c r="J79" s="9">
        <v>1.7446333000000001E-4</v>
      </c>
      <c r="K79" s="9">
        <v>4.3697262000000002E-5</v>
      </c>
      <c r="L79" s="10">
        <v>1.1699164247959817</v>
      </c>
      <c r="M79" s="2" t="s">
        <v>13</v>
      </c>
      <c r="N79" s="2" t="s">
        <v>18</v>
      </c>
      <c r="O79" s="2" t="s">
        <v>647</v>
      </c>
    </row>
    <row r="80" spans="1:15" x14ac:dyDescent="0.25">
      <c r="A80" s="2" t="s">
        <v>1409</v>
      </c>
      <c r="B80" s="2" t="s">
        <v>1410</v>
      </c>
      <c r="C80" s="2">
        <v>10.587205000000001</v>
      </c>
      <c r="D80" s="2" t="s">
        <v>12</v>
      </c>
      <c r="E80" s="9">
        <v>5.0400745000000005E-4</v>
      </c>
      <c r="F80" s="9">
        <v>7.792911E-5</v>
      </c>
      <c r="G80" s="9"/>
      <c r="H80" s="2">
        <v>6.6860246999999999</v>
      </c>
      <c r="I80" s="2" t="s">
        <v>12</v>
      </c>
      <c r="J80" s="2">
        <v>3.3427410000000002E-3</v>
      </c>
      <c r="K80" s="2">
        <v>1.783499E-3</v>
      </c>
      <c r="L80" s="10">
        <v>1.5834827831252256</v>
      </c>
      <c r="M80" s="2" t="s">
        <v>13</v>
      </c>
      <c r="N80" s="2" t="s">
        <v>14</v>
      </c>
      <c r="O80" s="2" t="s">
        <v>1411</v>
      </c>
    </row>
    <row r="81" spans="1:15" x14ac:dyDescent="0.25">
      <c r="A81" s="2" t="s">
        <v>1400</v>
      </c>
      <c r="B81" s="2" t="s">
        <v>1401</v>
      </c>
      <c r="C81" s="2">
        <v>10.508069000000001</v>
      </c>
      <c r="D81" s="2" t="s">
        <v>12</v>
      </c>
      <c r="E81" s="9">
        <v>2.0373244000000001E-4</v>
      </c>
      <c r="F81" s="9">
        <v>9.8083049999999993E-6</v>
      </c>
      <c r="G81" s="9"/>
      <c r="H81" s="2">
        <v>10.819582</v>
      </c>
      <c r="I81" s="2" t="s">
        <v>12</v>
      </c>
      <c r="J81" s="9">
        <v>2.2056550000000001E-5</v>
      </c>
      <c r="K81" s="9">
        <v>1.5828326999999999E-6</v>
      </c>
      <c r="L81" s="10">
        <v>0.97120840712700363</v>
      </c>
      <c r="M81" s="2" t="s">
        <v>1402</v>
      </c>
      <c r="N81" s="2" t="s">
        <v>1403</v>
      </c>
      <c r="O81" s="2" t="s">
        <v>1404</v>
      </c>
    </row>
    <row r="82" spans="1:15" x14ac:dyDescent="0.25">
      <c r="A82" s="2" t="s">
        <v>2345</v>
      </c>
      <c r="B82" s="2" t="s">
        <v>2346</v>
      </c>
      <c r="C82" s="2">
        <v>10.380913</v>
      </c>
      <c r="D82" s="2" t="s">
        <v>12</v>
      </c>
      <c r="E82" s="9">
        <v>4.3471794999999999E-4</v>
      </c>
      <c r="F82" s="9">
        <v>5.8747108000000001E-5</v>
      </c>
      <c r="G82" s="9"/>
      <c r="H82" s="2">
        <v>7.5773883</v>
      </c>
      <c r="I82" s="2" t="s">
        <v>12</v>
      </c>
      <c r="J82" s="9">
        <v>7.0753289999999998E-5</v>
      </c>
      <c r="K82" s="9">
        <v>1.1576634999999999E-5</v>
      </c>
      <c r="L82" s="10">
        <v>1.3699856189236073</v>
      </c>
      <c r="M82" s="2" t="s">
        <v>470</v>
      </c>
      <c r="N82" s="2" t="s">
        <v>968</v>
      </c>
      <c r="O82" s="2" t="s">
        <v>2347</v>
      </c>
    </row>
    <row r="83" spans="1:15" x14ac:dyDescent="0.25">
      <c r="A83" s="2" t="s">
        <v>646</v>
      </c>
      <c r="B83" s="2" t="s">
        <v>0</v>
      </c>
      <c r="C83" s="2">
        <v>10.373998</v>
      </c>
      <c r="D83" s="2" t="s">
        <v>12</v>
      </c>
      <c r="E83" s="2">
        <v>1.4973733000000001E-3</v>
      </c>
      <c r="F83" s="9">
        <v>4.5625673E-4</v>
      </c>
      <c r="G83" s="9"/>
      <c r="H83" s="2">
        <v>10.416883</v>
      </c>
      <c r="I83" s="2" t="s">
        <v>12</v>
      </c>
      <c r="J83" s="9">
        <v>3.3819101999999998E-4</v>
      </c>
      <c r="K83" s="9">
        <v>1.0707602E-4</v>
      </c>
      <c r="L83" s="10">
        <v>0.99588312549924962</v>
      </c>
      <c r="M83" s="2" t="s">
        <v>648</v>
      </c>
      <c r="N83" s="2" t="s">
        <v>649</v>
      </c>
      <c r="O83" s="2" t="s">
        <v>650</v>
      </c>
    </row>
    <row r="84" spans="1:15" x14ac:dyDescent="0.25">
      <c r="A84" s="2" t="s">
        <v>350</v>
      </c>
      <c r="B84" s="2" t="s">
        <v>346</v>
      </c>
      <c r="C84" s="2">
        <v>10.348912</v>
      </c>
      <c r="D84" s="2" t="s">
        <v>12</v>
      </c>
      <c r="E84" s="9">
        <v>2.2047761000000001E-4</v>
      </c>
      <c r="F84" s="9">
        <v>1.2155712000000001E-5</v>
      </c>
      <c r="G84" s="9"/>
      <c r="H84" s="2">
        <v>9.0090889999999995</v>
      </c>
      <c r="I84" s="2" t="s">
        <v>12</v>
      </c>
      <c r="J84" s="9">
        <v>7.6543170000000004E-6</v>
      </c>
      <c r="K84" s="9">
        <v>1.7566943000000001E-7</v>
      </c>
      <c r="L84" s="10">
        <v>1.1487190325237104</v>
      </c>
      <c r="M84" s="2" t="s">
        <v>351</v>
      </c>
      <c r="N84" s="2" t="s">
        <v>14</v>
      </c>
      <c r="O84" s="2" t="s">
        <v>352</v>
      </c>
    </row>
    <row r="85" spans="1:15" x14ac:dyDescent="0.25">
      <c r="A85" s="2" t="s">
        <v>1760</v>
      </c>
      <c r="B85" s="2" t="s">
        <v>1761</v>
      </c>
      <c r="C85" s="2">
        <v>10.118126999999999</v>
      </c>
      <c r="D85" s="2" t="s">
        <v>12</v>
      </c>
      <c r="E85" s="9">
        <v>7.5206389999999995E-4</v>
      </c>
      <c r="F85" s="9">
        <v>1.5848443000000001E-4</v>
      </c>
      <c r="G85" s="9"/>
      <c r="H85" s="2">
        <v>7.4269977000000003</v>
      </c>
      <c r="I85" s="2" t="s">
        <v>12</v>
      </c>
      <c r="J85" s="9">
        <v>8.5892439999999994E-6</v>
      </c>
      <c r="K85" s="9">
        <v>2.5935934999999999E-7</v>
      </c>
      <c r="L85" s="10">
        <v>1.3623441676843389</v>
      </c>
      <c r="M85" s="2" t="s">
        <v>1762</v>
      </c>
      <c r="N85" s="2" t="s">
        <v>1763</v>
      </c>
      <c r="O85" s="2" t="s">
        <v>1764</v>
      </c>
    </row>
    <row r="86" spans="1:15" x14ac:dyDescent="0.25">
      <c r="A86" s="2" t="s">
        <v>868</v>
      </c>
      <c r="B86" s="2" t="s">
        <v>869</v>
      </c>
      <c r="C86" s="2">
        <v>10.059599</v>
      </c>
      <c r="D86" s="2" t="s">
        <v>12</v>
      </c>
      <c r="E86" s="2">
        <v>1.2964739999999999E-3</v>
      </c>
      <c r="F86" s="9">
        <v>3.6724430000000002E-4</v>
      </c>
      <c r="G86" s="9"/>
      <c r="H86" s="2">
        <v>7.8455700000000004</v>
      </c>
      <c r="I86" s="2" t="s">
        <v>12</v>
      </c>
      <c r="J86" s="9">
        <v>9.4812669999999999E-6</v>
      </c>
      <c r="K86" s="9">
        <v>3.0608774000000002E-7</v>
      </c>
      <c r="L86" s="10">
        <v>1.2822011657534125</v>
      </c>
      <c r="M86" s="2" t="s">
        <v>125</v>
      </c>
      <c r="N86" s="2" t="s">
        <v>870</v>
      </c>
      <c r="O86" s="2" t="s">
        <v>871</v>
      </c>
    </row>
    <row r="87" spans="1:15" x14ac:dyDescent="0.25">
      <c r="A87" s="2" t="s">
        <v>603</v>
      </c>
      <c r="B87" s="2" t="s">
        <v>604</v>
      </c>
      <c r="C87" s="2">
        <v>9.962726</v>
      </c>
      <c r="D87" s="2" t="s">
        <v>12</v>
      </c>
      <c r="E87" s="2">
        <v>2.2639772E-3</v>
      </c>
      <c r="F87" s="9">
        <v>8.1216920000000002E-4</v>
      </c>
      <c r="G87" s="9"/>
      <c r="H87" s="2">
        <v>7.2161502999999998</v>
      </c>
      <c r="I87" s="2" t="s">
        <v>12</v>
      </c>
      <c r="J87" s="9">
        <v>1.8808170000000001E-4</v>
      </c>
      <c r="K87" s="9">
        <v>4.8499652999999997E-5</v>
      </c>
      <c r="L87" s="10">
        <v>1.3806150905698291</v>
      </c>
      <c r="M87" s="2" t="s">
        <v>605</v>
      </c>
      <c r="N87" s="2" t="s">
        <v>606</v>
      </c>
      <c r="O87" s="2" t="s">
        <v>607</v>
      </c>
    </row>
    <row r="88" spans="1:15" x14ac:dyDescent="0.25">
      <c r="A88" s="2" t="s">
        <v>2204</v>
      </c>
      <c r="B88" s="2" t="s">
        <v>2201</v>
      </c>
      <c r="C88" s="2">
        <v>9.8991059999999997</v>
      </c>
      <c r="D88" s="2" t="s">
        <v>12</v>
      </c>
      <c r="E88" s="2">
        <v>5.9259029999999997E-3</v>
      </c>
      <c r="F88" s="2">
        <v>2.8489639999999998E-3</v>
      </c>
      <c r="H88" s="2">
        <v>12.735213999999999</v>
      </c>
      <c r="I88" s="2" t="s">
        <v>12</v>
      </c>
      <c r="J88" s="9">
        <v>1.1090961999999999E-4</v>
      </c>
      <c r="K88" s="9">
        <v>2.3153274E-5</v>
      </c>
      <c r="L88" s="10">
        <v>0.77730189692925467</v>
      </c>
      <c r="M88" s="2" t="s">
        <v>525</v>
      </c>
      <c r="N88" s="2" t="s">
        <v>2205</v>
      </c>
      <c r="O88" s="2" t="s">
        <v>2206</v>
      </c>
    </row>
    <row r="89" spans="1:15" x14ac:dyDescent="0.25">
      <c r="A89" s="2" t="s">
        <v>2240</v>
      </c>
      <c r="B89" s="2" t="s">
        <v>2241</v>
      </c>
      <c r="C89" s="2">
        <v>9.8565450000000006</v>
      </c>
      <c r="D89" s="2" t="s">
        <v>12</v>
      </c>
      <c r="E89" s="2">
        <v>2.8635673000000001E-3</v>
      </c>
      <c r="F89" s="2">
        <v>1.1311126000000001E-3</v>
      </c>
      <c r="H89" s="2">
        <v>9.9969280000000005</v>
      </c>
      <c r="I89" s="2" t="s">
        <v>12</v>
      </c>
      <c r="J89" s="9">
        <v>3.1615540000000001E-4</v>
      </c>
      <c r="K89" s="9">
        <v>9.8062100000000004E-5</v>
      </c>
      <c r="L89" s="10">
        <v>0.98595738610901273</v>
      </c>
      <c r="M89" s="2" t="s">
        <v>13</v>
      </c>
      <c r="N89" s="2" t="s">
        <v>14</v>
      </c>
      <c r="O89" s="2" t="s">
        <v>2242</v>
      </c>
    </row>
    <row r="90" spans="1:15" x14ac:dyDescent="0.25">
      <c r="A90" s="2" t="s">
        <v>2243</v>
      </c>
      <c r="B90" s="2" t="s">
        <v>2244</v>
      </c>
      <c r="C90" s="2">
        <v>9.8556059999999999</v>
      </c>
      <c r="D90" s="2" t="s">
        <v>12</v>
      </c>
      <c r="E90" s="9">
        <v>1.1278147E-4</v>
      </c>
      <c r="F90" s="9">
        <v>1.0637131999999999E-6</v>
      </c>
      <c r="G90" s="9"/>
      <c r="H90" s="2">
        <v>6.3578890000000001</v>
      </c>
      <c r="I90" s="2" t="s">
        <v>12</v>
      </c>
      <c r="J90" s="9">
        <v>3.01913E-5</v>
      </c>
      <c r="K90" s="9">
        <v>2.8150574999999999E-6</v>
      </c>
      <c r="L90" s="10">
        <v>1.5501381040153421</v>
      </c>
      <c r="M90" s="2" t="s">
        <v>13</v>
      </c>
      <c r="N90" s="2" t="s">
        <v>18</v>
      </c>
      <c r="O90" s="2" t="s">
        <v>2245</v>
      </c>
    </row>
    <row r="91" spans="1:15" x14ac:dyDescent="0.25">
      <c r="A91" s="2" t="s">
        <v>2825</v>
      </c>
      <c r="B91" s="2" t="s">
        <v>2826</v>
      </c>
      <c r="C91" s="2">
        <v>9.8383400000000005</v>
      </c>
      <c r="D91" s="2" t="s">
        <v>12</v>
      </c>
      <c r="E91" s="9">
        <v>1.205546E-4</v>
      </c>
      <c r="F91" s="9">
        <v>1.3666157E-6</v>
      </c>
      <c r="G91" s="9"/>
      <c r="H91" s="2">
        <v>9.9570959999999999</v>
      </c>
      <c r="I91" s="2" t="s">
        <v>12</v>
      </c>
      <c r="J91" s="9">
        <v>3.2386489999999998E-5</v>
      </c>
      <c r="K91" s="9">
        <v>3.192481E-6</v>
      </c>
      <c r="L91" s="10">
        <v>0.98807322938334641</v>
      </c>
      <c r="M91" s="2" t="s">
        <v>2827</v>
      </c>
      <c r="N91" s="2" t="s">
        <v>2828</v>
      </c>
      <c r="O91" s="2" t="s">
        <v>2829</v>
      </c>
    </row>
    <row r="92" spans="1:15" x14ac:dyDescent="0.25">
      <c r="A92" s="2" t="s">
        <v>3003</v>
      </c>
      <c r="B92" s="2" t="s">
        <v>3004</v>
      </c>
      <c r="C92" s="2">
        <v>9.7827629999999992</v>
      </c>
      <c r="D92" s="2" t="s">
        <v>12</v>
      </c>
      <c r="E92" s="9">
        <v>1.5581342000000001E-4</v>
      </c>
      <c r="F92" s="9">
        <v>4.4122152999999999E-6</v>
      </c>
      <c r="G92" s="9"/>
      <c r="H92" s="2">
        <v>9.0661249999999995</v>
      </c>
      <c r="I92" s="2" t="s">
        <v>12</v>
      </c>
      <c r="J92" s="9">
        <v>4.6311893000000004E-6</v>
      </c>
      <c r="K92" s="9">
        <v>5.734132E-8</v>
      </c>
      <c r="L92" s="10">
        <v>1.0790456782804119</v>
      </c>
      <c r="M92" s="2" t="s">
        <v>13</v>
      </c>
      <c r="N92" s="2" t="s">
        <v>86</v>
      </c>
      <c r="O92" s="2" t="s">
        <v>3005</v>
      </c>
    </row>
    <row r="93" spans="1:15" x14ac:dyDescent="0.25">
      <c r="A93" s="2" t="s">
        <v>434</v>
      </c>
      <c r="B93" s="2" t="s">
        <v>435</v>
      </c>
      <c r="C93" s="2">
        <v>9.6685704999999995</v>
      </c>
      <c r="D93" s="2" t="s">
        <v>12</v>
      </c>
      <c r="E93" s="9">
        <v>3.9704117999999998E-4</v>
      </c>
      <c r="F93" s="9">
        <v>4.9277470000000002E-5</v>
      </c>
      <c r="G93" s="9"/>
      <c r="H93" s="2">
        <v>6.8559580000000002</v>
      </c>
      <c r="I93" s="2" t="s">
        <v>12</v>
      </c>
      <c r="J93" s="9">
        <v>3.4639674000000002E-5</v>
      </c>
      <c r="K93" s="9">
        <v>3.663096E-6</v>
      </c>
      <c r="L93" s="10">
        <v>1.4102435429155196</v>
      </c>
      <c r="M93" s="2" t="s">
        <v>13</v>
      </c>
      <c r="N93" s="2" t="s">
        <v>18</v>
      </c>
    </row>
    <row r="94" spans="1:15" x14ac:dyDescent="0.25">
      <c r="A94" s="2" t="s">
        <v>1235</v>
      </c>
      <c r="B94" s="2" t="s">
        <v>1236</v>
      </c>
      <c r="C94" s="2">
        <v>9.5565979999999993</v>
      </c>
      <c r="D94" s="2" t="s">
        <v>12</v>
      </c>
      <c r="E94" s="9">
        <v>1.7543766000000001E-4</v>
      </c>
      <c r="F94" s="9">
        <v>6.4669550000000003E-6</v>
      </c>
      <c r="G94" s="9"/>
      <c r="H94" s="2">
        <v>12.707236999999999</v>
      </c>
      <c r="I94" s="2" t="s">
        <v>12</v>
      </c>
      <c r="J94" s="9">
        <v>2.0620718999999998E-6</v>
      </c>
      <c r="K94" s="9">
        <v>9.621962999999999E-10</v>
      </c>
      <c r="L94" s="10">
        <v>0.75205947602928946</v>
      </c>
      <c r="M94" s="2" t="s">
        <v>1237</v>
      </c>
      <c r="N94" s="2" t="s">
        <v>1238</v>
      </c>
      <c r="O94" s="2" t="s">
        <v>1239</v>
      </c>
    </row>
    <row r="95" spans="1:15" x14ac:dyDescent="0.25">
      <c r="A95" s="2" t="s">
        <v>1314</v>
      </c>
      <c r="B95" s="2" t="s">
        <v>1310</v>
      </c>
      <c r="C95" s="2">
        <v>9.5109359999999992</v>
      </c>
      <c r="D95" s="2" t="s">
        <v>12</v>
      </c>
      <c r="E95" s="9">
        <v>1.7543766000000001E-4</v>
      </c>
      <c r="F95" s="9">
        <v>6.5128164999999999E-6</v>
      </c>
      <c r="G95" s="9"/>
      <c r="H95" s="2">
        <v>10.898239999999999</v>
      </c>
      <c r="I95" s="2" t="s">
        <v>12</v>
      </c>
      <c r="J95" s="9">
        <v>1.0764036000000001E-5</v>
      </c>
      <c r="K95" s="9">
        <v>3.7806723000000001E-7</v>
      </c>
      <c r="L95" s="10">
        <v>0.87270384942889856</v>
      </c>
      <c r="M95" s="2" t="s">
        <v>1315</v>
      </c>
      <c r="N95" s="2" t="s">
        <v>1316</v>
      </c>
      <c r="O95" s="2" t="s">
        <v>1317</v>
      </c>
    </row>
    <row r="96" spans="1:15" x14ac:dyDescent="0.25">
      <c r="A96" s="2" t="s">
        <v>875</v>
      </c>
      <c r="B96" s="2" t="s">
        <v>876</v>
      </c>
      <c r="C96" s="2">
        <v>9.4645250000000001</v>
      </c>
      <c r="D96" s="2" t="s">
        <v>12</v>
      </c>
      <c r="E96" s="9">
        <v>1.5772424E-4</v>
      </c>
      <c r="F96" s="9">
        <v>4.5798389999999998E-6</v>
      </c>
      <c r="G96" s="9"/>
      <c r="H96" s="2">
        <v>8.8665040000000008</v>
      </c>
      <c r="I96" s="2" t="s">
        <v>12</v>
      </c>
      <c r="J96" s="9">
        <v>3.2470884000000001E-6</v>
      </c>
      <c r="K96" s="9">
        <v>2.4204450000000001E-8</v>
      </c>
      <c r="L96" s="10">
        <v>1.0674472148210838</v>
      </c>
      <c r="M96" s="2" t="s">
        <v>877</v>
      </c>
      <c r="N96" s="2" t="s">
        <v>878</v>
      </c>
      <c r="O96" s="2" t="s">
        <v>879</v>
      </c>
    </row>
    <row r="97" spans="1:15" x14ac:dyDescent="0.25">
      <c r="A97" s="2" t="s">
        <v>2656</v>
      </c>
      <c r="B97" s="2" t="s">
        <v>2657</v>
      </c>
      <c r="C97" s="2">
        <v>9.3023389999999999</v>
      </c>
      <c r="D97" s="2" t="s">
        <v>12</v>
      </c>
      <c r="E97" s="9">
        <v>1.6206164000000001E-4</v>
      </c>
      <c r="F97" s="9">
        <v>5.2021746000000001E-6</v>
      </c>
      <c r="G97" s="9"/>
      <c r="H97" s="2">
        <v>9.2844180000000005</v>
      </c>
      <c r="I97" s="2" t="s">
        <v>12</v>
      </c>
      <c r="J97" s="9">
        <v>2.3721847999999998E-5</v>
      </c>
      <c r="K97" s="9">
        <v>1.8606210999999999E-6</v>
      </c>
      <c r="L97" s="10">
        <v>1.0019302233053271</v>
      </c>
      <c r="M97" s="2" t="s">
        <v>112</v>
      </c>
      <c r="N97" s="2" t="s">
        <v>2658</v>
      </c>
      <c r="O97" s="2" t="s">
        <v>2659</v>
      </c>
    </row>
    <row r="98" spans="1:15" x14ac:dyDescent="0.25">
      <c r="A98" s="2" t="s">
        <v>553</v>
      </c>
      <c r="B98" s="2" t="s">
        <v>114</v>
      </c>
      <c r="C98" s="2">
        <v>9.2786220000000004</v>
      </c>
      <c r="D98" s="2" t="s">
        <v>12</v>
      </c>
      <c r="E98" s="9">
        <v>2.4052550000000001E-4</v>
      </c>
      <c r="F98" s="9">
        <v>1.4779756E-5</v>
      </c>
      <c r="G98" s="9"/>
      <c r="H98" s="2">
        <v>5.8113929999999998</v>
      </c>
      <c r="I98" s="2" t="s">
        <v>12</v>
      </c>
      <c r="J98" s="2">
        <v>4.3001226000000002E-3</v>
      </c>
      <c r="K98" s="2">
        <v>2.3926393999999999E-3</v>
      </c>
      <c r="L98" s="10">
        <v>1.5966261445405603</v>
      </c>
      <c r="M98" s="2" t="s">
        <v>13</v>
      </c>
      <c r="N98" s="2" t="s">
        <v>23</v>
      </c>
      <c r="O98" s="2" t="s">
        <v>554</v>
      </c>
    </row>
    <row r="99" spans="1:15" x14ac:dyDescent="0.25">
      <c r="A99" s="2" t="s">
        <v>660</v>
      </c>
      <c r="B99" s="2" t="s">
        <v>652</v>
      </c>
      <c r="C99" s="2">
        <v>9.2686740000000007</v>
      </c>
      <c r="D99" s="2" t="s">
        <v>12</v>
      </c>
      <c r="E99" s="9">
        <v>1.6158397E-4</v>
      </c>
      <c r="F99" s="9">
        <v>5.0785843000000002E-6</v>
      </c>
      <c r="G99" s="9"/>
      <c r="H99" s="2">
        <v>7.2630410000000003</v>
      </c>
      <c r="I99" s="2" t="s">
        <v>12</v>
      </c>
      <c r="J99" s="9">
        <v>1.9362633E-5</v>
      </c>
      <c r="K99" s="9">
        <v>1.1889122E-6</v>
      </c>
      <c r="L99" s="10">
        <v>1.276142321102139</v>
      </c>
      <c r="M99" s="2" t="s">
        <v>145</v>
      </c>
      <c r="N99" s="2" t="s">
        <v>667</v>
      </c>
      <c r="O99" s="2" t="s">
        <v>668</v>
      </c>
    </row>
    <row r="100" spans="1:15" x14ac:dyDescent="0.25">
      <c r="A100" s="2" t="s">
        <v>2409</v>
      </c>
      <c r="B100" s="2" t="s">
        <v>2410</v>
      </c>
      <c r="C100" s="2">
        <v>9.1149649999999998</v>
      </c>
      <c r="D100" s="2" t="s">
        <v>12</v>
      </c>
      <c r="E100" s="9">
        <v>9.870794E-5</v>
      </c>
      <c r="F100" s="9">
        <v>6.1677343000000004E-7</v>
      </c>
      <c r="G100" s="9"/>
      <c r="H100" s="2">
        <v>7.8608931999999996</v>
      </c>
      <c r="I100" s="2" t="s">
        <v>12</v>
      </c>
      <c r="J100" s="9">
        <v>3.8100301999999998E-6</v>
      </c>
      <c r="K100" s="9">
        <v>3.2181204999999998E-8</v>
      </c>
      <c r="L100" s="10">
        <v>1.1595329904749248</v>
      </c>
      <c r="M100" s="2" t="s">
        <v>13</v>
      </c>
      <c r="N100" s="2" t="s">
        <v>14</v>
      </c>
      <c r="O100" s="2" t="s">
        <v>2411</v>
      </c>
    </row>
    <row r="101" spans="1:15" x14ac:dyDescent="0.25">
      <c r="A101" s="2" t="s">
        <v>1367</v>
      </c>
      <c r="B101" s="2" t="s">
        <v>1368</v>
      </c>
      <c r="C101" s="2">
        <v>9.0570760000000003</v>
      </c>
      <c r="D101" s="2" t="s">
        <v>12</v>
      </c>
      <c r="E101" s="9">
        <v>3.4608590000000003E-4</v>
      </c>
      <c r="F101" s="9">
        <v>3.7271441999999998E-5</v>
      </c>
      <c r="G101" s="9"/>
      <c r="H101" s="2">
        <v>9.6564455000000002</v>
      </c>
      <c r="I101" s="2" t="s">
        <v>12</v>
      </c>
      <c r="J101" s="9">
        <v>8.2653874E-5</v>
      </c>
      <c r="K101" s="9">
        <v>1.472419E-5</v>
      </c>
      <c r="L101" s="10">
        <v>0.93793062882196143</v>
      </c>
      <c r="M101" s="2" t="s">
        <v>1369</v>
      </c>
      <c r="N101" s="2" t="s">
        <v>1370</v>
      </c>
      <c r="O101" s="2" t="s">
        <v>1371</v>
      </c>
    </row>
    <row r="102" spans="1:15" x14ac:dyDescent="0.25">
      <c r="A102" s="2" t="s">
        <v>1843</v>
      </c>
      <c r="B102" s="2" t="s">
        <v>1844</v>
      </c>
      <c r="C102" s="2">
        <v>9.0509330000000006</v>
      </c>
      <c r="D102" s="2" t="s">
        <v>12</v>
      </c>
      <c r="E102" s="9">
        <v>6.5943046000000003E-4</v>
      </c>
      <c r="F102" s="9">
        <v>1.2659594E-4</v>
      </c>
      <c r="G102" s="9"/>
      <c r="H102" s="2">
        <v>8.7867460000000008</v>
      </c>
      <c r="I102" s="2" t="s">
        <v>12</v>
      </c>
      <c r="J102" s="9">
        <v>1.1859324E-4</v>
      </c>
      <c r="K102" s="9">
        <v>2.5516649999999999E-5</v>
      </c>
      <c r="L102" s="10">
        <v>1.0300665343006388</v>
      </c>
      <c r="M102" s="2" t="s">
        <v>525</v>
      </c>
      <c r="N102" s="2" t="s">
        <v>14</v>
      </c>
      <c r="O102" s="2" t="s">
        <v>1845</v>
      </c>
    </row>
    <row r="103" spans="1:15" x14ac:dyDescent="0.25">
      <c r="A103" s="2" t="s">
        <v>2733</v>
      </c>
      <c r="B103" s="2" t="s">
        <v>2726</v>
      </c>
      <c r="C103" s="2">
        <v>9.0324270000000002</v>
      </c>
      <c r="D103" s="2" t="s">
        <v>12</v>
      </c>
      <c r="E103" s="9">
        <v>2.5460123999999999E-4</v>
      </c>
      <c r="F103" s="9">
        <v>1.7717899999999999E-5</v>
      </c>
      <c r="G103" s="9"/>
      <c r="H103" s="2">
        <v>11.953063</v>
      </c>
      <c r="I103" s="2" t="s">
        <v>12</v>
      </c>
      <c r="J103" s="9">
        <v>7.8442873E-4</v>
      </c>
      <c r="K103" s="9">
        <v>3.1319272E-4</v>
      </c>
      <c r="L103" s="10">
        <v>0.75565794307283418</v>
      </c>
      <c r="M103" s="2" t="s">
        <v>2734</v>
      </c>
      <c r="N103" s="2" t="s">
        <v>2735</v>
      </c>
      <c r="O103" s="2" t="s">
        <v>2736</v>
      </c>
    </row>
    <row r="104" spans="1:15" x14ac:dyDescent="0.25">
      <c r="A104" s="2" t="s">
        <v>1824</v>
      </c>
      <c r="B104" s="2" t="s">
        <v>1825</v>
      </c>
      <c r="C104" s="2">
        <v>8.9707249999999998</v>
      </c>
      <c r="D104" s="2" t="s">
        <v>12</v>
      </c>
      <c r="E104" s="2">
        <v>3.1393250000000001E-3</v>
      </c>
      <c r="F104" s="2">
        <v>1.2842693000000001E-3</v>
      </c>
      <c r="H104" s="2">
        <v>12.798883</v>
      </c>
      <c r="I104" s="2" t="s">
        <v>12</v>
      </c>
      <c r="J104" s="9">
        <v>5.176871E-4</v>
      </c>
      <c r="K104" s="9">
        <v>1.8575254999999999E-4</v>
      </c>
      <c r="L104" s="10">
        <v>0.70089905501909811</v>
      </c>
      <c r="M104" s="2" t="s">
        <v>112</v>
      </c>
      <c r="N104" s="2" t="s">
        <v>1826</v>
      </c>
      <c r="O104" s="2" t="s">
        <v>1827</v>
      </c>
    </row>
    <row r="105" spans="1:15" x14ac:dyDescent="0.25">
      <c r="A105" s="2" t="s">
        <v>2495</v>
      </c>
      <c r="B105" s="2" t="s">
        <v>2496</v>
      </c>
      <c r="C105" s="2">
        <v>8.9019169999999992</v>
      </c>
      <c r="D105" s="2" t="s">
        <v>12</v>
      </c>
      <c r="E105" s="9">
        <v>9.3734205999999995E-4</v>
      </c>
      <c r="F105" s="9">
        <v>2.2600946E-4</v>
      </c>
      <c r="G105" s="9"/>
      <c r="H105" s="2">
        <v>8.1393310000000003</v>
      </c>
      <c r="I105" s="2" t="s">
        <v>12</v>
      </c>
      <c r="J105" s="9">
        <v>5.7003755999999998E-5</v>
      </c>
      <c r="K105" s="9">
        <v>8.2390769999999992E-6</v>
      </c>
      <c r="L105" s="10">
        <v>1.0936914839806857</v>
      </c>
      <c r="M105" s="2" t="s">
        <v>2497</v>
      </c>
      <c r="N105" s="2" t="s">
        <v>2498</v>
      </c>
      <c r="O105" s="2" t="s">
        <v>2499</v>
      </c>
    </row>
    <row r="106" spans="1:15" x14ac:dyDescent="0.25">
      <c r="A106" s="2" t="s">
        <v>542</v>
      </c>
      <c r="B106" s="2" t="s">
        <v>543</v>
      </c>
      <c r="C106" s="2">
        <v>8.8746589999999994</v>
      </c>
      <c r="D106" s="2" t="s">
        <v>12</v>
      </c>
      <c r="E106" s="9">
        <v>2.8152504999999999E-4</v>
      </c>
      <c r="F106" s="9">
        <v>2.3044611E-5</v>
      </c>
      <c r="G106" s="9"/>
      <c r="H106" s="2">
        <v>7.6118316999999998</v>
      </c>
      <c r="I106" s="2" t="s">
        <v>12</v>
      </c>
      <c r="J106" s="2">
        <v>1.2553795E-3</v>
      </c>
      <c r="K106" s="9">
        <v>5.5766449999999999E-4</v>
      </c>
      <c r="L106" s="10">
        <v>1.1659032082908507</v>
      </c>
      <c r="M106" s="2" t="s">
        <v>544</v>
      </c>
      <c r="N106" s="2" t="s">
        <v>545</v>
      </c>
      <c r="O106" s="2" t="s">
        <v>546</v>
      </c>
    </row>
    <row r="107" spans="1:15" x14ac:dyDescent="0.25">
      <c r="A107" s="2" t="s">
        <v>797</v>
      </c>
      <c r="B107" s="2" t="s">
        <v>771</v>
      </c>
      <c r="C107" s="2">
        <v>8.8559319999999992</v>
      </c>
      <c r="D107" s="2" t="s">
        <v>12</v>
      </c>
      <c r="E107" s="9">
        <v>4.244378E-4</v>
      </c>
      <c r="F107" s="9">
        <v>5.6111778E-5</v>
      </c>
      <c r="G107" s="9"/>
      <c r="H107" s="2">
        <v>9.7121770000000005</v>
      </c>
      <c r="I107" s="2" t="s">
        <v>12</v>
      </c>
      <c r="J107" s="9">
        <v>1.18223084E-4</v>
      </c>
      <c r="K107" s="9">
        <v>2.5407134999999998E-5</v>
      </c>
      <c r="L107" s="10">
        <v>0.91183799471529392</v>
      </c>
      <c r="M107" s="2" t="s">
        <v>470</v>
      </c>
      <c r="N107" s="2" t="s">
        <v>798</v>
      </c>
      <c r="O107" s="2" t="s">
        <v>799</v>
      </c>
    </row>
    <row r="108" spans="1:15" x14ac:dyDescent="0.25">
      <c r="A108" s="2" t="s">
        <v>733</v>
      </c>
      <c r="B108" s="2" t="s">
        <v>734</v>
      </c>
      <c r="C108" s="2">
        <v>8.8102009999999993</v>
      </c>
      <c r="D108" s="2" t="s">
        <v>12</v>
      </c>
      <c r="E108" s="2">
        <v>1.6161043E-3</v>
      </c>
      <c r="F108" s="9">
        <v>5.0777004999999996E-4</v>
      </c>
      <c r="G108" s="9"/>
      <c r="H108" s="2">
        <v>5.9229794</v>
      </c>
      <c r="I108" s="2" t="s">
        <v>12</v>
      </c>
      <c r="J108" s="9">
        <v>4.3492887999999999E-5</v>
      </c>
      <c r="K108" s="9">
        <v>5.3002730000000002E-6</v>
      </c>
      <c r="L108" s="10">
        <v>1.4874610234166945</v>
      </c>
      <c r="M108" s="2" t="s">
        <v>735</v>
      </c>
      <c r="N108" s="2" t="s">
        <v>736</v>
      </c>
      <c r="O108" s="2" t="s">
        <v>737</v>
      </c>
    </row>
    <row r="109" spans="1:15" x14ac:dyDescent="0.25">
      <c r="A109" s="2" t="s">
        <v>196</v>
      </c>
      <c r="B109" s="2" t="s">
        <v>190</v>
      </c>
      <c r="C109" s="2">
        <v>8.7222419999999996</v>
      </c>
      <c r="D109" s="2" t="s">
        <v>12</v>
      </c>
      <c r="E109" s="9">
        <v>1.7023097999999999E-4</v>
      </c>
      <c r="F109" s="9">
        <v>5.7962442999999998E-6</v>
      </c>
      <c r="G109" s="9"/>
      <c r="H109" s="2">
        <v>7.9737286999999997</v>
      </c>
      <c r="I109" s="2" t="s">
        <v>12</v>
      </c>
      <c r="J109" s="2">
        <v>4.5084143000000002E-3</v>
      </c>
      <c r="K109" s="2">
        <v>2.5364458999999999E-3</v>
      </c>
      <c r="L109" s="10">
        <v>1.093872431350718</v>
      </c>
      <c r="M109" s="2" t="s">
        <v>197</v>
      </c>
      <c r="N109" s="2" t="s">
        <v>198</v>
      </c>
      <c r="O109" s="2" t="s">
        <v>199</v>
      </c>
    </row>
    <row r="110" spans="1:15" x14ac:dyDescent="0.25">
      <c r="A110" s="2" t="s">
        <v>2170</v>
      </c>
      <c r="B110" s="2" t="s">
        <v>2168</v>
      </c>
      <c r="C110" s="2">
        <v>8.6898309999999999</v>
      </c>
      <c r="D110" s="2" t="s">
        <v>12</v>
      </c>
      <c r="E110" s="9">
        <v>2.4892008999999999E-4</v>
      </c>
      <c r="F110" s="9">
        <v>1.6657981E-5</v>
      </c>
      <c r="G110" s="9"/>
      <c r="H110" s="2">
        <v>6.9943569999999999</v>
      </c>
      <c r="I110" s="2" t="s">
        <v>12</v>
      </c>
      <c r="J110" s="9">
        <v>2.4143959999999998E-5</v>
      </c>
      <c r="K110" s="9">
        <v>1.95531E-6</v>
      </c>
      <c r="L110" s="10">
        <v>1.2424059852821352</v>
      </c>
      <c r="M110" s="2" t="s">
        <v>355</v>
      </c>
      <c r="N110" s="2" t="s">
        <v>2171</v>
      </c>
      <c r="O110" s="2" t="s">
        <v>2172</v>
      </c>
    </row>
    <row r="111" spans="1:15" x14ac:dyDescent="0.25">
      <c r="A111" s="2" t="s">
        <v>2915</v>
      </c>
      <c r="B111" s="2" t="s">
        <v>2879</v>
      </c>
      <c r="C111" s="2">
        <v>8.5367379999999997</v>
      </c>
      <c r="D111" s="2" t="s">
        <v>12</v>
      </c>
      <c r="E111" s="9">
        <v>1.8669071E-4</v>
      </c>
      <c r="F111" s="9">
        <v>8.1944730000000004E-6</v>
      </c>
      <c r="G111" s="9"/>
      <c r="H111" s="2">
        <v>9.0885149999999992</v>
      </c>
      <c r="I111" s="2" t="s">
        <v>12</v>
      </c>
      <c r="J111" s="9">
        <v>3.4203033000000001E-5</v>
      </c>
      <c r="K111" s="9">
        <v>3.5331852E-6</v>
      </c>
      <c r="L111" s="10">
        <v>0.93928854163744024</v>
      </c>
      <c r="M111" s="2" t="s">
        <v>1387</v>
      </c>
      <c r="N111" s="2" t="s">
        <v>14</v>
      </c>
      <c r="O111" s="2" t="s">
        <v>2916</v>
      </c>
    </row>
    <row r="112" spans="1:15" x14ac:dyDescent="0.25">
      <c r="A112" s="2" t="s">
        <v>1972</v>
      </c>
      <c r="B112" s="2" t="s">
        <v>1937</v>
      </c>
      <c r="C112" s="2">
        <v>8.1834989999999994</v>
      </c>
      <c r="D112" s="2" t="s">
        <v>12</v>
      </c>
      <c r="E112" s="9">
        <v>1.9468824000000001E-4</v>
      </c>
      <c r="F112" s="9">
        <v>8.9998059999999995E-6</v>
      </c>
      <c r="G112" s="9"/>
      <c r="H112" s="2">
        <v>7.8993570000000002</v>
      </c>
      <c r="I112" s="2" t="s">
        <v>12</v>
      </c>
      <c r="J112" s="9">
        <v>4.4554099999999996E-6</v>
      </c>
      <c r="K112" s="9">
        <v>5.2043966000000002E-8</v>
      </c>
      <c r="L112" s="10">
        <v>1.0359702694788955</v>
      </c>
      <c r="M112" s="2" t="s">
        <v>1973</v>
      </c>
      <c r="N112" s="2" t="s">
        <v>1974</v>
      </c>
      <c r="O112" s="2" t="s">
        <v>1975</v>
      </c>
    </row>
    <row r="113" spans="1:15" x14ac:dyDescent="0.25">
      <c r="A113" s="2" t="s">
        <v>2370</v>
      </c>
      <c r="B113" s="2" t="s">
        <v>2371</v>
      </c>
      <c r="C113" s="2">
        <v>8.1591950000000004</v>
      </c>
      <c r="D113" s="2" t="s">
        <v>12</v>
      </c>
      <c r="E113" s="9">
        <v>5.9737729999999995E-4</v>
      </c>
      <c r="F113" s="9">
        <v>1.0693069E-4</v>
      </c>
      <c r="G113" s="9"/>
      <c r="H113" s="2">
        <v>8.9510360000000002</v>
      </c>
      <c r="I113" s="2" t="s">
        <v>12</v>
      </c>
      <c r="J113" s="9">
        <v>3.5045990000000002E-5</v>
      </c>
      <c r="K113" s="9">
        <v>3.7193468000000001E-6</v>
      </c>
      <c r="L113" s="10">
        <v>0.91153638528545744</v>
      </c>
      <c r="M113" s="2" t="s">
        <v>2372</v>
      </c>
      <c r="N113" s="2" t="s">
        <v>2373</v>
      </c>
      <c r="O113" s="2" t="s">
        <v>2374</v>
      </c>
    </row>
    <row r="114" spans="1:15" x14ac:dyDescent="0.25">
      <c r="A114" s="2" t="s">
        <v>1689</v>
      </c>
      <c r="B114" s="2" t="s">
        <v>1690</v>
      </c>
      <c r="C114" s="2">
        <v>8.1044959999999993</v>
      </c>
      <c r="D114" s="2" t="s">
        <v>12</v>
      </c>
      <c r="E114" s="9">
        <v>3.9668882E-4</v>
      </c>
      <c r="F114" s="9">
        <v>4.8991401999999999E-5</v>
      </c>
      <c r="G114" s="9"/>
      <c r="H114" s="2">
        <v>5.0026007000000003</v>
      </c>
      <c r="I114" s="2" t="s">
        <v>12</v>
      </c>
      <c r="J114" s="9">
        <v>7.8322769999999997E-4</v>
      </c>
      <c r="K114" s="9">
        <v>3.1240050000000001E-4</v>
      </c>
      <c r="L114" s="10">
        <v>1.6200565437893131</v>
      </c>
      <c r="M114" s="2" t="s">
        <v>263</v>
      </c>
      <c r="N114" s="2" t="s">
        <v>264</v>
      </c>
      <c r="O114" s="2" t="s">
        <v>1691</v>
      </c>
    </row>
    <row r="115" spans="1:15" x14ac:dyDescent="0.25">
      <c r="A115" s="2" t="s">
        <v>651</v>
      </c>
      <c r="B115" s="2" t="s">
        <v>652</v>
      </c>
      <c r="C115" s="2">
        <v>8.0830500000000001</v>
      </c>
      <c r="D115" s="2" t="s">
        <v>12</v>
      </c>
      <c r="E115" s="9">
        <v>3.1003402999999998E-4</v>
      </c>
      <c r="F115" s="9">
        <v>2.8526776E-5</v>
      </c>
      <c r="G115" s="9"/>
      <c r="H115" s="2">
        <v>5.2093579999999999</v>
      </c>
      <c r="I115" s="2" t="s">
        <v>12</v>
      </c>
      <c r="J115" s="9">
        <v>5.0963764E-4</v>
      </c>
      <c r="K115" s="9">
        <v>1.8209163999999999E-4</v>
      </c>
      <c r="L115" s="10">
        <v>1.551640336486761</v>
      </c>
      <c r="M115" s="2" t="s">
        <v>653</v>
      </c>
      <c r="N115" s="2" t="s">
        <v>654</v>
      </c>
      <c r="O115" s="2" t="s">
        <v>655</v>
      </c>
    </row>
    <row r="116" spans="1:15" x14ac:dyDescent="0.25">
      <c r="A116" s="2" t="s">
        <v>1104</v>
      </c>
      <c r="B116" s="2" t="s">
        <v>1105</v>
      </c>
      <c r="C116" s="2">
        <v>8.0495269999999994</v>
      </c>
      <c r="D116" s="2" t="s">
        <v>12</v>
      </c>
      <c r="E116" s="9">
        <v>1.5306441E-4</v>
      </c>
      <c r="F116" s="9">
        <v>4.1819853000000004E-6</v>
      </c>
      <c r="G116" s="9"/>
      <c r="H116" s="2">
        <v>6.9111022999999996</v>
      </c>
      <c r="I116" s="2" t="s">
        <v>12</v>
      </c>
      <c r="J116" s="9">
        <v>2.1629905000000001E-5</v>
      </c>
      <c r="K116" s="9">
        <v>1.5139567000000001E-6</v>
      </c>
      <c r="L116" s="10">
        <v>1.1647240411996216</v>
      </c>
      <c r="M116" s="2" t="s">
        <v>13</v>
      </c>
      <c r="N116" s="2" t="s">
        <v>290</v>
      </c>
      <c r="O116" s="2" t="s">
        <v>1106</v>
      </c>
    </row>
    <row r="117" spans="1:15" x14ac:dyDescent="0.25">
      <c r="A117" s="2" t="s">
        <v>2074</v>
      </c>
      <c r="B117" s="2" t="s">
        <v>2075</v>
      </c>
      <c r="C117" s="2">
        <v>8.0385910000000003</v>
      </c>
      <c r="D117" s="2" t="s">
        <v>12</v>
      </c>
      <c r="E117" s="9">
        <v>1.7144919999999999E-4</v>
      </c>
      <c r="F117" s="9">
        <v>6.1546942999999998E-6</v>
      </c>
      <c r="G117" s="9"/>
      <c r="H117" s="2">
        <v>6.9996657000000004</v>
      </c>
      <c r="I117" s="2" t="s">
        <v>12</v>
      </c>
      <c r="J117" s="9">
        <v>1.7002596000000001E-5</v>
      </c>
      <c r="K117" s="9">
        <v>9.0222239999999996E-7</v>
      </c>
      <c r="L117" s="10">
        <v>1.1484249883533724</v>
      </c>
      <c r="M117" s="2" t="s">
        <v>13</v>
      </c>
      <c r="N117" s="2" t="s">
        <v>215</v>
      </c>
      <c r="O117" s="2" t="s">
        <v>2076</v>
      </c>
    </row>
    <row r="118" spans="1:15" x14ac:dyDescent="0.25">
      <c r="A118" s="2" t="s">
        <v>2173</v>
      </c>
      <c r="B118" s="2" t="s">
        <v>2168</v>
      </c>
      <c r="C118" s="2">
        <v>8.025366</v>
      </c>
      <c r="D118" s="2" t="s">
        <v>12</v>
      </c>
      <c r="E118" s="9">
        <v>2.2718182E-4</v>
      </c>
      <c r="F118" s="9">
        <v>1.2831514000000001E-5</v>
      </c>
      <c r="G118" s="9"/>
      <c r="H118" s="2">
        <v>6.8609879999999999</v>
      </c>
      <c r="I118" s="2" t="s">
        <v>12</v>
      </c>
      <c r="J118" s="9">
        <v>3.2979206000000001E-5</v>
      </c>
      <c r="K118" s="9">
        <v>3.325004E-6</v>
      </c>
      <c r="L118" s="10">
        <v>1.1697099601398515</v>
      </c>
      <c r="M118" s="2" t="s">
        <v>125</v>
      </c>
      <c r="N118" s="2" t="s">
        <v>1326</v>
      </c>
      <c r="O118" s="2" t="s">
        <v>2174</v>
      </c>
    </row>
    <row r="119" spans="1:15" x14ac:dyDescent="0.25">
      <c r="A119" s="2" t="s">
        <v>371</v>
      </c>
      <c r="B119" s="2" t="s">
        <v>372</v>
      </c>
      <c r="C119" s="2">
        <v>7.8813233</v>
      </c>
      <c r="D119" s="2" t="s">
        <v>12</v>
      </c>
      <c r="E119" s="2">
        <v>1.1183854999999999E-3</v>
      </c>
      <c r="F119" s="9">
        <v>2.9272764E-4</v>
      </c>
      <c r="G119" s="9"/>
      <c r="H119" s="2">
        <v>8.8765319999999992</v>
      </c>
      <c r="I119" s="2" t="s">
        <v>12</v>
      </c>
      <c r="J119" s="9">
        <v>1.3549018999999999E-4</v>
      </c>
      <c r="K119" s="9">
        <v>3.1145310000000002E-5</v>
      </c>
      <c r="L119" s="10">
        <v>0.88788316202769291</v>
      </c>
      <c r="M119" s="2" t="s">
        <v>373</v>
      </c>
      <c r="N119" s="2" t="s">
        <v>374</v>
      </c>
      <c r="O119" s="2" t="s">
        <v>375</v>
      </c>
    </row>
    <row r="120" spans="1:15" x14ac:dyDescent="0.25">
      <c r="A120" s="2" t="s">
        <v>1207</v>
      </c>
      <c r="B120" s="2" t="s">
        <v>1208</v>
      </c>
      <c r="C120" s="2">
        <v>7.8410634999999997</v>
      </c>
      <c r="D120" s="2" t="s">
        <v>12</v>
      </c>
      <c r="E120" s="9">
        <v>5.8851832999999999E-4</v>
      </c>
      <c r="F120" s="9">
        <v>1.04318366E-4</v>
      </c>
      <c r="G120" s="9"/>
      <c r="H120" s="2">
        <v>7.5548552999999998</v>
      </c>
      <c r="I120" s="2" t="s">
        <v>12</v>
      </c>
      <c r="J120" s="9">
        <v>1.3858384000000001E-5</v>
      </c>
      <c r="K120" s="9">
        <v>6.0486060000000004E-7</v>
      </c>
      <c r="L120" s="10">
        <v>1.037884008182129</v>
      </c>
      <c r="M120" s="2" t="s">
        <v>13</v>
      </c>
      <c r="N120" s="2" t="s">
        <v>391</v>
      </c>
      <c r="O120" s="2" t="s">
        <v>1209</v>
      </c>
    </row>
    <row r="121" spans="1:15" x14ac:dyDescent="0.25">
      <c r="A121" s="2" t="s">
        <v>1745</v>
      </c>
      <c r="B121" s="2" t="s">
        <v>1746</v>
      </c>
      <c r="C121" s="2">
        <v>7.3192196000000003</v>
      </c>
      <c r="D121" s="2" t="s">
        <v>12</v>
      </c>
      <c r="E121" s="9">
        <v>2.1430660999999999E-4</v>
      </c>
      <c r="F121" s="9">
        <v>1.1316607E-5</v>
      </c>
      <c r="G121" s="9"/>
      <c r="H121" s="2">
        <v>7.6817403000000004</v>
      </c>
      <c r="I121" s="2" t="s">
        <v>12</v>
      </c>
      <c r="J121" s="9">
        <v>1.967659E-5</v>
      </c>
      <c r="K121" s="9">
        <v>1.2325144999999999E-6</v>
      </c>
      <c r="L121" s="10">
        <v>0.95280747775344599</v>
      </c>
      <c r="M121" s="2" t="s">
        <v>1747</v>
      </c>
      <c r="N121" s="2" t="s">
        <v>1748</v>
      </c>
      <c r="O121" s="2" t="s">
        <v>1749</v>
      </c>
    </row>
    <row r="122" spans="1:15" x14ac:dyDescent="0.25">
      <c r="A122" s="2" t="s">
        <v>880</v>
      </c>
      <c r="B122" s="2" t="s">
        <v>881</v>
      </c>
      <c r="C122" s="2">
        <v>7.2617702</v>
      </c>
      <c r="D122" s="2" t="s">
        <v>12</v>
      </c>
      <c r="E122" s="9">
        <v>1.8788474999999999E-4</v>
      </c>
      <c r="F122" s="9">
        <v>8.397314E-6</v>
      </c>
      <c r="G122" s="9"/>
      <c r="H122" s="2">
        <v>7.0595116999999998</v>
      </c>
      <c r="I122" s="2" t="s">
        <v>12</v>
      </c>
      <c r="J122" s="9">
        <v>4.3492887999999999E-5</v>
      </c>
      <c r="K122" s="9">
        <v>5.2969699999999999E-6</v>
      </c>
      <c r="L122" s="10">
        <v>1.0286504943394315</v>
      </c>
      <c r="M122" s="2" t="s">
        <v>13</v>
      </c>
      <c r="N122" s="2" t="s">
        <v>14</v>
      </c>
      <c r="O122" s="2" t="s">
        <v>882</v>
      </c>
    </row>
    <row r="123" spans="1:15" x14ac:dyDescent="0.25">
      <c r="A123" s="2" t="s">
        <v>2297</v>
      </c>
      <c r="B123" s="2" t="s">
        <v>2295</v>
      </c>
      <c r="C123" s="2">
        <v>7.1405596999999998</v>
      </c>
      <c r="D123" s="2" t="s">
        <v>12</v>
      </c>
      <c r="E123" s="9">
        <v>2.7345598000000002E-4</v>
      </c>
      <c r="F123" s="9">
        <v>2.1810813E-5</v>
      </c>
      <c r="G123" s="9"/>
      <c r="H123" s="2">
        <v>7.3278790000000003</v>
      </c>
      <c r="I123" s="2" t="s">
        <v>12</v>
      </c>
      <c r="J123" s="9">
        <v>6.4444140000000005E-5</v>
      </c>
      <c r="K123" s="9">
        <v>1.0073728E-5</v>
      </c>
      <c r="L123" s="10">
        <v>0.97443744636067264</v>
      </c>
      <c r="M123" s="2" t="s">
        <v>2298</v>
      </c>
      <c r="N123" s="2" t="s">
        <v>2299</v>
      </c>
      <c r="O123" s="2" t="s">
        <v>2300</v>
      </c>
    </row>
    <row r="124" spans="1:15" x14ac:dyDescent="0.25">
      <c r="A124" s="2" t="s">
        <v>824</v>
      </c>
      <c r="B124" s="2" t="s">
        <v>825</v>
      </c>
      <c r="C124" s="2">
        <v>7.0598929999999998</v>
      </c>
      <c r="D124" s="2" t="s">
        <v>12</v>
      </c>
      <c r="E124" s="9">
        <v>3.3603887999999999E-4</v>
      </c>
      <c r="F124" s="9">
        <v>3.4871959999999998E-5</v>
      </c>
      <c r="G124" s="9"/>
      <c r="H124" s="2">
        <v>6.7399459999999998</v>
      </c>
      <c r="I124" s="2" t="s">
        <v>12</v>
      </c>
      <c r="J124" s="9">
        <v>1.2743674E-4</v>
      </c>
      <c r="K124" s="9">
        <v>2.8304963E-5</v>
      </c>
      <c r="L124" s="10">
        <v>1.0474702616311762</v>
      </c>
      <c r="M124" s="2" t="s">
        <v>13</v>
      </c>
      <c r="N124" s="2" t="s">
        <v>14</v>
      </c>
      <c r="O124" s="2" t="s">
        <v>826</v>
      </c>
    </row>
    <row r="125" spans="1:15" x14ac:dyDescent="0.25">
      <c r="A125" s="2" t="s">
        <v>688</v>
      </c>
      <c r="B125" s="2" t="s">
        <v>689</v>
      </c>
      <c r="C125" s="2">
        <v>7.0486316999999996</v>
      </c>
      <c r="D125" s="2" t="s">
        <v>12</v>
      </c>
      <c r="E125" s="9">
        <v>1.5581342000000001E-4</v>
      </c>
      <c r="F125" s="9">
        <v>4.4471884999999997E-6</v>
      </c>
      <c r="G125" s="9"/>
      <c r="H125" s="2">
        <v>5.6980405000000003</v>
      </c>
      <c r="I125" s="2" t="s">
        <v>12</v>
      </c>
      <c r="J125" s="9">
        <v>1.1060891999999999E-5</v>
      </c>
      <c r="K125" s="9">
        <v>4.1006984000000002E-7</v>
      </c>
      <c r="L125" s="10">
        <v>1.23702730789646</v>
      </c>
      <c r="M125" s="2" t="s">
        <v>145</v>
      </c>
      <c r="N125" s="2" t="s">
        <v>690</v>
      </c>
      <c r="O125" s="2" t="s">
        <v>691</v>
      </c>
    </row>
    <row r="126" spans="1:15" x14ac:dyDescent="0.25">
      <c r="A126" s="2" t="s">
        <v>778</v>
      </c>
      <c r="B126" s="2" t="s">
        <v>771</v>
      </c>
      <c r="C126" s="2">
        <v>6.9920663999999997</v>
      </c>
      <c r="D126" s="2" t="s">
        <v>12</v>
      </c>
      <c r="E126" s="9">
        <v>1.3463807000000001E-4</v>
      </c>
      <c r="F126" s="9">
        <v>2.6250010000000001E-6</v>
      </c>
      <c r="G126" s="9"/>
      <c r="H126" s="2">
        <v>6.3222946999999996</v>
      </c>
      <c r="I126" s="2" t="s">
        <v>12</v>
      </c>
      <c r="J126" s="9">
        <v>3.9707080000000003E-5</v>
      </c>
      <c r="K126" s="9">
        <v>4.5692277000000003E-6</v>
      </c>
      <c r="L126" s="10">
        <v>1.1059380702389594</v>
      </c>
      <c r="M126" s="2" t="s">
        <v>779</v>
      </c>
      <c r="N126" s="2" t="s">
        <v>780</v>
      </c>
      <c r="O126" s="2" t="s">
        <v>781</v>
      </c>
    </row>
    <row r="127" spans="1:15" x14ac:dyDescent="0.25">
      <c r="A127" s="2" t="s">
        <v>131</v>
      </c>
      <c r="B127" s="2" t="s">
        <v>132</v>
      </c>
      <c r="C127" s="2">
        <v>6.9717855000000002</v>
      </c>
      <c r="D127" s="2" t="s">
        <v>12</v>
      </c>
      <c r="E127" s="9">
        <v>3.4569608E-4</v>
      </c>
      <c r="F127" s="9">
        <v>3.7066439999999997E-5</v>
      </c>
      <c r="G127" s="9"/>
      <c r="H127" s="2">
        <v>5.9093070000000001</v>
      </c>
      <c r="I127" s="2" t="s">
        <v>12</v>
      </c>
      <c r="J127" s="9">
        <v>4.4882970000000002E-5</v>
      </c>
      <c r="K127" s="9">
        <v>5.6025740000000001E-6</v>
      </c>
      <c r="L127" s="10">
        <v>1.1797974787906602</v>
      </c>
      <c r="M127" s="2" t="s">
        <v>13</v>
      </c>
      <c r="N127" s="2" t="s">
        <v>14</v>
      </c>
      <c r="O127" s="2" t="s">
        <v>133</v>
      </c>
    </row>
    <row r="128" spans="1:15" x14ac:dyDescent="0.25">
      <c r="A128" s="2" t="s">
        <v>692</v>
      </c>
      <c r="B128" s="2" t="s">
        <v>693</v>
      </c>
      <c r="C128" s="2">
        <v>6.854336</v>
      </c>
      <c r="D128" s="2" t="s">
        <v>12</v>
      </c>
      <c r="E128" s="9">
        <v>6.1001709999999995E-4</v>
      </c>
      <c r="F128" s="9">
        <v>1.1046376E-4</v>
      </c>
      <c r="G128" s="9"/>
      <c r="H128" s="2">
        <v>7.4695372999999998</v>
      </c>
      <c r="I128" s="2" t="s">
        <v>12</v>
      </c>
      <c r="J128" s="9">
        <v>7.3225434000000005E-5</v>
      </c>
      <c r="K128" s="9">
        <v>1.2137936E-5</v>
      </c>
      <c r="L128" s="10">
        <v>0.91763863338630092</v>
      </c>
      <c r="M128" s="2" t="s">
        <v>13</v>
      </c>
      <c r="N128" s="2" t="s">
        <v>14</v>
      </c>
      <c r="O128" s="2" t="s">
        <v>694</v>
      </c>
    </row>
    <row r="129" spans="1:17" x14ac:dyDescent="0.25">
      <c r="A129" s="2" t="s">
        <v>1159</v>
      </c>
      <c r="B129" s="2" t="s">
        <v>1160</v>
      </c>
      <c r="C129" s="2">
        <v>6.8251056999999999</v>
      </c>
      <c r="D129" s="2" t="s">
        <v>12</v>
      </c>
      <c r="E129" s="9">
        <v>7.8497170000000003E-5</v>
      </c>
      <c r="F129" s="9">
        <v>4.0393056000000001E-7</v>
      </c>
      <c r="G129" s="9"/>
      <c r="H129" s="2">
        <v>4.75664</v>
      </c>
      <c r="I129" s="2" t="s">
        <v>12</v>
      </c>
      <c r="J129" s="9">
        <v>1.0969169E-4</v>
      </c>
      <c r="K129" s="9">
        <v>2.2801247E-5</v>
      </c>
      <c r="L129" s="10">
        <v>1.4348585766423358</v>
      </c>
      <c r="M129" s="2" t="s">
        <v>13</v>
      </c>
      <c r="N129" s="2" t="s">
        <v>1161</v>
      </c>
      <c r="O129" s="2" t="s">
        <v>1162</v>
      </c>
    </row>
    <row r="130" spans="1:17" x14ac:dyDescent="0.25">
      <c r="A130" s="2" t="s">
        <v>192</v>
      </c>
      <c r="B130" s="2" t="s">
        <v>190</v>
      </c>
      <c r="C130" s="2">
        <v>6.8238219999999998</v>
      </c>
      <c r="D130" s="2" t="s">
        <v>12</v>
      </c>
      <c r="E130" s="9">
        <v>2.3970698E-4</v>
      </c>
      <c r="F130" s="9">
        <v>1.4331904999999999E-5</v>
      </c>
      <c r="G130" s="9"/>
      <c r="H130" s="2">
        <v>6.0435242999999996</v>
      </c>
      <c r="I130" s="2" t="s">
        <v>12</v>
      </c>
      <c r="J130" s="9">
        <v>1.7269256E-5</v>
      </c>
      <c r="K130" s="9">
        <v>9.447363E-7</v>
      </c>
      <c r="L130" s="10">
        <v>1.1291130243325074</v>
      </c>
      <c r="M130" s="2" t="s">
        <v>193</v>
      </c>
      <c r="N130" s="2" t="s">
        <v>194</v>
      </c>
      <c r="O130" s="2" t="s">
        <v>195</v>
      </c>
    </row>
    <row r="131" spans="1:17" x14ac:dyDescent="0.25">
      <c r="A131" s="2" t="s">
        <v>2891</v>
      </c>
      <c r="B131" s="2" t="s">
        <v>2879</v>
      </c>
      <c r="C131" s="2">
        <v>6.8019340000000001</v>
      </c>
      <c r="D131" s="2" t="s">
        <v>12</v>
      </c>
      <c r="E131" s="9">
        <v>2.5713804999999998E-4</v>
      </c>
      <c r="F131" s="9">
        <v>1.8554929E-5</v>
      </c>
      <c r="G131" s="9"/>
      <c r="H131" s="2">
        <v>5.6849493999999998</v>
      </c>
      <c r="I131" s="2" t="s">
        <v>12</v>
      </c>
      <c r="J131" s="9">
        <v>6.2754950000000001E-5</v>
      </c>
      <c r="K131" s="9">
        <v>9.6332614999999994E-6</v>
      </c>
      <c r="L131" s="10">
        <v>1.196481010015674</v>
      </c>
      <c r="M131" s="2" t="s">
        <v>2892</v>
      </c>
      <c r="N131" s="2" t="s">
        <v>2893</v>
      </c>
      <c r="O131" s="2" t="s">
        <v>2894</v>
      </c>
    </row>
    <row r="132" spans="1:17" x14ac:dyDescent="0.25">
      <c r="A132" s="2" t="s">
        <v>1139</v>
      </c>
      <c r="B132" s="2" t="s">
        <v>1140</v>
      </c>
      <c r="C132" s="2">
        <v>6.7491592999999996</v>
      </c>
      <c r="D132" s="2" t="s">
        <v>12</v>
      </c>
      <c r="E132" s="9">
        <v>2.5879233999999998E-4</v>
      </c>
      <c r="F132" s="9">
        <v>1.9181115999999999E-5</v>
      </c>
      <c r="G132" s="9"/>
      <c r="H132" s="2">
        <v>5.1916412999999997</v>
      </c>
      <c r="I132" s="2" t="s">
        <v>12</v>
      </c>
      <c r="J132" s="9">
        <v>1.0520648E-4</v>
      </c>
      <c r="K132" s="9">
        <v>2.1384540000000001E-5</v>
      </c>
      <c r="L132" s="10">
        <v>1.3000049329293994</v>
      </c>
      <c r="M132" s="2" t="s">
        <v>1141</v>
      </c>
      <c r="N132" s="2" t="s">
        <v>14</v>
      </c>
      <c r="O132" s="2" t="s">
        <v>1142</v>
      </c>
    </row>
    <row r="133" spans="1:17" x14ac:dyDescent="0.25">
      <c r="A133" s="2" t="s">
        <v>1656</v>
      </c>
      <c r="B133" s="2" t="s">
        <v>1657</v>
      </c>
      <c r="C133" s="2">
        <v>6.7358710000000004</v>
      </c>
      <c r="D133" s="2" t="s">
        <v>12</v>
      </c>
      <c r="E133" s="9">
        <v>4.1758430000000003E-4</v>
      </c>
      <c r="F133" s="9">
        <v>5.4333280000000002E-5</v>
      </c>
      <c r="G133" s="9"/>
      <c r="H133" s="2">
        <v>7.0719414</v>
      </c>
      <c r="I133" s="2" t="s">
        <v>12</v>
      </c>
      <c r="J133" s="9">
        <v>2.6139280000000001E-5</v>
      </c>
      <c r="K133" s="9">
        <v>2.2144029999999998E-6</v>
      </c>
      <c r="L133" s="10">
        <v>0.95247833925773207</v>
      </c>
      <c r="M133" s="2" t="s">
        <v>145</v>
      </c>
      <c r="N133" s="2" t="s">
        <v>1658</v>
      </c>
      <c r="O133" s="2" t="s">
        <v>1659</v>
      </c>
    </row>
    <row r="134" spans="1:17" x14ac:dyDescent="0.25">
      <c r="A134" s="2" t="s">
        <v>2917</v>
      </c>
      <c r="B134" s="2" t="s">
        <v>2879</v>
      </c>
      <c r="C134" s="2">
        <v>6.6734580000000001</v>
      </c>
      <c r="D134" s="2" t="s">
        <v>12</v>
      </c>
      <c r="E134" s="2">
        <v>9.2060830000000003E-3</v>
      </c>
      <c r="F134" s="2">
        <v>4.9211150000000002E-3</v>
      </c>
      <c r="H134" s="2">
        <v>18.484300000000001</v>
      </c>
      <c r="I134" s="2" t="s">
        <v>12</v>
      </c>
      <c r="J134" s="2">
        <v>3.7881682999999998E-3</v>
      </c>
      <c r="K134" s="2">
        <v>2.0627929999999998E-3</v>
      </c>
      <c r="L134" s="10">
        <v>0.36103385034867425</v>
      </c>
      <c r="M134" s="2" t="s">
        <v>13</v>
      </c>
      <c r="N134" s="2" t="s">
        <v>2918</v>
      </c>
      <c r="O134" s="2" t="s">
        <v>2919</v>
      </c>
    </row>
    <row r="135" spans="1:17" x14ac:dyDescent="0.25">
      <c r="A135" s="2" t="s">
        <v>1019</v>
      </c>
      <c r="B135" s="2" t="s">
        <v>1020</v>
      </c>
      <c r="C135" s="2">
        <v>6.6238456000000001</v>
      </c>
      <c r="D135" s="2" t="s">
        <v>12</v>
      </c>
      <c r="E135" s="9">
        <v>4.0773017E-4</v>
      </c>
      <c r="F135" s="9">
        <v>5.2202649999999997E-5</v>
      </c>
      <c r="G135" s="9"/>
      <c r="H135" s="2">
        <v>6.0116844</v>
      </c>
      <c r="I135" s="2" t="s">
        <v>12</v>
      </c>
      <c r="J135" s="9">
        <v>3.3654956000000002E-5</v>
      </c>
      <c r="K135" s="9">
        <v>3.4526624E-6</v>
      </c>
      <c r="L135" s="10">
        <v>1.1018285657177878</v>
      </c>
      <c r="M135" s="2" t="s">
        <v>13</v>
      </c>
      <c r="N135" s="2" t="s">
        <v>1021</v>
      </c>
      <c r="O135" s="2" t="s">
        <v>1022</v>
      </c>
    </row>
    <row r="136" spans="1:17" x14ac:dyDescent="0.25">
      <c r="A136" s="2" t="s">
        <v>591</v>
      </c>
      <c r="B136" s="2" t="s">
        <v>592</v>
      </c>
      <c r="C136" s="2">
        <v>6.5104160000000002</v>
      </c>
      <c r="D136" s="2" t="s">
        <v>12</v>
      </c>
      <c r="E136" s="2">
        <v>2.4634855999999998E-3</v>
      </c>
      <c r="F136" s="9">
        <v>9.181479E-4</v>
      </c>
      <c r="G136" s="9"/>
      <c r="H136" s="2">
        <v>5.3292273999999997</v>
      </c>
      <c r="I136" s="2" t="s">
        <v>12</v>
      </c>
      <c r="J136" s="9">
        <v>5.1074418000000003E-5</v>
      </c>
      <c r="K136" s="9">
        <v>6.8568610000000003E-6</v>
      </c>
      <c r="L136" s="10">
        <v>1.2216434975171073</v>
      </c>
      <c r="M136" s="2" t="s">
        <v>145</v>
      </c>
      <c r="N136" s="2" t="s">
        <v>593</v>
      </c>
      <c r="O136" s="2" t="s">
        <v>594</v>
      </c>
    </row>
    <row r="137" spans="1:17" x14ac:dyDescent="0.25">
      <c r="A137" s="2" t="s">
        <v>1846</v>
      </c>
      <c r="B137" s="2" t="s">
        <v>1847</v>
      </c>
      <c r="C137" s="2">
        <v>6.4815554999999998</v>
      </c>
      <c r="D137" s="2" t="s">
        <v>12</v>
      </c>
      <c r="E137" s="9">
        <v>9.5156669999999996E-4</v>
      </c>
      <c r="F137" s="9">
        <v>2.3033751E-4</v>
      </c>
      <c r="G137" s="9"/>
      <c r="H137" s="2">
        <v>7.3118590000000001</v>
      </c>
      <c r="I137" s="2" t="s">
        <v>12</v>
      </c>
      <c r="J137" s="9">
        <v>2.8872726000000001E-4</v>
      </c>
      <c r="K137" s="9">
        <v>8.7037620000000003E-5</v>
      </c>
      <c r="L137" s="10">
        <v>0.88644426814029098</v>
      </c>
      <c r="M137" s="2" t="s">
        <v>913</v>
      </c>
      <c r="N137" s="2" t="s">
        <v>914</v>
      </c>
      <c r="O137" s="2" t="s">
        <v>915</v>
      </c>
    </row>
    <row r="138" spans="1:17" x14ac:dyDescent="0.25">
      <c r="A138" s="2" t="s">
        <v>2874</v>
      </c>
      <c r="B138" s="2" t="s">
        <v>2869</v>
      </c>
      <c r="C138" s="2">
        <v>6.4748507000000002</v>
      </c>
      <c r="D138" s="2" t="s">
        <v>12</v>
      </c>
      <c r="E138" s="9">
        <v>2.0434483000000001E-4</v>
      </c>
      <c r="F138" s="9">
        <v>9.9438270000000001E-6</v>
      </c>
      <c r="G138" s="9"/>
      <c r="H138" s="2">
        <v>8.9746590000000008</v>
      </c>
      <c r="I138" s="2" t="s">
        <v>12</v>
      </c>
      <c r="J138" s="9">
        <v>1.0022611E-5</v>
      </c>
      <c r="K138" s="9">
        <v>3.2814210000000002E-7</v>
      </c>
      <c r="L138" s="10">
        <v>0.72145924430109265</v>
      </c>
      <c r="M138" s="13" t="s">
        <v>2875</v>
      </c>
      <c r="N138" s="2" t="s">
        <v>2876</v>
      </c>
      <c r="O138" s="2" t="s">
        <v>2877</v>
      </c>
    </row>
    <row r="139" spans="1:17" x14ac:dyDescent="0.25">
      <c r="A139" s="2" t="s">
        <v>1839</v>
      </c>
      <c r="B139" s="2" t="s">
        <v>1840</v>
      </c>
      <c r="C139" s="2">
        <v>6.4737109999999998</v>
      </c>
      <c r="D139" s="2" t="s">
        <v>12</v>
      </c>
      <c r="E139" s="9">
        <v>2.4357652E-4</v>
      </c>
      <c r="F139" s="9">
        <v>1.5727642999999999E-5</v>
      </c>
      <c r="G139" s="9"/>
      <c r="H139" s="2">
        <v>5.7166889999999997</v>
      </c>
      <c r="I139" s="2" t="s">
        <v>12</v>
      </c>
      <c r="J139" s="9">
        <v>2.7581225000000001E-5</v>
      </c>
      <c r="K139" s="9">
        <v>2.4532133E-6</v>
      </c>
      <c r="L139" s="10">
        <v>1.1324231561311102</v>
      </c>
      <c r="M139" s="2" t="s">
        <v>13</v>
      </c>
      <c r="N139" s="2" t="s">
        <v>1841</v>
      </c>
      <c r="O139" s="2" t="s">
        <v>1842</v>
      </c>
    </row>
    <row r="140" spans="1:17" x14ac:dyDescent="0.25">
      <c r="A140" s="2" t="s">
        <v>139</v>
      </c>
      <c r="B140" s="2" t="s">
        <v>140</v>
      </c>
      <c r="C140" s="2">
        <v>6.4586199999999998</v>
      </c>
      <c r="D140" s="2" t="s">
        <v>12</v>
      </c>
      <c r="E140" s="9">
        <v>3.4657275E-4</v>
      </c>
      <c r="F140" s="9">
        <v>3.7543272E-5</v>
      </c>
      <c r="G140" s="9"/>
      <c r="H140" s="2">
        <v>3.0331826</v>
      </c>
      <c r="I140" s="2" t="s">
        <v>12</v>
      </c>
      <c r="J140" s="9">
        <v>1.17374024E-4</v>
      </c>
      <c r="K140" s="9">
        <v>2.5100263999999999E-5</v>
      </c>
      <c r="L140" s="10">
        <v>2.1293211954994069</v>
      </c>
      <c r="M140" s="11" t="s">
        <v>141</v>
      </c>
      <c r="N140" s="11" t="s">
        <v>142</v>
      </c>
      <c r="O140" s="11"/>
      <c r="P140" s="11"/>
      <c r="Q140" s="11"/>
    </row>
    <row r="141" spans="1:17" x14ac:dyDescent="0.25">
      <c r="A141" s="2" t="s">
        <v>40</v>
      </c>
      <c r="B141" s="2" t="s">
        <v>33</v>
      </c>
      <c r="C141" s="2">
        <v>6.4499550000000001</v>
      </c>
      <c r="D141" s="2" t="s">
        <v>12</v>
      </c>
      <c r="E141" s="9">
        <v>6.1413929999999998E-4</v>
      </c>
      <c r="F141" s="9">
        <v>1.1188743E-4</v>
      </c>
      <c r="G141" s="9"/>
      <c r="H141" s="2">
        <v>6.4912834000000004</v>
      </c>
      <c r="I141" s="2" t="s">
        <v>12</v>
      </c>
      <c r="J141" s="9">
        <v>4.4572956999999997E-5</v>
      </c>
      <c r="K141" s="9">
        <v>5.5357189999999997E-6</v>
      </c>
      <c r="L141" s="10">
        <v>0.99363324670126096</v>
      </c>
      <c r="M141" s="13" t="s">
        <v>41</v>
      </c>
      <c r="N141" s="2" t="s">
        <v>42</v>
      </c>
      <c r="O141" s="2" t="s">
        <v>43</v>
      </c>
    </row>
    <row r="142" spans="1:17" x14ac:dyDescent="0.25">
      <c r="A142" s="2" t="s">
        <v>3038</v>
      </c>
      <c r="B142" s="2" t="s">
        <v>3039</v>
      </c>
      <c r="C142" s="2">
        <v>6.3760365999999999</v>
      </c>
      <c r="D142" s="2" t="s">
        <v>12</v>
      </c>
      <c r="E142" s="9">
        <v>3.2091234000000002E-4</v>
      </c>
      <c r="F142" s="9">
        <v>3.0988444999999999E-5</v>
      </c>
      <c r="G142" s="9"/>
      <c r="H142" s="2">
        <v>5.3026039999999997</v>
      </c>
      <c r="I142" s="2" t="s">
        <v>12</v>
      </c>
      <c r="J142" s="9">
        <v>1.4284028000000001E-5</v>
      </c>
      <c r="K142" s="9">
        <v>6.7314500000000004E-7</v>
      </c>
      <c r="L142" s="10">
        <v>1.2024349923169824</v>
      </c>
      <c r="M142" s="2" t="s">
        <v>470</v>
      </c>
      <c r="N142" s="2" t="s">
        <v>1962</v>
      </c>
      <c r="O142" s="2" t="s">
        <v>3040</v>
      </c>
    </row>
    <row r="143" spans="1:17" x14ac:dyDescent="0.25">
      <c r="A143" s="2" t="s">
        <v>1613</v>
      </c>
      <c r="B143" s="2" t="s">
        <v>1614</v>
      </c>
      <c r="C143" s="2">
        <v>6.3022513</v>
      </c>
      <c r="D143" s="2" t="s">
        <v>12</v>
      </c>
      <c r="E143" s="9">
        <v>5.0978012999999996E-4</v>
      </c>
      <c r="F143" s="9">
        <v>7.9795089999999997E-5</v>
      </c>
      <c r="G143" s="9"/>
      <c r="H143" s="2">
        <v>4.8472952999999999</v>
      </c>
      <c r="I143" s="2" t="s">
        <v>12</v>
      </c>
      <c r="J143" s="9">
        <v>1.0204604999999999E-5</v>
      </c>
      <c r="K143" s="9">
        <v>3.4681474000000001E-7</v>
      </c>
      <c r="L143" s="10">
        <v>1.3001583171547235</v>
      </c>
      <c r="M143" s="2" t="s">
        <v>125</v>
      </c>
      <c r="N143" s="2" t="s">
        <v>1615</v>
      </c>
      <c r="O143" s="2" t="s">
        <v>1616</v>
      </c>
    </row>
    <row r="144" spans="1:17" x14ac:dyDescent="0.25">
      <c r="A144" s="2" t="s">
        <v>2667</v>
      </c>
      <c r="B144" s="2" t="s">
        <v>2668</v>
      </c>
      <c r="C144" s="2">
        <v>6.2979940000000001</v>
      </c>
      <c r="D144" s="2" t="s">
        <v>12</v>
      </c>
      <c r="E144" s="2">
        <v>4.3088950000000001E-3</v>
      </c>
      <c r="F144" s="2">
        <v>1.9147712000000001E-3</v>
      </c>
      <c r="H144" s="2">
        <v>6.5489509999999997</v>
      </c>
      <c r="I144" s="2" t="s">
        <v>12</v>
      </c>
      <c r="J144" s="2">
        <v>1.4198701E-3</v>
      </c>
      <c r="K144" s="9">
        <v>6.4634136000000001E-4</v>
      </c>
      <c r="L144" s="10">
        <v>0.96167981711880279</v>
      </c>
      <c r="M144" s="2" t="s">
        <v>2669</v>
      </c>
      <c r="N144" s="2" t="s">
        <v>14</v>
      </c>
      <c r="O144" s="2" t="s">
        <v>2670</v>
      </c>
    </row>
    <row r="145" spans="1:15" x14ac:dyDescent="0.25">
      <c r="A145" s="2" t="s">
        <v>620</v>
      </c>
      <c r="B145" s="2" t="s">
        <v>604</v>
      </c>
      <c r="C145" s="2">
        <v>6.286473</v>
      </c>
      <c r="D145" s="2" t="s">
        <v>12</v>
      </c>
      <c r="E145" s="2">
        <v>1.4024064000000001E-3</v>
      </c>
      <c r="F145" s="9">
        <v>4.1340229999999999E-4</v>
      </c>
      <c r="G145" s="9"/>
      <c r="H145" s="2">
        <v>7.5312557</v>
      </c>
      <c r="I145" s="2" t="s">
        <v>12</v>
      </c>
      <c r="J145" s="9">
        <v>5.6646473E-5</v>
      </c>
      <c r="K145" s="9">
        <v>8.1299160000000003E-6</v>
      </c>
      <c r="L145" s="10">
        <v>0.83471777488580023</v>
      </c>
      <c r="M145" s="2" t="s">
        <v>13</v>
      </c>
      <c r="N145" s="2" t="s">
        <v>14</v>
      </c>
      <c r="O145" s="2" t="s">
        <v>621</v>
      </c>
    </row>
    <row r="146" spans="1:15" x14ac:dyDescent="0.25">
      <c r="A146" s="2" t="s">
        <v>2902</v>
      </c>
      <c r="B146" s="2" t="s">
        <v>2879</v>
      </c>
      <c r="C146" s="2">
        <v>6.2835812999999998</v>
      </c>
      <c r="D146" s="2" t="s">
        <v>12</v>
      </c>
      <c r="E146" s="9">
        <v>1.8499824000000001E-4</v>
      </c>
      <c r="F146" s="9">
        <v>7.9556950000000004E-6</v>
      </c>
      <c r="G146" s="9"/>
      <c r="H146" s="2">
        <v>5.7949814999999996</v>
      </c>
      <c r="I146" s="2" t="s">
        <v>12</v>
      </c>
      <c r="J146" s="9">
        <v>9.7203060000000002E-5</v>
      </c>
      <c r="K146" s="9">
        <v>1.8863411E-5</v>
      </c>
      <c r="L146" s="10">
        <v>1.0843142985012117</v>
      </c>
      <c r="M146" s="2" t="s">
        <v>466</v>
      </c>
      <c r="N146" s="2" t="s">
        <v>562</v>
      </c>
      <c r="O146" s="2" t="s">
        <v>2903</v>
      </c>
    </row>
    <row r="147" spans="1:15" x14ac:dyDescent="0.25">
      <c r="A147" s="2" t="s">
        <v>2031</v>
      </c>
      <c r="B147" s="2" t="s">
        <v>2032</v>
      </c>
      <c r="C147" s="2">
        <v>6.2479339999999999</v>
      </c>
      <c r="D147" s="2" t="s">
        <v>12</v>
      </c>
      <c r="E147" s="9">
        <v>2.1094411000000001E-4</v>
      </c>
      <c r="F147" s="9">
        <v>1.0885106E-5</v>
      </c>
      <c r="G147" s="9"/>
      <c r="H147" s="2">
        <v>4.4203663000000004</v>
      </c>
      <c r="I147" s="2" t="s">
        <v>12</v>
      </c>
      <c r="J147" s="9">
        <v>1.7215467000000001E-5</v>
      </c>
      <c r="K147" s="9">
        <v>9.3076743999999999E-7</v>
      </c>
      <c r="L147" s="10">
        <v>1.413442591850363</v>
      </c>
      <c r="M147" s="2" t="s">
        <v>2033</v>
      </c>
      <c r="N147" s="2" t="s">
        <v>2034</v>
      </c>
      <c r="O147" s="2" t="s">
        <v>2035</v>
      </c>
    </row>
    <row r="148" spans="1:15" x14ac:dyDescent="0.25">
      <c r="A148" s="2" t="s">
        <v>2510</v>
      </c>
      <c r="B148" s="2" t="s">
        <v>2511</v>
      </c>
      <c r="C148" s="2">
        <v>6.2046890000000001</v>
      </c>
      <c r="D148" s="2" t="s">
        <v>12</v>
      </c>
      <c r="E148" s="2">
        <v>1.2035571000000001E-3</v>
      </c>
      <c r="F148" s="9">
        <v>3.2669824000000001E-4</v>
      </c>
      <c r="G148" s="9"/>
      <c r="H148" s="2">
        <v>3.4896153999999999</v>
      </c>
      <c r="I148" s="2" t="s">
        <v>12</v>
      </c>
      <c r="J148" s="9">
        <v>8.5051630000000005E-4</v>
      </c>
      <c r="K148" s="9">
        <v>3.4428987E-4</v>
      </c>
      <c r="L148" s="10">
        <v>1.7780437924477295</v>
      </c>
      <c r="M148" s="2" t="s">
        <v>2512</v>
      </c>
      <c r="N148" s="2" t="s">
        <v>18</v>
      </c>
      <c r="O148" s="2" t="s">
        <v>2513</v>
      </c>
    </row>
    <row r="149" spans="1:15" x14ac:dyDescent="0.25">
      <c r="A149" s="2" t="s">
        <v>673</v>
      </c>
      <c r="B149" s="2" t="s">
        <v>652</v>
      </c>
      <c r="C149" s="2">
        <v>6.1950234999999996</v>
      </c>
      <c r="D149" s="2" t="s">
        <v>12</v>
      </c>
      <c r="E149" s="9">
        <v>2.0373244000000001E-4</v>
      </c>
      <c r="F149" s="9">
        <v>9.8785420000000003E-6</v>
      </c>
      <c r="G149" s="9"/>
      <c r="H149" s="2">
        <v>4.971565</v>
      </c>
      <c r="I149" s="2" t="s">
        <v>12</v>
      </c>
      <c r="J149" s="9">
        <v>1.4109181999999999E-5</v>
      </c>
      <c r="K149" s="9">
        <v>6.5384750000000003E-7</v>
      </c>
      <c r="L149" s="10">
        <v>1.2460912207725332</v>
      </c>
      <c r="M149" s="2" t="s">
        <v>674</v>
      </c>
      <c r="N149" s="2" t="s">
        <v>675</v>
      </c>
      <c r="O149" s="2" t="s">
        <v>676</v>
      </c>
    </row>
    <row r="150" spans="1:15" x14ac:dyDescent="0.25">
      <c r="A150" s="2" t="s">
        <v>44</v>
      </c>
      <c r="B150" s="2" t="s">
        <v>33</v>
      </c>
      <c r="C150" s="2">
        <v>6.1358433000000003</v>
      </c>
      <c r="D150" s="2" t="s">
        <v>12</v>
      </c>
      <c r="E150" s="9">
        <v>6.6110850000000005E-4</v>
      </c>
      <c r="F150" s="9">
        <v>1.2728258999999999E-4</v>
      </c>
      <c r="G150" s="9"/>
      <c r="H150" s="2">
        <v>6.4111532999999996</v>
      </c>
      <c r="I150" s="2" t="s">
        <v>12</v>
      </c>
      <c r="J150" s="9">
        <v>2.6516756E-5</v>
      </c>
      <c r="K150" s="9">
        <v>2.3015762000000002E-6</v>
      </c>
      <c r="L150" s="10">
        <v>0.95705764827055384</v>
      </c>
      <c r="M150" s="2" t="s">
        <v>45</v>
      </c>
      <c r="N150" s="2" t="s">
        <v>46</v>
      </c>
      <c r="O150" s="2" t="s">
        <v>47</v>
      </c>
    </row>
    <row r="151" spans="1:15" x14ac:dyDescent="0.25">
      <c r="A151" s="2" t="s">
        <v>2792</v>
      </c>
      <c r="B151" s="2" t="s">
        <v>2793</v>
      </c>
      <c r="C151" s="2">
        <v>6.1150136000000002</v>
      </c>
      <c r="D151" s="2" t="s">
        <v>12</v>
      </c>
      <c r="E151" s="9">
        <v>1.2257806000000001E-4</v>
      </c>
      <c r="F151" s="9">
        <v>1.5467557999999999E-6</v>
      </c>
      <c r="G151" s="9"/>
      <c r="H151" s="2">
        <v>6.5236964000000004</v>
      </c>
      <c r="I151" s="2" t="s">
        <v>12</v>
      </c>
      <c r="J151" s="9">
        <v>7.9304754999999994E-6</v>
      </c>
      <c r="K151" s="9">
        <v>2.018547E-7</v>
      </c>
      <c r="L151" s="10">
        <v>0.93735410495191041</v>
      </c>
      <c r="M151" s="2" t="s">
        <v>1572</v>
      </c>
      <c r="N151" s="2" t="s">
        <v>2794</v>
      </c>
      <c r="O151" s="2" t="s">
        <v>2795</v>
      </c>
    </row>
    <row r="152" spans="1:15" x14ac:dyDescent="0.25">
      <c r="A152" s="2" t="s">
        <v>1178</v>
      </c>
      <c r="B152" s="2" t="s">
        <v>1179</v>
      </c>
      <c r="C152" s="2">
        <v>6.1136999999999997</v>
      </c>
      <c r="D152" s="2" t="s">
        <v>12</v>
      </c>
      <c r="E152" s="9">
        <v>9.9772259999999992E-4</v>
      </c>
      <c r="F152" s="9">
        <v>2.4594679999999998E-4</v>
      </c>
      <c r="G152" s="9"/>
      <c r="H152" s="2">
        <v>4.3725734000000003</v>
      </c>
      <c r="I152" s="2" t="s">
        <v>12</v>
      </c>
      <c r="J152" s="9">
        <v>7.4790639999999998E-5</v>
      </c>
      <c r="K152" s="9">
        <v>1.2529676000000001E-5</v>
      </c>
      <c r="L152" s="10">
        <v>1.3981926524092196</v>
      </c>
      <c r="M152" s="2" t="s">
        <v>1180</v>
      </c>
      <c r="N152" s="2" t="s">
        <v>1181</v>
      </c>
      <c r="O152" s="2" t="s">
        <v>1182</v>
      </c>
    </row>
    <row r="153" spans="1:15" x14ac:dyDescent="0.25">
      <c r="A153" s="2" t="s">
        <v>256</v>
      </c>
      <c r="B153" s="2" t="s">
        <v>257</v>
      </c>
      <c r="C153" s="2">
        <v>6.0997219999999999</v>
      </c>
      <c r="D153" s="2" t="s">
        <v>12</v>
      </c>
      <c r="E153" s="9">
        <v>1.8669071E-4</v>
      </c>
      <c r="F153" s="9">
        <v>8.1797170000000005E-6</v>
      </c>
      <c r="G153" s="9"/>
      <c r="H153" s="2">
        <v>5.1023250000000004</v>
      </c>
      <c r="I153" s="2" t="s">
        <v>12</v>
      </c>
      <c r="J153" s="9">
        <v>4.2282357999999999E-5</v>
      </c>
      <c r="K153" s="9">
        <v>5.0530583999999998E-6</v>
      </c>
      <c r="L153" s="10">
        <v>1.1954789238239429</v>
      </c>
      <c r="M153" s="2" t="s">
        <v>258</v>
      </c>
      <c r="N153" s="2" t="s">
        <v>259</v>
      </c>
      <c r="O153" s="2" t="s">
        <v>260</v>
      </c>
    </row>
    <row r="154" spans="1:15" x14ac:dyDescent="0.25">
      <c r="A154" s="2" t="s">
        <v>312</v>
      </c>
      <c r="B154" s="2" t="s">
        <v>313</v>
      </c>
      <c r="C154" s="2">
        <v>6.0863357000000002</v>
      </c>
      <c r="D154" s="2" t="s">
        <v>12</v>
      </c>
      <c r="E154" s="9">
        <v>5.0598609999999997E-4</v>
      </c>
      <c r="F154" s="9">
        <v>7.8545010000000002E-5</v>
      </c>
      <c r="G154" s="9"/>
      <c r="H154" s="2">
        <v>5.0418659999999997</v>
      </c>
      <c r="I154" s="2" t="s">
        <v>12</v>
      </c>
      <c r="J154" s="9">
        <v>6.4886269999999994E-5</v>
      </c>
      <c r="K154" s="9">
        <v>1.0216898999999999E-5</v>
      </c>
      <c r="L154" s="10">
        <v>1.2071593533029241</v>
      </c>
      <c r="M154" s="2" t="s">
        <v>258</v>
      </c>
      <c r="N154" s="2" t="s">
        <v>314</v>
      </c>
      <c r="O154" s="2" t="s">
        <v>315</v>
      </c>
    </row>
    <row r="155" spans="1:15" x14ac:dyDescent="0.25">
      <c r="A155" s="2" t="s">
        <v>3041</v>
      </c>
      <c r="B155" s="2" t="s">
        <v>3039</v>
      </c>
      <c r="C155" s="2">
        <v>6.0649505000000001</v>
      </c>
      <c r="D155" s="2" t="s">
        <v>12</v>
      </c>
      <c r="E155" s="9">
        <v>2.3791923000000001E-4</v>
      </c>
      <c r="F155" s="9">
        <v>1.4035887E-5</v>
      </c>
      <c r="G155" s="9"/>
      <c r="H155" s="2">
        <v>5.1079707000000001</v>
      </c>
      <c r="I155" s="2" t="s">
        <v>12</v>
      </c>
      <c r="J155" s="9">
        <v>2.1390779000000001E-5</v>
      </c>
      <c r="K155" s="9">
        <v>1.4918143E-6</v>
      </c>
      <c r="L155" s="10">
        <v>1.1873502915746952</v>
      </c>
      <c r="M155" s="2" t="s">
        <v>2827</v>
      </c>
      <c r="N155" s="2" t="s">
        <v>3042</v>
      </c>
      <c r="O155" s="2" t="s">
        <v>3043</v>
      </c>
    </row>
    <row r="156" spans="1:15" x14ac:dyDescent="0.25">
      <c r="A156" s="2" t="s">
        <v>626</v>
      </c>
      <c r="B156" s="2" t="s">
        <v>627</v>
      </c>
      <c r="C156" s="2">
        <v>5.9994034999999997</v>
      </c>
      <c r="D156" s="2" t="s">
        <v>12</v>
      </c>
      <c r="E156" s="9">
        <v>2.1094411000000001E-4</v>
      </c>
      <c r="F156" s="9">
        <v>1.0906447E-5</v>
      </c>
      <c r="G156" s="9"/>
      <c r="H156" s="2">
        <v>5.8243809999999998</v>
      </c>
      <c r="I156" s="2" t="s">
        <v>12</v>
      </c>
      <c r="J156" s="9">
        <v>1.5558455E-5</v>
      </c>
      <c r="K156" s="9">
        <v>7.8037979999999997E-7</v>
      </c>
      <c r="L156" s="10">
        <v>1.0300499744092977</v>
      </c>
      <c r="M156" s="2" t="s">
        <v>525</v>
      </c>
      <c r="N156" s="2" t="s">
        <v>628</v>
      </c>
      <c r="O156" s="2" t="s">
        <v>629</v>
      </c>
    </row>
    <row r="157" spans="1:15" x14ac:dyDescent="0.25">
      <c r="A157" s="2" t="s">
        <v>711</v>
      </c>
      <c r="B157" s="2" t="s">
        <v>712</v>
      </c>
      <c r="C157" s="2">
        <v>5.9960722999999998</v>
      </c>
      <c r="D157" s="2" t="s">
        <v>12</v>
      </c>
      <c r="E157" s="9">
        <v>7.3617900000000005E-5</v>
      </c>
      <c r="F157" s="9">
        <v>3.0666610000000002E-7</v>
      </c>
      <c r="G157" s="9"/>
      <c r="H157" s="2">
        <v>5.6830683000000004</v>
      </c>
      <c r="I157" s="2" t="s">
        <v>12</v>
      </c>
      <c r="J157" s="9">
        <v>6.265806E-6</v>
      </c>
      <c r="K157" s="9">
        <v>1.07662615E-7</v>
      </c>
      <c r="L157" s="10">
        <v>1.0550765860054856</v>
      </c>
      <c r="M157" s="2" t="s">
        <v>713</v>
      </c>
      <c r="N157" s="2" t="s">
        <v>714</v>
      </c>
      <c r="O157" s="2" t="s">
        <v>715</v>
      </c>
    </row>
    <row r="158" spans="1:15" x14ac:dyDescent="0.25">
      <c r="A158" s="2" t="s">
        <v>2477</v>
      </c>
      <c r="B158" s="2" t="s">
        <v>2478</v>
      </c>
      <c r="C158" s="2">
        <v>5.9769176999999996</v>
      </c>
      <c r="D158" s="2" t="s">
        <v>12</v>
      </c>
      <c r="E158" s="9">
        <v>4.6403427E-4</v>
      </c>
      <c r="F158" s="9">
        <v>6.7768785999999996E-5</v>
      </c>
      <c r="G158" s="9"/>
      <c r="H158" s="2">
        <v>7.0077143</v>
      </c>
      <c r="I158" s="2" t="s">
        <v>12</v>
      </c>
      <c r="J158" s="9">
        <v>3.6933212E-4</v>
      </c>
      <c r="K158" s="9">
        <v>1.2062205E-4</v>
      </c>
      <c r="L158" s="10">
        <v>0.85290544735820628</v>
      </c>
      <c r="M158" s="2" t="s">
        <v>2479</v>
      </c>
      <c r="N158" s="2" t="s">
        <v>2480</v>
      </c>
      <c r="O158" s="2" t="s">
        <v>2481</v>
      </c>
    </row>
    <row r="159" spans="1:15" x14ac:dyDescent="0.25">
      <c r="A159" s="2" t="s">
        <v>720</v>
      </c>
      <c r="B159" s="2" t="s">
        <v>721</v>
      </c>
      <c r="C159" s="2">
        <v>5.9726949999999999</v>
      </c>
      <c r="D159" s="2" t="s">
        <v>12</v>
      </c>
      <c r="E159" s="9">
        <v>3.5550555999999998E-4</v>
      </c>
      <c r="F159" s="9">
        <v>3.9244120000000001E-5</v>
      </c>
      <c r="G159" s="9"/>
      <c r="H159" s="2">
        <v>5.398701</v>
      </c>
      <c r="I159" s="2" t="s">
        <v>12</v>
      </c>
      <c r="J159" s="9">
        <v>1.3983117999999999E-5</v>
      </c>
      <c r="K159" s="9">
        <v>6.2909305000000003E-7</v>
      </c>
      <c r="L159" s="10">
        <v>1.106320761234971</v>
      </c>
      <c r="M159" s="2" t="s">
        <v>722</v>
      </c>
      <c r="N159" s="2" t="s">
        <v>155</v>
      </c>
      <c r="O159" s="2" t="s">
        <v>723</v>
      </c>
    </row>
    <row r="160" spans="1:15" x14ac:dyDescent="0.25">
      <c r="A160" s="2" t="s">
        <v>1516</v>
      </c>
      <c r="B160" s="2" t="s">
        <v>1517</v>
      </c>
      <c r="C160" s="2">
        <v>5.9607789999999996</v>
      </c>
      <c r="D160" s="2" t="s">
        <v>12</v>
      </c>
      <c r="E160" s="9">
        <v>1.3578677E-4</v>
      </c>
      <c r="F160" s="9">
        <v>2.8405964E-6</v>
      </c>
      <c r="G160" s="9"/>
      <c r="H160" s="2">
        <v>6.1645050000000001</v>
      </c>
      <c r="I160" s="2" t="s">
        <v>12</v>
      </c>
      <c r="J160" s="9">
        <v>3.4537704999999997E-4</v>
      </c>
      <c r="K160" s="9">
        <v>1.10106004E-4</v>
      </c>
      <c r="L160" s="10">
        <v>0.96695176660575333</v>
      </c>
      <c r="M160" s="2" t="s">
        <v>1387</v>
      </c>
      <c r="N160" s="2" t="s">
        <v>1518</v>
      </c>
      <c r="O160" s="2" t="s">
        <v>1519</v>
      </c>
    </row>
    <row r="161" spans="1:15" x14ac:dyDescent="0.25">
      <c r="A161" s="2" t="s">
        <v>358</v>
      </c>
      <c r="B161" s="2" t="s">
        <v>359</v>
      </c>
      <c r="C161" s="2">
        <v>5.9570679999999996</v>
      </c>
      <c r="D161" s="2" t="s">
        <v>12</v>
      </c>
      <c r="E161" s="9">
        <v>3.4020783000000002E-4</v>
      </c>
      <c r="F161" s="9">
        <v>3.5679724999999998E-5</v>
      </c>
      <c r="G161" s="9"/>
      <c r="H161" s="2">
        <v>5.4712543</v>
      </c>
      <c r="I161" s="2" t="s">
        <v>12</v>
      </c>
      <c r="J161" s="9">
        <v>6.9413777000000001E-4</v>
      </c>
      <c r="K161" s="9">
        <v>2.6827129999999999E-4</v>
      </c>
      <c r="L161" s="10">
        <v>1.0887938438540501</v>
      </c>
      <c r="M161" s="2" t="s">
        <v>360</v>
      </c>
      <c r="N161" s="2" t="s">
        <v>361</v>
      </c>
      <c r="O161" s="2" t="s">
        <v>362</v>
      </c>
    </row>
    <row r="162" spans="1:15" x14ac:dyDescent="0.25">
      <c r="A162" s="2" t="s">
        <v>1979</v>
      </c>
      <c r="B162" s="2" t="s">
        <v>1937</v>
      </c>
      <c r="C162" s="2">
        <v>5.9507969999999997</v>
      </c>
      <c r="D162" s="2" t="s">
        <v>12</v>
      </c>
      <c r="E162" s="9">
        <v>2.1314355999999999E-4</v>
      </c>
      <c r="F162" s="9">
        <v>1.1124620999999999E-5</v>
      </c>
      <c r="G162" s="9"/>
      <c r="H162" s="2">
        <v>5.8642209999999997</v>
      </c>
      <c r="I162" s="2" t="s">
        <v>12</v>
      </c>
      <c r="J162" s="9">
        <v>5.215E-6</v>
      </c>
      <c r="K162" s="9">
        <v>7.2476310000000006E-8</v>
      </c>
      <c r="L162" s="10">
        <v>1.0147634272309995</v>
      </c>
      <c r="M162" s="2" t="s">
        <v>13</v>
      </c>
      <c r="N162" s="2" t="s">
        <v>14</v>
      </c>
      <c r="O162" s="2" t="s">
        <v>874</v>
      </c>
    </row>
    <row r="163" spans="1:15" x14ac:dyDescent="0.25">
      <c r="A163" s="2" t="s">
        <v>827</v>
      </c>
      <c r="B163" s="2" t="s">
        <v>828</v>
      </c>
      <c r="C163" s="2">
        <v>5.9462140000000003</v>
      </c>
      <c r="D163" s="2" t="s">
        <v>12</v>
      </c>
      <c r="E163" s="9">
        <v>2.0934263999999999E-4</v>
      </c>
      <c r="F163" s="9">
        <v>1.0592805E-5</v>
      </c>
      <c r="G163" s="9"/>
      <c r="H163" s="2">
        <v>7.1782193000000003</v>
      </c>
      <c r="I163" s="2" t="s">
        <v>12</v>
      </c>
      <c r="J163" s="9">
        <v>5.5415955999999999E-5</v>
      </c>
      <c r="K163" s="9">
        <v>7.7779060000000003E-6</v>
      </c>
      <c r="L163" s="10">
        <v>0.82836895217174544</v>
      </c>
      <c r="M163" s="2" t="s">
        <v>829</v>
      </c>
      <c r="N163" s="2" t="s">
        <v>830</v>
      </c>
      <c r="O163" s="2" t="s">
        <v>831</v>
      </c>
    </row>
    <row r="164" spans="1:15" x14ac:dyDescent="0.25">
      <c r="A164" s="2" t="s">
        <v>716</v>
      </c>
      <c r="B164" s="2" t="s">
        <v>717</v>
      </c>
      <c r="C164" s="2">
        <v>5.9439033999999999</v>
      </c>
      <c r="D164" s="2" t="s">
        <v>12</v>
      </c>
      <c r="E164" s="9">
        <v>2.5879233999999998E-4</v>
      </c>
      <c r="F164" s="9">
        <v>1.9348536000000001E-5</v>
      </c>
      <c r="G164" s="9"/>
      <c r="H164" s="2">
        <v>5.3233193999999999</v>
      </c>
      <c r="I164" s="2" t="s">
        <v>12</v>
      </c>
      <c r="J164" s="9">
        <v>7.6543170000000004E-6</v>
      </c>
      <c r="K164" s="9">
        <v>1.6853166E-7</v>
      </c>
      <c r="L164" s="10">
        <v>1.1165783890404923</v>
      </c>
      <c r="M164" s="2" t="s">
        <v>13</v>
      </c>
      <c r="N164" s="2" t="s">
        <v>718</v>
      </c>
      <c r="O164" s="2" t="s">
        <v>719</v>
      </c>
    </row>
    <row r="165" spans="1:15" x14ac:dyDescent="0.25">
      <c r="A165" s="2" t="s">
        <v>1677</v>
      </c>
      <c r="B165" s="2" t="s">
        <v>1678</v>
      </c>
      <c r="C165" s="2">
        <v>5.9332969999999996</v>
      </c>
      <c r="D165" s="2" t="s">
        <v>12</v>
      </c>
      <c r="E165" s="9">
        <v>4.8115350000000001E-4</v>
      </c>
      <c r="F165" s="9">
        <v>7.215534E-5</v>
      </c>
      <c r="G165" s="9"/>
      <c r="H165" s="2">
        <v>5.2080000000000002</v>
      </c>
      <c r="I165" s="2" t="s">
        <v>12</v>
      </c>
      <c r="J165" s="9">
        <v>4.3074717000000003E-5</v>
      </c>
      <c r="K165" s="9">
        <v>5.2013055999999996E-6</v>
      </c>
      <c r="L165" s="10">
        <v>1.1392659370199691</v>
      </c>
      <c r="M165" s="2" t="s">
        <v>1679</v>
      </c>
      <c r="N165" s="2" t="s">
        <v>1680</v>
      </c>
      <c r="O165" s="2" t="s">
        <v>1681</v>
      </c>
    </row>
    <row r="166" spans="1:15" x14ac:dyDescent="0.25">
      <c r="A166" s="2" t="s">
        <v>2698</v>
      </c>
      <c r="B166" s="2" t="s">
        <v>2696</v>
      </c>
      <c r="C166" s="2">
        <v>5.9282092999999998</v>
      </c>
      <c r="D166" s="2" t="s">
        <v>12</v>
      </c>
      <c r="E166" s="9">
        <v>1.3453086000000001E-4</v>
      </c>
      <c r="F166" s="9">
        <v>2.5443835E-6</v>
      </c>
      <c r="G166" s="9"/>
      <c r="H166" s="2">
        <v>4.2890077</v>
      </c>
      <c r="I166" s="2" t="s">
        <v>12</v>
      </c>
      <c r="J166" s="9">
        <v>6.9315596E-5</v>
      </c>
      <c r="K166" s="9">
        <v>1.1252446E-5</v>
      </c>
      <c r="L166" s="10">
        <v>1.3821866768856581</v>
      </c>
      <c r="M166" s="2" t="s">
        <v>13</v>
      </c>
      <c r="N166" s="2" t="s">
        <v>290</v>
      </c>
      <c r="O166" s="2" t="s">
        <v>2699</v>
      </c>
    </row>
    <row r="167" spans="1:15" x14ac:dyDescent="0.25">
      <c r="A167" s="2" t="s">
        <v>747</v>
      </c>
      <c r="B167" s="2" t="s">
        <v>748</v>
      </c>
      <c r="C167" s="2">
        <v>5.8793829999999998</v>
      </c>
      <c r="D167" s="2" t="s">
        <v>12</v>
      </c>
      <c r="E167" s="9">
        <v>5.0978012999999996E-4</v>
      </c>
      <c r="F167" s="9">
        <v>7.9820999999999994E-5</v>
      </c>
      <c r="G167" s="9"/>
      <c r="H167" s="2">
        <v>3.3634415</v>
      </c>
      <c r="I167" s="2" t="s">
        <v>12</v>
      </c>
      <c r="J167" s="9">
        <v>3.9462295000000003E-5</v>
      </c>
      <c r="K167" s="9">
        <v>4.5170990000000001E-6</v>
      </c>
      <c r="L167" s="10">
        <v>1.7480259430705127</v>
      </c>
      <c r="M167" s="2" t="s">
        <v>13</v>
      </c>
      <c r="N167" s="2" t="s">
        <v>749</v>
      </c>
      <c r="O167" s="2" t="s">
        <v>750</v>
      </c>
    </row>
    <row r="168" spans="1:15" x14ac:dyDescent="0.25">
      <c r="A168" s="2" t="s">
        <v>1701</v>
      </c>
      <c r="B168" s="2" t="s">
        <v>1702</v>
      </c>
      <c r="C168" s="2">
        <v>5.8753805000000003</v>
      </c>
      <c r="D168" s="2" t="s">
        <v>12</v>
      </c>
      <c r="E168" s="9">
        <v>2.8761150000000002E-4</v>
      </c>
      <c r="F168" s="9">
        <v>2.4195945999999999E-5</v>
      </c>
      <c r="G168" s="9"/>
      <c r="H168" s="2">
        <v>5.9627999999999997</v>
      </c>
      <c r="I168" s="2" t="s">
        <v>12</v>
      </c>
      <c r="J168" s="9">
        <v>1.9888179999999999E-5</v>
      </c>
      <c r="K168" s="9">
        <v>1.2664026E-6</v>
      </c>
      <c r="L168" s="10">
        <v>0.98533918628832107</v>
      </c>
      <c r="M168" s="2" t="s">
        <v>1703</v>
      </c>
      <c r="N168" s="2" t="s">
        <v>1704</v>
      </c>
      <c r="O168" s="2" t="s">
        <v>1705</v>
      </c>
    </row>
    <row r="169" spans="1:15" x14ac:dyDescent="0.25">
      <c r="A169" s="2" t="s">
        <v>220</v>
      </c>
      <c r="B169" s="2" t="s">
        <v>218</v>
      </c>
      <c r="C169" s="2">
        <v>5.8606315000000002</v>
      </c>
      <c r="D169" s="2" t="s">
        <v>12</v>
      </c>
      <c r="E169" s="9">
        <v>3.6387422000000002E-4</v>
      </c>
      <c r="F169" s="9">
        <v>4.0854389999999999E-5</v>
      </c>
      <c r="G169" s="9"/>
      <c r="H169" s="2">
        <v>4.0707040000000001</v>
      </c>
      <c r="I169" s="2" t="s">
        <v>12</v>
      </c>
      <c r="J169" s="9">
        <v>7.3762480000000004E-4</v>
      </c>
      <c r="K169" s="9">
        <v>2.8955153999999999E-4</v>
      </c>
      <c r="L169" s="10">
        <v>1.43970956866429</v>
      </c>
      <c r="M169" s="2" t="s">
        <v>221</v>
      </c>
      <c r="N169" s="2" t="s">
        <v>222</v>
      </c>
      <c r="O169" s="2" t="s">
        <v>223</v>
      </c>
    </row>
    <row r="170" spans="1:15" x14ac:dyDescent="0.25">
      <c r="A170" s="2" t="s">
        <v>1240</v>
      </c>
      <c r="B170" s="2" t="s">
        <v>1241</v>
      </c>
      <c r="C170" s="2">
        <v>5.8399619999999999</v>
      </c>
      <c r="D170" s="2" t="s">
        <v>12</v>
      </c>
      <c r="E170" s="9">
        <v>2.3743621E-4</v>
      </c>
      <c r="F170" s="9">
        <v>1.3934322999999999E-5</v>
      </c>
      <c r="G170" s="9"/>
      <c r="H170" s="2">
        <v>6.3686647000000001</v>
      </c>
      <c r="I170" s="2" t="s">
        <v>12</v>
      </c>
      <c r="J170" s="9">
        <v>8.545469E-6</v>
      </c>
      <c r="K170" s="9">
        <v>2.5263927000000002E-7</v>
      </c>
      <c r="L170" s="10">
        <v>0.9169837438607813</v>
      </c>
      <c r="M170" s="2" t="s">
        <v>1242</v>
      </c>
      <c r="N170" s="2" t="s">
        <v>1243</v>
      </c>
      <c r="O170" s="2" t="s">
        <v>1244</v>
      </c>
    </row>
    <row r="171" spans="1:15" x14ac:dyDescent="0.25">
      <c r="A171" s="2" t="s">
        <v>2548</v>
      </c>
      <c r="B171" s="2" t="s">
        <v>2549</v>
      </c>
      <c r="C171" s="2">
        <v>5.8382095999999999</v>
      </c>
      <c r="D171" s="2" t="s">
        <v>12</v>
      </c>
      <c r="E171" s="9">
        <v>3.4166937E-4</v>
      </c>
      <c r="F171" s="9">
        <v>3.6126030000000001E-5</v>
      </c>
      <c r="G171" s="9"/>
      <c r="H171" s="2">
        <v>4.6281549999999996</v>
      </c>
      <c r="I171" s="2" t="s">
        <v>12</v>
      </c>
      <c r="J171" s="9">
        <v>5.9579592999999997E-6</v>
      </c>
      <c r="K171" s="9">
        <v>9.0329140000000006E-8</v>
      </c>
      <c r="L171" s="10">
        <v>1.2614550722696194</v>
      </c>
      <c r="M171" s="2" t="s">
        <v>2550</v>
      </c>
      <c r="N171" s="2" t="s">
        <v>2551</v>
      </c>
      <c r="O171" s="2" t="s">
        <v>2552</v>
      </c>
    </row>
    <row r="172" spans="1:15" x14ac:dyDescent="0.25">
      <c r="A172" s="2" t="s">
        <v>3024</v>
      </c>
      <c r="B172" s="2" t="s">
        <v>3025</v>
      </c>
      <c r="C172" s="2">
        <v>5.7936133999999999</v>
      </c>
      <c r="D172" s="2" t="s">
        <v>12</v>
      </c>
      <c r="E172" s="9">
        <v>3.9562591999999999E-4</v>
      </c>
      <c r="F172" s="9">
        <v>4.8383117000000001E-5</v>
      </c>
      <c r="G172" s="9"/>
      <c r="H172" s="2">
        <v>4.5168499999999998</v>
      </c>
      <c r="I172" s="2" t="s">
        <v>12</v>
      </c>
      <c r="J172" s="9">
        <v>7.4564675999999995E-5</v>
      </c>
      <c r="K172" s="9">
        <v>1.24729795E-5</v>
      </c>
      <c r="L172" s="10">
        <v>1.2826667699835061</v>
      </c>
      <c r="M172" s="2" t="s">
        <v>168</v>
      </c>
      <c r="N172" s="2" t="s">
        <v>3026</v>
      </c>
      <c r="O172" s="2" t="s">
        <v>3027</v>
      </c>
    </row>
    <row r="173" spans="1:15" x14ac:dyDescent="0.25">
      <c r="A173" s="2" t="s">
        <v>1757</v>
      </c>
      <c r="B173" s="2" t="s">
        <v>1758</v>
      </c>
      <c r="C173" s="2">
        <v>5.7912536000000001</v>
      </c>
      <c r="D173" s="2" t="s">
        <v>12</v>
      </c>
      <c r="E173" s="9">
        <v>5.4932009999999999E-4</v>
      </c>
      <c r="F173" s="9">
        <v>9.260774E-5</v>
      </c>
      <c r="G173" s="9"/>
      <c r="H173" s="2">
        <v>5.7466749999999998</v>
      </c>
      <c r="I173" s="2" t="s">
        <v>12</v>
      </c>
      <c r="J173" s="9">
        <v>1.7033734E-4</v>
      </c>
      <c r="K173" s="9">
        <v>4.2233015999999997E-5</v>
      </c>
      <c r="L173" s="10">
        <v>1.0077572857347945</v>
      </c>
      <c r="M173" s="2" t="s">
        <v>125</v>
      </c>
      <c r="N173" s="2" t="s">
        <v>870</v>
      </c>
      <c r="O173" s="2" t="s">
        <v>1759</v>
      </c>
    </row>
    <row r="174" spans="1:15" x14ac:dyDescent="0.25">
      <c r="A174" s="2" t="s">
        <v>978</v>
      </c>
      <c r="B174" s="2" t="s">
        <v>979</v>
      </c>
      <c r="C174" s="2">
        <v>5.7652469999999996</v>
      </c>
      <c r="D174" s="2" t="s">
        <v>12</v>
      </c>
      <c r="E174" s="9">
        <v>1.6158397E-4</v>
      </c>
      <c r="F174" s="9">
        <v>5.1029237999999998E-6</v>
      </c>
      <c r="G174" s="9"/>
      <c r="H174" s="2">
        <v>4.7726470000000001</v>
      </c>
      <c r="I174" s="2" t="s">
        <v>12</v>
      </c>
      <c r="J174" s="9">
        <v>1.8342426E-4</v>
      </c>
      <c r="K174" s="9">
        <v>4.6835175E-5</v>
      </c>
      <c r="L174" s="10">
        <v>1.2079768313055625</v>
      </c>
      <c r="M174" s="2" t="s">
        <v>980</v>
      </c>
      <c r="N174" s="2" t="s">
        <v>86</v>
      </c>
      <c r="O174" s="2" t="s">
        <v>981</v>
      </c>
    </row>
    <row r="175" spans="1:15" x14ac:dyDescent="0.25">
      <c r="A175" s="2" t="s">
        <v>1525</v>
      </c>
      <c r="B175" s="2" t="s">
        <v>1526</v>
      </c>
      <c r="C175" s="2">
        <v>5.7514960000000004</v>
      </c>
      <c r="D175" s="2" t="s">
        <v>12</v>
      </c>
      <c r="E175" s="9">
        <v>8.4543694000000001E-4</v>
      </c>
      <c r="F175" s="9">
        <v>1.8996953000000001E-4</v>
      </c>
      <c r="G175" s="9"/>
      <c r="H175" s="2">
        <v>4.0089930000000003</v>
      </c>
      <c r="I175" s="2" t="s">
        <v>12</v>
      </c>
      <c r="J175" s="9">
        <v>2.4727357E-4</v>
      </c>
      <c r="K175" s="9">
        <v>6.9787719999999997E-5</v>
      </c>
      <c r="L175" s="10">
        <v>1.4346485513943277</v>
      </c>
      <c r="M175" s="2" t="s">
        <v>13</v>
      </c>
      <c r="N175" s="2" t="s">
        <v>215</v>
      </c>
      <c r="O175" s="2" t="s">
        <v>1527</v>
      </c>
    </row>
    <row r="176" spans="1:15" x14ac:dyDescent="0.25">
      <c r="A176" s="2" t="s">
        <v>1990</v>
      </c>
      <c r="B176" s="2" t="s">
        <v>1937</v>
      </c>
      <c r="C176" s="2">
        <v>5.7021655999999998</v>
      </c>
      <c r="D176" s="2" t="s">
        <v>12</v>
      </c>
      <c r="E176" s="9">
        <v>1.0761845E-4</v>
      </c>
      <c r="F176" s="9">
        <v>7.6125409999999996E-7</v>
      </c>
      <c r="G176" s="9"/>
      <c r="H176" s="2">
        <v>5.7209997000000001</v>
      </c>
      <c r="I176" s="2" t="s">
        <v>12</v>
      </c>
      <c r="J176" s="9">
        <v>2.8966654E-6</v>
      </c>
      <c r="K176" s="9">
        <v>2.0128440000000001E-8</v>
      </c>
      <c r="L176" s="10">
        <v>0.99670790054402547</v>
      </c>
      <c r="M176" s="2" t="s">
        <v>1991</v>
      </c>
      <c r="N176" s="2" t="s">
        <v>1992</v>
      </c>
      <c r="O176" s="2" t="s">
        <v>1993</v>
      </c>
    </row>
    <row r="177" spans="1:15" x14ac:dyDescent="0.25">
      <c r="A177" s="2" t="s">
        <v>895</v>
      </c>
      <c r="B177" s="2" t="s">
        <v>896</v>
      </c>
      <c r="C177" s="2">
        <v>5.6477665999999997</v>
      </c>
      <c r="D177" s="2" t="s">
        <v>12</v>
      </c>
      <c r="E177" s="9">
        <v>1.813311E-4</v>
      </c>
      <c r="F177" s="9">
        <v>7.1272330000000004E-6</v>
      </c>
      <c r="G177" s="9"/>
      <c r="H177" s="2">
        <v>7.2380120000000003</v>
      </c>
      <c r="I177" s="2" t="s">
        <v>12</v>
      </c>
      <c r="J177" s="9">
        <v>2.7642326000000002E-4</v>
      </c>
      <c r="K177" s="9">
        <v>8.1861799999999996E-5</v>
      </c>
      <c r="L177" s="10">
        <v>0.78029251678499556</v>
      </c>
      <c r="M177" s="2" t="s">
        <v>121</v>
      </c>
      <c r="N177" s="2" t="s">
        <v>122</v>
      </c>
      <c r="O177" s="2" t="s">
        <v>123</v>
      </c>
    </row>
    <row r="178" spans="1:15" x14ac:dyDescent="0.25">
      <c r="A178" s="2" t="s">
        <v>1256</v>
      </c>
      <c r="B178" s="2" t="s">
        <v>1257</v>
      </c>
      <c r="C178" s="2">
        <v>5.6311616999999998</v>
      </c>
      <c r="D178" s="2" t="s">
        <v>12</v>
      </c>
      <c r="E178" s="9">
        <v>1.8240539999999999E-4</v>
      </c>
      <c r="F178" s="9">
        <v>7.4620265999999998E-6</v>
      </c>
      <c r="G178" s="9"/>
      <c r="H178" s="2">
        <v>5.8588924000000002</v>
      </c>
      <c r="I178" s="2" t="s">
        <v>12</v>
      </c>
      <c r="J178" s="9">
        <v>4.3941915999999997E-5</v>
      </c>
      <c r="K178" s="9">
        <v>5.3907264999999999E-6</v>
      </c>
      <c r="L178" s="10">
        <v>0.96113075911754231</v>
      </c>
      <c r="M178" s="2" t="s">
        <v>1258</v>
      </c>
      <c r="N178" s="2" t="s">
        <v>14</v>
      </c>
      <c r="O178" s="2" t="s">
        <v>1259</v>
      </c>
    </row>
    <row r="179" spans="1:15" x14ac:dyDescent="0.25">
      <c r="A179" s="2" t="s">
        <v>1598</v>
      </c>
      <c r="B179" s="2" t="s">
        <v>1599</v>
      </c>
      <c r="C179" s="2">
        <v>5.6198920000000001</v>
      </c>
      <c r="D179" s="2" t="s">
        <v>12</v>
      </c>
      <c r="E179" s="9">
        <v>9.9462339999999995E-4</v>
      </c>
      <c r="F179" s="9">
        <v>2.4460736000000001E-4</v>
      </c>
      <c r="G179" s="9"/>
      <c r="H179" s="2">
        <v>5.5415853999999998</v>
      </c>
      <c r="I179" s="2" t="s">
        <v>12</v>
      </c>
      <c r="J179" s="9">
        <v>5.2212196000000002E-4</v>
      </c>
      <c r="K179" s="9">
        <v>1.8767366000000001E-4</v>
      </c>
      <c r="L179" s="10">
        <v>1.0141307215079642</v>
      </c>
      <c r="M179" s="2" t="s">
        <v>13</v>
      </c>
      <c r="N179" s="2" t="s">
        <v>1600</v>
      </c>
      <c r="O179" s="2" t="s">
        <v>1601</v>
      </c>
    </row>
    <row r="180" spans="1:15" x14ac:dyDescent="0.25">
      <c r="A180" s="2" t="s">
        <v>3160</v>
      </c>
      <c r="B180" s="2" t="s">
        <v>1399</v>
      </c>
      <c r="C180" s="2">
        <v>5.6178869999999996</v>
      </c>
      <c r="D180" s="2" t="s">
        <v>12</v>
      </c>
      <c r="E180" s="9">
        <v>6.8619969999999999E-4</v>
      </c>
      <c r="F180" s="9">
        <v>1.3485227999999999E-4</v>
      </c>
      <c r="G180" s="9"/>
      <c r="H180" s="2">
        <v>3.9193242000000001</v>
      </c>
      <c r="I180" s="2" t="s">
        <v>12</v>
      </c>
      <c r="J180" s="9">
        <v>1.6429748E-4</v>
      </c>
      <c r="K180" s="9">
        <v>4.0145463999999999E-5</v>
      </c>
      <c r="L180" s="10">
        <v>1.4333815508296046</v>
      </c>
      <c r="M180" s="2" t="s">
        <v>13</v>
      </c>
      <c r="N180" s="2" t="s">
        <v>2893</v>
      </c>
      <c r="O180" s="2" t="s">
        <v>3161</v>
      </c>
    </row>
    <row r="181" spans="1:15" x14ac:dyDescent="0.25">
      <c r="A181" s="2" t="s">
        <v>700</v>
      </c>
      <c r="B181" s="2" t="s">
        <v>701</v>
      </c>
      <c r="C181" s="2">
        <v>5.6063432999999998</v>
      </c>
      <c r="D181" s="2" t="s">
        <v>12</v>
      </c>
      <c r="E181" s="9">
        <v>1.0761845E-4</v>
      </c>
      <c r="F181" s="9">
        <v>7.969642E-7</v>
      </c>
      <c r="G181" s="9"/>
      <c r="H181" s="2">
        <v>5.1757664999999999</v>
      </c>
      <c r="I181" s="2" t="s">
        <v>12</v>
      </c>
      <c r="J181" s="9">
        <v>2.4644664999999999E-5</v>
      </c>
      <c r="K181" s="9">
        <v>2.0231600000000001E-6</v>
      </c>
      <c r="L181" s="10">
        <v>1.0831909244746647</v>
      </c>
      <c r="M181" s="2" t="s">
        <v>702</v>
      </c>
      <c r="N181" s="2" t="s">
        <v>703</v>
      </c>
      <c r="O181" s="2" t="s">
        <v>704</v>
      </c>
    </row>
    <row r="182" spans="1:15" x14ac:dyDescent="0.25">
      <c r="A182" s="2" t="s">
        <v>2106</v>
      </c>
      <c r="B182" s="2" t="s">
        <v>2107</v>
      </c>
      <c r="C182" s="2">
        <v>5.5983476999999997</v>
      </c>
      <c r="D182" s="2" t="s">
        <v>12</v>
      </c>
      <c r="E182" s="9">
        <v>1.1278147E-4</v>
      </c>
      <c r="F182" s="9">
        <v>1.0777939999999999E-6</v>
      </c>
      <c r="G182" s="9"/>
      <c r="H182" s="2">
        <v>4.139113</v>
      </c>
      <c r="I182" s="2" t="s">
        <v>12</v>
      </c>
      <c r="J182" s="9">
        <v>1.9232552000000001E-4</v>
      </c>
      <c r="K182" s="9">
        <v>4.9788374000000001E-5</v>
      </c>
      <c r="L182" s="10">
        <v>1.3525476835254315</v>
      </c>
      <c r="M182" s="2" t="s">
        <v>245</v>
      </c>
      <c r="N182" s="2" t="s">
        <v>2108</v>
      </c>
      <c r="O182" s="2" t="s">
        <v>2109</v>
      </c>
    </row>
    <row r="183" spans="1:15" x14ac:dyDescent="0.25">
      <c r="A183" s="2" t="s">
        <v>2230</v>
      </c>
      <c r="B183" s="2" t="s">
        <v>2231</v>
      </c>
      <c r="C183" s="2">
        <v>5.5982976000000004</v>
      </c>
      <c r="D183" s="2" t="s">
        <v>12</v>
      </c>
      <c r="E183" s="9">
        <v>3.1515341999999998E-4</v>
      </c>
      <c r="F183" s="9">
        <v>2.9391079999999999E-5</v>
      </c>
      <c r="G183" s="9"/>
      <c r="H183" s="2">
        <v>6.4500732000000003</v>
      </c>
      <c r="I183" s="2" t="s">
        <v>12</v>
      </c>
      <c r="J183" s="9">
        <v>2.2693376999999999E-5</v>
      </c>
      <c r="K183" s="9">
        <v>1.6944771E-6</v>
      </c>
      <c r="L183" s="10">
        <v>0.8679432661322356</v>
      </c>
      <c r="M183" s="2" t="s">
        <v>740</v>
      </c>
      <c r="N183" s="2" t="s">
        <v>2232</v>
      </c>
      <c r="O183" s="2" t="s">
        <v>2233</v>
      </c>
    </row>
    <row r="184" spans="1:15" x14ac:dyDescent="0.25">
      <c r="A184" s="2" t="s">
        <v>2348</v>
      </c>
      <c r="B184" s="2" t="s">
        <v>2349</v>
      </c>
      <c r="C184" s="2">
        <v>5.5913510000000004</v>
      </c>
      <c r="D184" s="2" t="s">
        <v>12</v>
      </c>
      <c r="E184" s="9">
        <v>1.1278147E-4</v>
      </c>
      <c r="F184" s="9">
        <v>1.0081149E-6</v>
      </c>
      <c r="G184" s="9"/>
      <c r="H184" s="2">
        <v>5.6529509999999998</v>
      </c>
      <c r="I184" s="2" t="s">
        <v>12</v>
      </c>
      <c r="J184" s="9">
        <v>7.6543170000000004E-6</v>
      </c>
      <c r="K184" s="9">
        <v>1.6896448E-7</v>
      </c>
      <c r="L184" s="10">
        <v>0.9891030366263569</v>
      </c>
      <c r="M184" s="2" t="s">
        <v>2350</v>
      </c>
      <c r="N184" s="2" t="s">
        <v>2351</v>
      </c>
      <c r="O184" s="2" t="s">
        <v>2352</v>
      </c>
    </row>
    <row r="185" spans="1:15" x14ac:dyDescent="0.25">
      <c r="A185" s="2" t="s">
        <v>53</v>
      </c>
      <c r="B185" s="2" t="s">
        <v>54</v>
      </c>
      <c r="C185" s="2">
        <v>5.5757994999999996</v>
      </c>
      <c r="D185" s="2" t="s">
        <v>12</v>
      </c>
      <c r="E185" s="9">
        <v>9.2732085999999996E-4</v>
      </c>
      <c r="F185" s="9">
        <v>2.2143449999999999E-4</v>
      </c>
      <c r="G185" s="9"/>
      <c r="H185" s="2">
        <v>5.8892845999999999</v>
      </c>
      <c r="I185" s="2" t="s">
        <v>12</v>
      </c>
      <c r="J185" s="9">
        <v>1.18223084E-4</v>
      </c>
      <c r="K185" s="9">
        <v>2.5396015E-5</v>
      </c>
      <c r="L185" s="10">
        <v>0.94677025796987291</v>
      </c>
      <c r="M185" s="2" t="s">
        <v>55</v>
      </c>
      <c r="N185" s="2" t="s">
        <v>56</v>
      </c>
      <c r="O185" s="2" t="s">
        <v>57</v>
      </c>
    </row>
    <row r="186" spans="1:15" x14ac:dyDescent="0.25">
      <c r="A186" s="2" t="s">
        <v>1633</v>
      </c>
      <c r="B186" s="2" t="s">
        <v>1634</v>
      </c>
      <c r="C186" s="2">
        <v>5.5727834999999999</v>
      </c>
      <c r="D186" s="2" t="s">
        <v>12</v>
      </c>
      <c r="E186" s="9">
        <v>1.8042448E-4</v>
      </c>
      <c r="F186" s="9">
        <v>6.9712089999999999E-6</v>
      </c>
      <c r="G186" s="9"/>
      <c r="H186" s="2">
        <v>5.3456679999999999</v>
      </c>
      <c r="I186" s="2" t="s">
        <v>12</v>
      </c>
      <c r="J186" s="9">
        <v>3.0676899999999998E-5</v>
      </c>
      <c r="K186" s="9">
        <v>2.8958136000000001E-6</v>
      </c>
      <c r="L186" s="10">
        <v>1.0424858969917323</v>
      </c>
      <c r="M186" s="2" t="s">
        <v>13</v>
      </c>
      <c r="N186" s="2" t="s">
        <v>1635</v>
      </c>
      <c r="O186" s="2" t="s">
        <v>1636</v>
      </c>
    </row>
    <row r="187" spans="1:15" x14ac:dyDescent="0.25">
      <c r="A187" s="2" t="s">
        <v>2982</v>
      </c>
      <c r="B187" s="2" t="s">
        <v>2979</v>
      </c>
      <c r="C187" s="2">
        <v>5.5718864999999997</v>
      </c>
      <c r="D187" s="2" t="s">
        <v>12</v>
      </c>
      <c r="E187" s="2">
        <v>1.8385922000000001E-3</v>
      </c>
      <c r="F187" s="9">
        <v>6.0820795000000004E-4</v>
      </c>
      <c r="G187" s="9"/>
      <c r="H187" s="2">
        <v>5.397653</v>
      </c>
      <c r="I187" s="2" t="s">
        <v>12</v>
      </c>
      <c r="J187" s="9">
        <v>2.2829649999999999E-4</v>
      </c>
      <c r="K187" s="9">
        <v>6.1955889999999993E-5</v>
      </c>
      <c r="L187" s="10">
        <v>1.0322794925868706</v>
      </c>
      <c r="M187" s="2" t="s">
        <v>2983</v>
      </c>
      <c r="N187" s="2" t="s">
        <v>2984</v>
      </c>
      <c r="O187" s="2" t="s">
        <v>2985</v>
      </c>
    </row>
    <row r="188" spans="1:15" x14ac:dyDescent="0.25">
      <c r="A188" s="2" t="s">
        <v>1892</v>
      </c>
      <c r="B188" s="2" t="s">
        <v>1893</v>
      </c>
      <c r="C188" s="2">
        <v>5.547885</v>
      </c>
      <c r="D188" s="2" t="s">
        <v>12</v>
      </c>
      <c r="E188" s="2">
        <v>2.3590391999999999E-3</v>
      </c>
      <c r="F188" s="9">
        <v>8.6274585999999997E-4</v>
      </c>
      <c r="G188" s="9"/>
      <c r="H188" s="2">
        <v>8.8427310000000006</v>
      </c>
      <c r="I188" s="2" t="s">
        <v>12</v>
      </c>
      <c r="J188" s="9">
        <v>8.6536990000000001E-5</v>
      </c>
      <c r="K188" s="9">
        <v>1.5853270000000001E-5</v>
      </c>
      <c r="L188" s="10">
        <v>0.62739497560199442</v>
      </c>
      <c r="M188" s="13" t="s">
        <v>1894</v>
      </c>
      <c r="N188" s="2" t="s">
        <v>18</v>
      </c>
      <c r="O188" s="2" t="s">
        <v>1895</v>
      </c>
    </row>
    <row r="189" spans="1:15" x14ac:dyDescent="0.25">
      <c r="A189" s="2" t="s">
        <v>3252</v>
      </c>
      <c r="B189" s="2" t="s">
        <v>3253</v>
      </c>
      <c r="C189" s="2">
        <v>5.5088850000000003</v>
      </c>
      <c r="D189" s="2" t="s">
        <v>12</v>
      </c>
      <c r="E189" s="9">
        <v>8.1585570000000001E-4</v>
      </c>
      <c r="F189" s="9">
        <v>1.8072372999999999E-4</v>
      </c>
      <c r="G189" s="9"/>
      <c r="H189" s="2">
        <v>4.0405280000000001</v>
      </c>
      <c r="I189" s="2" t="s">
        <v>12</v>
      </c>
      <c r="J189" s="2">
        <v>1.7134524E-3</v>
      </c>
      <c r="K189" s="9">
        <v>8.1180624E-4</v>
      </c>
      <c r="L189" s="10">
        <v>1.3634072081668536</v>
      </c>
      <c r="M189" s="2" t="s">
        <v>13</v>
      </c>
      <c r="N189" s="2" t="s">
        <v>562</v>
      </c>
      <c r="O189" s="2" t="s">
        <v>927</v>
      </c>
    </row>
    <row r="190" spans="1:15" x14ac:dyDescent="0.25">
      <c r="A190" s="2" t="s">
        <v>2671</v>
      </c>
      <c r="B190" s="2" t="s">
        <v>2672</v>
      </c>
      <c r="C190" s="2">
        <v>5.5060324999999999</v>
      </c>
      <c r="D190" s="2" t="s">
        <v>12</v>
      </c>
      <c r="E190" s="9">
        <v>1.3463807000000001E-4</v>
      </c>
      <c r="F190" s="9">
        <v>2.6205602999999999E-6</v>
      </c>
      <c r="G190" s="9"/>
      <c r="H190" s="2">
        <v>4.8876676999999997</v>
      </c>
      <c r="I190" s="2" t="s">
        <v>12</v>
      </c>
      <c r="J190" s="9">
        <v>1.1909689E-5</v>
      </c>
      <c r="K190" s="9">
        <v>4.6645657999999999E-7</v>
      </c>
      <c r="L190" s="10">
        <v>1.1265153111779673</v>
      </c>
      <c r="M190" s="2" t="s">
        <v>2673</v>
      </c>
      <c r="N190" s="2" t="s">
        <v>2674</v>
      </c>
      <c r="O190" s="2" t="s">
        <v>2675</v>
      </c>
    </row>
    <row r="191" spans="1:15" x14ac:dyDescent="0.25">
      <c r="A191" s="2" t="s">
        <v>2971</v>
      </c>
      <c r="B191" s="2" t="s">
        <v>2972</v>
      </c>
      <c r="C191" s="2">
        <v>5.472931</v>
      </c>
      <c r="D191" s="2" t="s">
        <v>12</v>
      </c>
      <c r="E191" s="9">
        <v>1.6140497999999999E-4</v>
      </c>
      <c r="F191" s="9">
        <v>4.9301630000000003E-6</v>
      </c>
      <c r="G191" s="9"/>
      <c r="H191" s="2">
        <v>5.6102796000000001</v>
      </c>
      <c r="I191" s="2" t="s">
        <v>12</v>
      </c>
      <c r="J191" s="9">
        <v>1.3916243999999999E-5</v>
      </c>
      <c r="K191" s="9">
        <v>6.1537399999999999E-7</v>
      </c>
      <c r="L191" s="10">
        <v>0.97551840375299648</v>
      </c>
      <c r="M191" s="2" t="s">
        <v>13</v>
      </c>
      <c r="N191" s="2" t="s">
        <v>479</v>
      </c>
      <c r="O191" s="2" t="s">
        <v>2973</v>
      </c>
    </row>
    <row r="192" spans="1:15" x14ac:dyDescent="0.25">
      <c r="A192" s="2" t="s">
        <v>201</v>
      </c>
      <c r="B192" s="2" t="s">
        <v>190</v>
      </c>
      <c r="C192" s="2">
        <v>5.4150763</v>
      </c>
      <c r="D192" s="2" t="s">
        <v>12</v>
      </c>
      <c r="E192" s="9">
        <v>9.3692899999999997E-4</v>
      </c>
      <c r="F192" s="9">
        <v>2.2533518E-4</v>
      </c>
      <c r="G192" s="9"/>
      <c r="H192" s="2">
        <v>5.8582543999999999</v>
      </c>
      <c r="I192" s="2" t="s">
        <v>12</v>
      </c>
      <c r="J192" s="9">
        <v>4.2489230000000002E-5</v>
      </c>
      <c r="K192" s="9">
        <v>5.0944129999999996E-6</v>
      </c>
      <c r="L192" s="10">
        <v>0.92434980290374558</v>
      </c>
      <c r="M192" s="2" t="s">
        <v>202</v>
      </c>
      <c r="N192" s="2" t="s">
        <v>203</v>
      </c>
      <c r="O192" s="2" t="s">
        <v>204</v>
      </c>
    </row>
    <row r="193" spans="1:15" x14ac:dyDescent="0.25">
      <c r="A193" s="2" t="s">
        <v>115</v>
      </c>
      <c r="B193" s="2" t="s">
        <v>116</v>
      </c>
      <c r="C193" s="2">
        <v>5.4123634999999997</v>
      </c>
      <c r="D193" s="2" t="s">
        <v>12</v>
      </c>
      <c r="E193" s="2">
        <v>2.8120456000000002E-3</v>
      </c>
      <c r="F193" s="2">
        <v>1.0987702000000001E-3</v>
      </c>
      <c r="H193" s="2">
        <v>6.2578424999999998</v>
      </c>
      <c r="I193" s="2" t="s">
        <v>12</v>
      </c>
      <c r="J193" s="2">
        <v>9.0802290000000004E-3</v>
      </c>
      <c r="K193" s="2">
        <v>5.6443116999999998E-3</v>
      </c>
      <c r="L193" s="10">
        <v>0.86489289239861822</v>
      </c>
      <c r="M193" s="2" t="s">
        <v>117</v>
      </c>
      <c r="N193" s="2" t="s">
        <v>118</v>
      </c>
      <c r="O193" s="2" t="s">
        <v>119</v>
      </c>
    </row>
    <row r="194" spans="1:15" x14ac:dyDescent="0.25">
      <c r="A194" s="2" t="s">
        <v>2641</v>
      </c>
      <c r="B194" s="2" t="s">
        <v>2642</v>
      </c>
      <c r="C194" s="2">
        <v>5.387937</v>
      </c>
      <c r="D194" s="2" t="s">
        <v>12</v>
      </c>
      <c r="E194" s="9">
        <v>1.5581342000000001E-4</v>
      </c>
      <c r="F194" s="9">
        <v>4.4954150000000004E-6</v>
      </c>
      <c r="G194" s="9"/>
      <c r="H194" s="2">
        <v>5.5222525999999998</v>
      </c>
      <c r="I194" s="2" t="s">
        <v>12</v>
      </c>
      <c r="J194" s="9">
        <v>3.2475974999999997E-5</v>
      </c>
      <c r="K194" s="9">
        <v>3.2357830000000002E-6</v>
      </c>
      <c r="L194" s="10">
        <v>0.9756773893320273</v>
      </c>
      <c r="M194" s="2" t="s">
        <v>544</v>
      </c>
      <c r="N194" s="2" t="s">
        <v>2643</v>
      </c>
      <c r="O194" s="2" t="s">
        <v>2644</v>
      </c>
    </row>
    <row r="195" spans="1:15" x14ac:dyDescent="0.25">
      <c r="A195" s="2" t="s">
        <v>1375</v>
      </c>
      <c r="B195" s="2" t="s">
        <v>1376</v>
      </c>
      <c r="C195" s="2">
        <v>5.3793177999999999</v>
      </c>
      <c r="D195" s="2" t="s">
        <v>12</v>
      </c>
      <c r="E195" s="2">
        <v>1.7873428E-3</v>
      </c>
      <c r="F195" s="9">
        <v>5.8468577E-4</v>
      </c>
      <c r="G195" s="9"/>
      <c r="H195" s="2">
        <v>4.7102164999999996</v>
      </c>
      <c r="I195" s="2" t="s">
        <v>12</v>
      </c>
      <c r="J195" s="9">
        <v>3.6481601999999999E-4</v>
      </c>
      <c r="K195" s="9">
        <v>1.18732285E-4</v>
      </c>
      <c r="L195" s="10">
        <v>1.1420531943701526</v>
      </c>
      <c r="M195" s="2" t="s">
        <v>1346</v>
      </c>
      <c r="N195" s="2" t="s">
        <v>1377</v>
      </c>
      <c r="O195" s="2" t="s">
        <v>1378</v>
      </c>
    </row>
    <row r="196" spans="1:15" x14ac:dyDescent="0.25">
      <c r="A196" s="2" t="s">
        <v>1163</v>
      </c>
      <c r="B196" s="2" t="s">
        <v>1164</v>
      </c>
      <c r="C196" s="2">
        <v>5.3451300000000002</v>
      </c>
      <c r="D196" s="2" t="s">
        <v>12</v>
      </c>
      <c r="E196" s="9">
        <v>1.4757154E-4</v>
      </c>
      <c r="F196" s="9">
        <v>3.5409779999999999E-6</v>
      </c>
      <c r="G196" s="9"/>
      <c r="H196" s="2">
        <v>4.4354978000000003</v>
      </c>
      <c r="I196" s="2" t="s">
        <v>12</v>
      </c>
      <c r="J196" s="9">
        <v>9.8104413999999994E-5</v>
      </c>
      <c r="K196" s="9">
        <v>1.9137486999999999E-5</v>
      </c>
      <c r="L196" s="10">
        <v>1.2050800701558233</v>
      </c>
      <c r="M196" s="2" t="s">
        <v>470</v>
      </c>
      <c r="N196" s="2" t="s">
        <v>1165</v>
      </c>
      <c r="O196" s="2" t="s">
        <v>1166</v>
      </c>
    </row>
    <row r="197" spans="1:15" x14ac:dyDescent="0.25">
      <c r="A197" s="2" t="s">
        <v>1793</v>
      </c>
      <c r="B197" s="2" t="s">
        <v>1794</v>
      </c>
      <c r="C197" s="2">
        <v>5.3388900000000001</v>
      </c>
      <c r="D197" s="2" t="s">
        <v>12</v>
      </c>
      <c r="E197" s="9">
        <v>6.3428713E-4</v>
      </c>
      <c r="F197" s="9">
        <v>1.1773402E-4</v>
      </c>
      <c r="G197" s="9"/>
      <c r="H197" s="2">
        <v>5.4822160000000002</v>
      </c>
      <c r="I197" s="2" t="s">
        <v>12</v>
      </c>
      <c r="J197" s="9">
        <v>1.8256635999999999E-5</v>
      </c>
      <c r="K197" s="9">
        <v>1.0669145999999999E-6</v>
      </c>
      <c r="L197" s="10">
        <v>0.97385619245939958</v>
      </c>
      <c r="M197" s="2" t="s">
        <v>822</v>
      </c>
      <c r="N197" s="2" t="s">
        <v>1795</v>
      </c>
      <c r="O197" s="2" t="s">
        <v>823</v>
      </c>
    </row>
    <row r="198" spans="1:15" x14ac:dyDescent="0.25">
      <c r="A198" s="2" t="s">
        <v>770</v>
      </c>
      <c r="B198" s="2" t="s">
        <v>771</v>
      </c>
      <c r="C198" s="2">
        <v>5.3335999999999997</v>
      </c>
      <c r="D198" s="2" t="s">
        <v>12</v>
      </c>
      <c r="E198" s="9">
        <v>3.0962317E-4</v>
      </c>
      <c r="F198" s="9">
        <v>2.8221677000000002E-5</v>
      </c>
      <c r="G198" s="9"/>
      <c r="H198" s="2">
        <v>4.2047452999999999</v>
      </c>
      <c r="I198" s="2" t="s">
        <v>12</v>
      </c>
      <c r="J198" s="9">
        <v>5.5803316E-6</v>
      </c>
      <c r="K198" s="9">
        <v>7.8258600000000004E-8</v>
      </c>
      <c r="L198" s="10">
        <v>1.2684716004082339</v>
      </c>
      <c r="M198" s="2" t="s">
        <v>583</v>
      </c>
      <c r="N198" s="2" t="s">
        <v>772</v>
      </c>
      <c r="O198" s="2" t="s">
        <v>773</v>
      </c>
    </row>
    <row r="199" spans="1:15" x14ac:dyDescent="0.25">
      <c r="A199" s="2" t="s">
        <v>509</v>
      </c>
      <c r="B199" s="2" t="s">
        <v>510</v>
      </c>
      <c r="C199" s="2">
        <v>5.311998</v>
      </c>
      <c r="D199" s="2" t="s">
        <v>12</v>
      </c>
      <c r="E199" s="9">
        <v>1.1157467000000001E-4</v>
      </c>
      <c r="F199" s="9">
        <v>8.6621963999999995E-7</v>
      </c>
      <c r="G199" s="9"/>
      <c r="H199" s="2">
        <v>5.1897289999999998</v>
      </c>
      <c r="I199" s="2" t="s">
        <v>12</v>
      </c>
      <c r="J199" s="9">
        <v>4.5290629999999998E-5</v>
      </c>
      <c r="K199" s="9">
        <v>5.6820720000000003E-6</v>
      </c>
      <c r="L199" s="10">
        <v>1.0235598043751417</v>
      </c>
      <c r="M199" s="2" t="s">
        <v>112</v>
      </c>
      <c r="N199" s="2" t="s">
        <v>511</v>
      </c>
      <c r="O199" s="2" t="s">
        <v>458</v>
      </c>
    </row>
    <row r="200" spans="1:15" x14ac:dyDescent="0.25">
      <c r="A200" s="2" t="s">
        <v>3301</v>
      </c>
      <c r="B200" s="2" t="s">
        <v>3302</v>
      </c>
      <c r="C200" s="2">
        <v>5.2938913999999997</v>
      </c>
      <c r="D200" s="2" t="s">
        <v>12</v>
      </c>
      <c r="E200" s="9">
        <v>1.7784265E-4</v>
      </c>
      <c r="F200" s="9">
        <v>6.6456763999999997E-6</v>
      </c>
      <c r="G200" s="9"/>
      <c r="H200" s="2">
        <v>3.9985697</v>
      </c>
      <c r="I200" s="2" t="s">
        <v>12</v>
      </c>
      <c r="J200" s="9">
        <v>8.9343319999999997E-5</v>
      </c>
      <c r="K200" s="9">
        <v>1.6583826E-5</v>
      </c>
      <c r="L200" s="10">
        <v>1.3239462600839493</v>
      </c>
      <c r="M200" s="2" t="s">
        <v>125</v>
      </c>
      <c r="N200" s="2" t="s">
        <v>2932</v>
      </c>
      <c r="O200" s="2" t="s">
        <v>3303</v>
      </c>
    </row>
    <row r="201" spans="1:15" x14ac:dyDescent="0.25">
      <c r="A201" s="2" t="s">
        <v>2920</v>
      </c>
      <c r="B201" s="2" t="s">
        <v>2921</v>
      </c>
      <c r="C201" s="2">
        <v>5.2625669999999998</v>
      </c>
      <c r="D201" s="2" t="s">
        <v>12</v>
      </c>
      <c r="E201" s="9">
        <v>6.5943046000000003E-4</v>
      </c>
      <c r="F201" s="9">
        <v>1.2667080000000001E-4</v>
      </c>
      <c r="G201" s="9"/>
      <c r="H201" s="2">
        <v>3.4639568000000001</v>
      </c>
      <c r="I201" s="2" t="s">
        <v>12</v>
      </c>
      <c r="J201" s="9">
        <v>4.4551666999999999E-5</v>
      </c>
      <c r="K201" s="9">
        <v>5.5186364999999998E-6</v>
      </c>
      <c r="L201" s="10">
        <v>1.5192357479746859</v>
      </c>
      <c r="M201" s="2" t="s">
        <v>125</v>
      </c>
      <c r="N201" s="2" t="s">
        <v>18</v>
      </c>
      <c r="O201" s="2" t="s">
        <v>2922</v>
      </c>
    </row>
    <row r="202" spans="1:15" x14ac:dyDescent="0.25">
      <c r="A202" s="2" t="s">
        <v>970</v>
      </c>
      <c r="B202" s="2" t="s">
        <v>971</v>
      </c>
      <c r="C202" s="2">
        <v>5.2519119999999999</v>
      </c>
      <c r="D202" s="2" t="s">
        <v>12</v>
      </c>
      <c r="E202" s="9">
        <v>1.6985931E-4</v>
      </c>
      <c r="F202" s="9">
        <v>5.7015021999999999E-6</v>
      </c>
      <c r="G202" s="9"/>
      <c r="H202" s="2">
        <v>5.755522</v>
      </c>
      <c r="I202" s="2" t="s">
        <v>12</v>
      </c>
      <c r="J202" s="9">
        <v>1.3627499999999999E-4</v>
      </c>
      <c r="K202" s="9">
        <v>3.1456023999999997E-5</v>
      </c>
      <c r="L202" s="10">
        <v>0.91249968291320926</v>
      </c>
      <c r="M202" s="2" t="s">
        <v>972</v>
      </c>
      <c r="N202" s="2" t="s">
        <v>23</v>
      </c>
      <c r="O202" s="2" t="s">
        <v>973</v>
      </c>
    </row>
    <row r="203" spans="1:15" x14ac:dyDescent="0.25">
      <c r="A203" s="2" t="s">
        <v>2956</v>
      </c>
      <c r="B203" s="2" t="s">
        <v>2957</v>
      </c>
      <c r="C203" s="2">
        <v>5.2420973999999996</v>
      </c>
      <c r="D203" s="2" t="s">
        <v>12</v>
      </c>
      <c r="E203" s="9">
        <v>8.1550849999999995E-5</v>
      </c>
      <c r="F203" s="9">
        <v>4.4631855000000002E-7</v>
      </c>
      <c r="G203" s="9"/>
      <c r="H203" s="2">
        <v>4.9935216999999996</v>
      </c>
      <c r="I203" s="2" t="s">
        <v>12</v>
      </c>
      <c r="J203" s="9">
        <v>7.9304754999999994E-6</v>
      </c>
      <c r="K203" s="9">
        <v>2.0808436000000001E-7</v>
      </c>
      <c r="L203" s="10">
        <v>1.0497796374851038</v>
      </c>
      <c r="M203" s="2" t="s">
        <v>2960</v>
      </c>
      <c r="N203" s="2" t="s">
        <v>2961</v>
      </c>
      <c r="O203" s="2" t="s">
        <v>2962</v>
      </c>
    </row>
    <row r="204" spans="1:15" x14ac:dyDescent="0.25">
      <c r="A204" s="2" t="s">
        <v>1379</v>
      </c>
      <c r="B204" s="2" t="s">
        <v>1380</v>
      </c>
      <c r="C204" s="2">
        <v>5.2168136000000001</v>
      </c>
      <c r="D204" s="2" t="s">
        <v>12</v>
      </c>
      <c r="E204" s="2">
        <v>2.3450240999999998E-3</v>
      </c>
      <c r="F204" s="9">
        <v>8.5400829999999995E-4</v>
      </c>
      <c r="G204" s="9"/>
      <c r="H204" s="2">
        <v>4.6605067</v>
      </c>
      <c r="I204" s="2" t="s">
        <v>12</v>
      </c>
      <c r="J204" s="9">
        <v>5.1775796000000005E-4</v>
      </c>
      <c r="K204" s="9">
        <v>1.8584337999999999E-4</v>
      </c>
      <c r="L204" s="10">
        <v>1.119366183938755</v>
      </c>
      <c r="M204" s="2" t="s">
        <v>529</v>
      </c>
      <c r="N204" s="2" t="s">
        <v>530</v>
      </c>
      <c r="O204" s="2" t="s">
        <v>531</v>
      </c>
    </row>
    <row r="205" spans="1:15" x14ac:dyDescent="0.25">
      <c r="A205" s="2" t="s">
        <v>200</v>
      </c>
      <c r="B205" s="2" t="s">
        <v>190</v>
      </c>
      <c r="C205" s="2">
        <v>5.2146305999999996</v>
      </c>
      <c r="D205" s="2" t="s">
        <v>12</v>
      </c>
      <c r="E205" s="9">
        <v>3.018214E-4</v>
      </c>
      <c r="F205" s="9">
        <v>2.6698732E-5</v>
      </c>
      <c r="G205" s="9"/>
      <c r="H205" s="2">
        <v>4.8266973000000002</v>
      </c>
      <c r="I205" s="2" t="s">
        <v>12</v>
      </c>
      <c r="J205" s="9">
        <v>5.3602595E-5</v>
      </c>
      <c r="K205" s="9">
        <v>7.4156465000000003E-6</v>
      </c>
      <c r="L205" s="10">
        <v>1.080372411172335</v>
      </c>
      <c r="M205" s="2" t="s">
        <v>13</v>
      </c>
      <c r="N205" s="2" t="s">
        <v>14</v>
      </c>
      <c r="O205" s="2" t="s">
        <v>130</v>
      </c>
    </row>
    <row r="206" spans="1:15" x14ac:dyDescent="0.25">
      <c r="A206" s="2" t="s">
        <v>600</v>
      </c>
      <c r="B206" s="2" t="s">
        <v>601</v>
      </c>
      <c r="C206" s="2">
        <v>5.2131596</v>
      </c>
      <c r="D206" s="2" t="s">
        <v>12</v>
      </c>
      <c r="E206" s="2">
        <v>1.4536864E-3</v>
      </c>
      <c r="F206" s="9">
        <v>4.3724580000000001E-4</v>
      </c>
      <c r="G206" s="9"/>
      <c r="H206" s="2">
        <v>3.9267101000000002</v>
      </c>
      <c r="I206" s="2" t="s">
        <v>12</v>
      </c>
      <c r="J206" s="9">
        <v>2.3653960000000001E-5</v>
      </c>
      <c r="K206" s="9">
        <v>1.8439032E-6</v>
      </c>
      <c r="L206" s="10">
        <v>1.327615094376333</v>
      </c>
      <c r="M206" s="2" t="s">
        <v>13</v>
      </c>
      <c r="N206" s="2" t="s">
        <v>14</v>
      </c>
      <c r="O206" s="2" t="s">
        <v>602</v>
      </c>
    </row>
    <row r="207" spans="1:15" x14ac:dyDescent="0.25">
      <c r="A207" s="2" t="s">
        <v>656</v>
      </c>
      <c r="B207" s="2" t="s">
        <v>652</v>
      </c>
      <c r="C207" s="2">
        <v>5.1990565999999996</v>
      </c>
      <c r="D207" s="2" t="s">
        <v>12</v>
      </c>
      <c r="E207" s="9">
        <v>3.7568412E-4</v>
      </c>
      <c r="F207" s="9">
        <v>4.3307784000000002E-5</v>
      </c>
      <c r="G207" s="9"/>
      <c r="H207" s="2">
        <v>3.9827490000000001</v>
      </c>
      <c r="I207" s="2" t="s">
        <v>12</v>
      </c>
      <c r="J207" s="9">
        <v>1.2145492E-4</v>
      </c>
      <c r="K207" s="9">
        <v>2.6279586999999999E-5</v>
      </c>
      <c r="L207" s="10">
        <v>1.3053939879214078</v>
      </c>
      <c r="M207" s="2" t="s">
        <v>657</v>
      </c>
      <c r="N207" s="2" t="s">
        <v>658</v>
      </c>
      <c r="O207" s="2" t="s">
        <v>659</v>
      </c>
    </row>
    <row r="208" spans="1:15" x14ac:dyDescent="0.25">
      <c r="A208" s="2" t="s">
        <v>1951</v>
      </c>
      <c r="B208" s="2" t="s">
        <v>1937</v>
      </c>
      <c r="C208" s="2">
        <v>5.1809206000000003</v>
      </c>
      <c r="D208" s="2" t="s">
        <v>12</v>
      </c>
      <c r="E208" s="2">
        <v>2.2414988E-3</v>
      </c>
      <c r="F208" s="9">
        <v>8.0190839999999997E-4</v>
      </c>
      <c r="G208" s="9"/>
      <c r="H208" s="2">
        <v>4.5289391999999999</v>
      </c>
      <c r="I208" s="2" t="s">
        <v>12</v>
      </c>
      <c r="J208" s="9">
        <v>7.8513816999999997E-4</v>
      </c>
      <c r="K208" s="9">
        <v>3.1375769999999998E-4</v>
      </c>
      <c r="L208" s="10">
        <v>1.1439589650485924</v>
      </c>
      <c r="M208" s="2" t="s">
        <v>13</v>
      </c>
      <c r="N208" s="2" t="s">
        <v>562</v>
      </c>
      <c r="O208" s="2" t="s">
        <v>1952</v>
      </c>
    </row>
    <row r="209" spans="1:15" x14ac:dyDescent="0.25">
      <c r="A209" s="2" t="s">
        <v>660</v>
      </c>
      <c r="B209" s="2" t="s">
        <v>652</v>
      </c>
      <c r="C209" s="2">
        <v>5.1771573999999996</v>
      </c>
      <c r="D209" s="2" t="s">
        <v>12</v>
      </c>
      <c r="E209" s="9">
        <v>2.5713804999999998E-4</v>
      </c>
      <c r="F209" s="9">
        <v>1.8311549999999999E-5</v>
      </c>
      <c r="G209" s="9"/>
      <c r="H209" s="2">
        <v>4.0305963</v>
      </c>
      <c r="I209" s="2" t="s">
        <v>12</v>
      </c>
      <c r="J209" s="9">
        <v>4.8671059999999999E-5</v>
      </c>
      <c r="K209" s="9">
        <v>6.3705896999999999E-6</v>
      </c>
      <c r="L209" s="10">
        <v>1.2844643855798705</v>
      </c>
      <c r="M209" s="2" t="s">
        <v>470</v>
      </c>
      <c r="N209" s="2" t="s">
        <v>661</v>
      </c>
      <c r="O209" s="2" t="s">
        <v>662</v>
      </c>
    </row>
    <row r="210" spans="1:15" x14ac:dyDescent="0.25">
      <c r="A210" s="2" t="s">
        <v>2741</v>
      </c>
      <c r="B210" s="2" t="s">
        <v>2742</v>
      </c>
      <c r="C210" s="2">
        <v>5.1713332999999997</v>
      </c>
      <c r="D210" s="2" t="s">
        <v>12</v>
      </c>
      <c r="E210" s="9">
        <v>1.8374968E-4</v>
      </c>
      <c r="F210" s="9">
        <v>7.6871400000000007E-6</v>
      </c>
      <c r="G210" s="9"/>
      <c r="H210" s="2">
        <v>5.2518244000000003</v>
      </c>
      <c r="I210" s="2" t="s">
        <v>12</v>
      </c>
      <c r="J210" s="9">
        <v>4.8780684999999996E-6</v>
      </c>
      <c r="K210" s="9">
        <v>6.4055534000000005E-8</v>
      </c>
      <c r="L210" s="10">
        <v>0.98467368787120901</v>
      </c>
      <c r="M210" s="2" t="s">
        <v>13</v>
      </c>
      <c r="N210" s="2" t="s">
        <v>2743</v>
      </c>
      <c r="O210" s="2" t="s">
        <v>2744</v>
      </c>
    </row>
    <row r="211" spans="1:15" x14ac:dyDescent="0.25">
      <c r="A211" s="2" t="s">
        <v>527</v>
      </c>
      <c r="B211" s="2" t="s">
        <v>528</v>
      </c>
      <c r="C211" s="2">
        <v>5.1577380000000002</v>
      </c>
      <c r="D211" s="2" t="s">
        <v>12</v>
      </c>
      <c r="E211" s="9">
        <v>5.4608399999999996E-4</v>
      </c>
      <c r="F211" s="9">
        <v>9.0526520000000003E-5</v>
      </c>
      <c r="G211" s="9"/>
      <c r="H211" s="2">
        <v>4.4216360000000003</v>
      </c>
      <c r="I211" s="2" t="s">
        <v>12</v>
      </c>
      <c r="J211" s="9">
        <v>6.4886269999999994E-5</v>
      </c>
      <c r="K211" s="9">
        <v>1.0274944500000001E-5</v>
      </c>
      <c r="L211" s="10">
        <v>1.1664772948293347</v>
      </c>
      <c r="M211" s="2" t="s">
        <v>529</v>
      </c>
      <c r="N211" s="2" t="s">
        <v>530</v>
      </c>
      <c r="O211" s="2" t="s">
        <v>531</v>
      </c>
    </row>
    <row r="212" spans="1:15" x14ac:dyDescent="0.25">
      <c r="A212" s="2" t="s">
        <v>1264</v>
      </c>
      <c r="B212" s="2" t="s">
        <v>1265</v>
      </c>
      <c r="C212" s="2">
        <v>5.1453920000000002</v>
      </c>
      <c r="D212" s="2" t="s">
        <v>12</v>
      </c>
      <c r="E212" s="9">
        <v>2.5879233999999998E-4</v>
      </c>
      <c r="F212" s="9">
        <v>1.9330179999999999E-5</v>
      </c>
      <c r="G212" s="9"/>
      <c r="H212" s="2">
        <v>3.4503384000000001</v>
      </c>
      <c r="I212" s="2" t="s">
        <v>12</v>
      </c>
      <c r="J212" s="9">
        <v>1.6163483000000001E-4</v>
      </c>
      <c r="K212" s="9">
        <v>3.9195125000000002E-5</v>
      </c>
      <c r="L212" s="10">
        <v>1.4912716967124151</v>
      </c>
      <c r="M212" s="2" t="s">
        <v>735</v>
      </c>
      <c r="N212" s="2" t="s">
        <v>736</v>
      </c>
      <c r="O212" s="2" t="s">
        <v>1266</v>
      </c>
    </row>
    <row r="213" spans="1:15" x14ac:dyDescent="0.25">
      <c r="A213" s="2" t="s">
        <v>766</v>
      </c>
      <c r="B213" s="2" t="s">
        <v>767</v>
      </c>
      <c r="C213" s="2">
        <v>5.1390010000000004</v>
      </c>
      <c r="D213" s="2" t="s">
        <v>12</v>
      </c>
      <c r="E213" s="9">
        <v>1.2978929000000001E-4</v>
      </c>
      <c r="F213" s="9">
        <v>2.2810143E-6</v>
      </c>
      <c r="G213" s="9"/>
      <c r="H213" s="2">
        <v>5.1061870000000003</v>
      </c>
      <c r="I213" s="2" t="s">
        <v>12</v>
      </c>
      <c r="J213" s="9">
        <v>1.7824359999999999E-5</v>
      </c>
      <c r="K213" s="9">
        <v>9.998757000000001E-7</v>
      </c>
      <c r="L213" s="10">
        <v>1.0064263216368692</v>
      </c>
      <c r="M213" s="2" t="s">
        <v>470</v>
      </c>
      <c r="N213" s="2" t="s">
        <v>768</v>
      </c>
      <c r="O213" s="2" t="s">
        <v>769</v>
      </c>
    </row>
    <row r="214" spans="1:15" x14ac:dyDescent="0.25">
      <c r="A214" s="2" t="s">
        <v>1489</v>
      </c>
      <c r="B214" s="2" t="s">
        <v>1490</v>
      </c>
      <c r="C214" s="2">
        <v>5.1338644000000002</v>
      </c>
      <c r="D214" s="2" t="s">
        <v>12</v>
      </c>
      <c r="E214" s="9">
        <v>1.6167268000000001E-4</v>
      </c>
      <c r="F214" s="9">
        <v>5.1545894000000003E-6</v>
      </c>
      <c r="G214" s="9"/>
      <c r="H214" s="2">
        <v>4.7808123</v>
      </c>
      <c r="I214" s="2" t="s">
        <v>12</v>
      </c>
      <c r="J214" s="9">
        <v>3.1427244000000003E-5</v>
      </c>
      <c r="K214" s="9">
        <v>3.0024876E-6</v>
      </c>
      <c r="L214" s="10">
        <v>1.0738477224884986</v>
      </c>
      <c r="M214" s="2" t="s">
        <v>1180</v>
      </c>
      <c r="N214" s="2" t="s">
        <v>159</v>
      </c>
      <c r="O214" s="2" t="s">
        <v>1182</v>
      </c>
    </row>
    <row r="215" spans="1:15" x14ac:dyDescent="0.25">
      <c r="A215" s="2" t="s">
        <v>998</v>
      </c>
      <c r="B215" s="2" t="s">
        <v>999</v>
      </c>
      <c r="C215" s="2">
        <v>5.1257359999999998</v>
      </c>
      <c r="D215" s="2" t="s">
        <v>12</v>
      </c>
      <c r="E215" s="9">
        <v>7.0745979999999997E-4</v>
      </c>
      <c r="F215" s="9">
        <v>1.4217687000000001E-4</v>
      </c>
      <c r="G215" s="9"/>
      <c r="H215" s="2">
        <v>5.0302663000000001</v>
      </c>
      <c r="I215" s="2" t="s">
        <v>12</v>
      </c>
      <c r="J215" s="9">
        <v>7.9917314000000006E-5</v>
      </c>
      <c r="K215" s="9">
        <v>1.3853008E-5</v>
      </c>
      <c r="L215" s="10">
        <v>1.0189790548464601</v>
      </c>
      <c r="M215" s="2" t="s">
        <v>13</v>
      </c>
      <c r="N215" s="2" t="s">
        <v>14</v>
      </c>
      <c r="O215" s="2" t="s">
        <v>874</v>
      </c>
    </row>
    <row r="216" spans="1:15" x14ac:dyDescent="0.25">
      <c r="A216" s="2" t="s">
        <v>161</v>
      </c>
      <c r="B216" s="2" t="s">
        <v>162</v>
      </c>
      <c r="C216" s="2">
        <v>5.1228239999999996</v>
      </c>
      <c r="D216" s="2" t="s">
        <v>12</v>
      </c>
      <c r="E216" s="9">
        <v>4.3754881999999998E-4</v>
      </c>
      <c r="F216" s="9">
        <v>5.9911009999999997E-5</v>
      </c>
      <c r="G216" s="9"/>
      <c r="H216" s="2">
        <v>5.3925749999999999</v>
      </c>
      <c r="I216" s="2" t="s">
        <v>12</v>
      </c>
      <c r="J216" s="9">
        <v>5.5415955999999999E-5</v>
      </c>
      <c r="K216" s="9">
        <v>7.7873889999999992E-6</v>
      </c>
      <c r="L216" s="10">
        <v>0.94997732993977824</v>
      </c>
      <c r="M216" s="2" t="s">
        <v>163</v>
      </c>
      <c r="N216" s="2" t="s">
        <v>164</v>
      </c>
      <c r="O216" s="2" t="s">
        <v>165</v>
      </c>
    </row>
    <row r="217" spans="1:15" x14ac:dyDescent="0.25">
      <c r="A217" s="2" t="s">
        <v>761</v>
      </c>
      <c r="B217" s="2" t="s">
        <v>762</v>
      </c>
      <c r="C217" s="2">
        <v>5.1219387000000003</v>
      </c>
      <c r="D217" s="2" t="s">
        <v>12</v>
      </c>
      <c r="E217" s="2">
        <v>1.0847411E-3</v>
      </c>
      <c r="F217" s="9">
        <v>2.7869420000000003E-4</v>
      </c>
      <c r="G217" s="9"/>
      <c r="H217" s="2">
        <v>5.5239314999999998</v>
      </c>
      <c r="I217" s="2" t="s">
        <v>12</v>
      </c>
      <c r="J217" s="9">
        <v>4.9283949999999997E-4</v>
      </c>
      <c r="K217" s="9">
        <v>1.7483072999999999E-4</v>
      </c>
      <c r="L217" s="10">
        <v>0.92722704834410064</v>
      </c>
      <c r="M217" s="2" t="s">
        <v>763</v>
      </c>
      <c r="N217" s="2" t="s">
        <v>764</v>
      </c>
      <c r="O217" s="2" t="s">
        <v>765</v>
      </c>
    </row>
    <row r="218" spans="1:15" x14ac:dyDescent="0.25">
      <c r="A218" s="2" t="s">
        <v>1788</v>
      </c>
      <c r="B218" s="2" t="s">
        <v>1789</v>
      </c>
      <c r="C218" s="2">
        <v>5.1177380000000001</v>
      </c>
      <c r="D218" s="2" t="s">
        <v>12</v>
      </c>
      <c r="E218" s="9">
        <v>1.6985931E-4</v>
      </c>
      <c r="F218" s="9">
        <v>5.7425560000000004E-6</v>
      </c>
      <c r="G218" s="9"/>
      <c r="H218" s="2">
        <v>4.7363686999999999</v>
      </c>
      <c r="I218" s="2" t="s">
        <v>12</v>
      </c>
      <c r="J218" s="9">
        <v>1.3951681E-5</v>
      </c>
      <c r="K218" s="9">
        <v>6.2000935999999996E-7</v>
      </c>
      <c r="L218" s="10">
        <v>1.0805193438593579</v>
      </c>
      <c r="M218" s="2" t="s">
        <v>1790</v>
      </c>
      <c r="N218" s="2" t="s">
        <v>1791</v>
      </c>
      <c r="O218" s="2" t="s">
        <v>1792</v>
      </c>
    </row>
    <row r="219" spans="1:15" x14ac:dyDescent="0.25">
      <c r="A219" s="2" t="s">
        <v>2934</v>
      </c>
      <c r="B219" s="2" t="s">
        <v>2931</v>
      </c>
      <c r="C219" s="2">
        <v>5.0880099999999997</v>
      </c>
      <c r="D219" s="2" t="s">
        <v>12</v>
      </c>
      <c r="E219" s="9">
        <v>2.5879233999999998E-4</v>
      </c>
      <c r="F219" s="9">
        <v>1.8869609000000001E-5</v>
      </c>
      <c r="G219" s="9"/>
      <c r="H219" s="2">
        <v>4.6834182999999996</v>
      </c>
      <c r="I219" s="2" t="s">
        <v>12</v>
      </c>
      <c r="J219" s="9">
        <v>3.7619649999999998E-5</v>
      </c>
      <c r="K219" s="9">
        <v>4.2253781999999999E-6</v>
      </c>
      <c r="L219" s="10">
        <v>1.0863881195493472</v>
      </c>
      <c r="M219" s="2" t="s">
        <v>145</v>
      </c>
      <c r="N219" s="2" t="s">
        <v>159</v>
      </c>
      <c r="O219" s="2" t="s">
        <v>2935</v>
      </c>
    </row>
    <row r="220" spans="1:15" x14ac:dyDescent="0.25">
      <c r="A220" s="2" t="s">
        <v>3085</v>
      </c>
      <c r="B220" s="2" t="s">
        <v>3086</v>
      </c>
      <c r="C220" s="2">
        <v>5.0786867000000004</v>
      </c>
      <c r="D220" s="2" t="s">
        <v>12</v>
      </c>
      <c r="E220" s="9">
        <v>5.2565540000000001E-4</v>
      </c>
      <c r="F220" s="9">
        <v>8.4367624000000001E-5</v>
      </c>
      <c r="G220" s="9"/>
      <c r="H220" s="2">
        <v>3.9285907999999998</v>
      </c>
      <c r="I220" s="2" t="s">
        <v>12</v>
      </c>
      <c r="J220" s="2">
        <v>3.6155584000000002E-3</v>
      </c>
      <c r="K220" s="2">
        <v>1.9514421999999999E-3</v>
      </c>
      <c r="L220" s="10">
        <v>1.2927502401115434</v>
      </c>
      <c r="M220" s="2" t="s">
        <v>13</v>
      </c>
      <c r="N220" s="2" t="s">
        <v>2202</v>
      </c>
      <c r="O220" s="2" t="s">
        <v>2203</v>
      </c>
    </row>
    <row r="221" spans="1:15" x14ac:dyDescent="0.25">
      <c r="A221" s="2" t="s">
        <v>1609</v>
      </c>
      <c r="B221" s="2" t="s">
        <v>1610</v>
      </c>
      <c r="C221" s="2">
        <v>5.0699300000000003</v>
      </c>
      <c r="D221" s="2" t="s">
        <v>12</v>
      </c>
      <c r="E221" s="9">
        <v>6.8834820000000004E-4</v>
      </c>
      <c r="F221" s="9">
        <v>1.3565039E-4</v>
      </c>
      <c r="G221" s="9"/>
      <c r="H221" s="2">
        <v>5.8159504000000002</v>
      </c>
      <c r="I221" s="2" t="s">
        <v>12</v>
      </c>
      <c r="J221" s="9">
        <v>5.1206323000000001E-5</v>
      </c>
      <c r="K221" s="9">
        <v>6.9094570000000004E-6</v>
      </c>
      <c r="L221" s="10">
        <v>0.87172854844154102</v>
      </c>
      <c r="M221" s="2" t="s">
        <v>1572</v>
      </c>
      <c r="N221" s="2" t="s">
        <v>1611</v>
      </c>
      <c r="O221" s="2" t="s">
        <v>1612</v>
      </c>
    </row>
    <row r="222" spans="1:15" x14ac:dyDescent="0.25">
      <c r="A222" s="2" t="s">
        <v>1817</v>
      </c>
      <c r="B222" s="2" t="s">
        <v>1818</v>
      </c>
      <c r="C222" s="2">
        <v>5.0598169999999998</v>
      </c>
      <c r="D222" s="2" t="s">
        <v>12</v>
      </c>
      <c r="E222" s="2">
        <v>2.8013901E-3</v>
      </c>
      <c r="F222" s="2">
        <v>1.0921372E-3</v>
      </c>
      <c r="H222" s="2">
        <v>5.3929862999999996</v>
      </c>
      <c r="I222" s="2" t="s">
        <v>12</v>
      </c>
      <c r="J222" s="2">
        <v>1.8662857000000001E-3</v>
      </c>
      <c r="K222" s="9">
        <v>9.0025000000000001E-4</v>
      </c>
      <c r="L222" s="10">
        <v>0.93822174182048268</v>
      </c>
      <c r="M222" s="2" t="s">
        <v>1819</v>
      </c>
      <c r="N222" s="2" t="s">
        <v>1820</v>
      </c>
      <c r="O222" s="2" t="s">
        <v>1821</v>
      </c>
    </row>
    <row r="223" spans="1:15" x14ac:dyDescent="0.25">
      <c r="A223" s="2" t="s">
        <v>1828</v>
      </c>
      <c r="B223" s="2" t="s">
        <v>1829</v>
      </c>
      <c r="C223" s="2">
        <v>5.0581389999999997</v>
      </c>
      <c r="D223" s="2" t="s">
        <v>12</v>
      </c>
      <c r="E223" s="2">
        <v>1.5250782000000001E-3</v>
      </c>
      <c r="F223" s="9">
        <v>4.6750129999999999E-4</v>
      </c>
      <c r="G223" s="9"/>
      <c r="H223" s="2">
        <v>6.6811705000000003</v>
      </c>
      <c r="I223" s="2" t="s">
        <v>12</v>
      </c>
      <c r="J223" s="9">
        <v>9.3114319999999999E-5</v>
      </c>
      <c r="K223" s="9">
        <v>1.7665577999999999E-5</v>
      </c>
      <c r="L223" s="10">
        <v>0.75707377921278907</v>
      </c>
      <c r="M223" s="2" t="s">
        <v>1830</v>
      </c>
      <c r="N223" s="2" t="s">
        <v>1831</v>
      </c>
      <c r="O223" s="2" t="s">
        <v>1832</v>
      </c>
    </row>
    <row r="224" spans="1:15" x14ac:dyDescent="0.25">
      <c r="A224" s="2" t="s">
        <v>1193</v>
      </c>
      <c r="B224" s="2" t="s">
        <v>1194</v>
      </c>
      <c r="C224" s="2">
        <v>5.0315336999999998</v>
      </c>
      <c r="D224" s="2" t="s">
        <v>12</v>
      </c>
      <c r="E224" s="9">
        <v>2.5713804999999998E-4</v>
      </c>
      <c r="F224" s="9">
        <v>1.8535002E-5</v>
      </c>
      <c r="G224" s="9"/>
      <c r="H224" s="2">
        <v>3.2471447000000002</v>
      </c>
      <c r="I224" s="2" t="s">
        <v>12</v>
      </c>
      <c r="J224" s="9">
        <v>5.1782084000000003E-5</v>
      </c>
      <c r="K224" s="9">
        <v>7.0264004999999999E-6</v>
      </c>
      <c r="L224" s="10">
        <v>1.5495255570224509</v>
      </c>
      <c r="M224" s="2" t="s">
        <v>1195</v>
      </c>
      <c r="N224" s="2" t="s">
        <v>1196</v>
      </c>
      <c r="O224" s="2" t="s">
        <v>1197</v>
      </c>
    </row>
    <row r="225" spans="1:15" x14ac:dyDescent="0.25">
      <c r="A225" s="2" t="s">
        <v>389</v>
      </c>
      <c r="B225" s="2" t="s">
        <v>390</v>
      </c>
      <c r="C225" s="2">
        <v>5.0253949999999996</v>
      </c>
      <c r="D225" s="2" t="s">
        <v>12</v>
      </c>
      <c r="E225" s="9">
        <v>3.2340702999999999E-4</v>
      </c>
      <c r="F225" s="9">
        <v>3.2221382E-5</v>
      </c>
      <c r="G225" s="9"/>
      <c r="H225" s="2">
        <v>4.7479120000000004</v>
      </c>
      <c r="I225" s="2" t="s">
        <v>12</v>
      </c>
      <c r="J225" s="9">
        <v>1.096191E-4</v>
      </c>
      <c r="K225" s="9">
        <v>2.2698606999999999E-5</v>
      </c>
      <c r="L225" s="10">
        <v>1.0584431640687526</v>
      </c>
      <c r="M225" s="2" t="s">
        <v>13</v>
      </c>
      <c r="N225" s="2" t="s">
        <v>391</v>
      </c>
      <c r="O225" s="2" t="s">
        <v>392</v>
      </c>
    </row>
    <row r="226" spans="1:15" x14ac:dyDescent="0.25">
      <c r="A226" s="2" t="s">
        <v>1871</v>
      </c>
      <c r="B226" s="2" t="s">
        <v>1872</v>
      </c>
      <c r="C226" s="2">
        <v>5.0085043999999996</v>
      </c>
      <c r="D226" s="2" t="s">
        <v>12</v>
      </c>
      <c r="E226" s="9">
        <v>1.3578677E-4</v>
      </c>
      <c r="F226" s="9">
        <v>2.7692617999999998E-6</v>
      </c>
      <c r="G226" s="9"/>
      <c r="H226" s="2">
        <v>4.2507109999999999</v>
      </c>
      <c r="I226" s="2" t="s">
        <v>12</v>
      </c>
      <c r="J226" s="9">
        <v>1.796546E-4</v>
      </c>
      <c r="K226" s="9">
        <v>4.5598939999999997E-5</v>
      </c>
      <c r="L226" s="10">
        <v>1.1782745051357291</v>
      </c>
      <c r="M226" s="2" t="s">
        <v>13</v>
      </c>
      <c r="N226" s="2" t="s">
        <v>14</v>
      </c>
      <c r="O226" s="2" t="s">
        <v>1873</v>
      </c>
    </row>
    <row r="227" spans="1:15" x14ac:dyDescent="0.25">
      <c r="A227" s="2" t="s">
        <v>751</v>
      </c>
      <c r="B227" s="2" t="s">
        <v>748</v>
      </c>
      <c r="C227" s="2">
        <v>4.9855137000000003</v>
      </c>
      <c r="D227" s="2" t="s">
        <v>12</v>
      </c>
      <c r="E227" s="9">
        <v>2.5879233999999998E-4</v>
      </c>
      <c r="F227" s="9">
        <v>1.938624E-5</v>
      </c>
      <c r="G227" s="9"/>
      <c r="H227" s="2">
        <v>3.3781633000000002</v>
      </c>
      <c r="I227" s="2" t="s">
        <v>12</v>
      </c>
      <c r="J227" s="9">
        <v>2.1799695E-5</v>
      </c>
      <c r="K227" s="9">
        <v>1.5368579E-6</v>
      </c>
      <c r="L227" s="10">
        <v>1.4758060097331589</v>
      </c>
      <c r="M227" s="2" t="s">
        <v>752</v>
      </c>
      <c r="N227" s="2" t="s">
        <v>753</v>
      </c>
      <c r="O227" s="2" t="s">
        <v>754</v>
      </c>
    </row>
    <row r="228" spans="1:15" x14ac:dyDescent="0.25">
      <c r="A228" s="2" t="s">
        <v>2145</v>
      </c>
      <c r="B228" s="2" t="s">
        <v>2135</v>
      </c>
      <c r="C228" s="2">
        <v>4.9593740000000004</v>
      </c>
      <c r="D228" s="2" t="s">
        <v>12</v>
      </c>
      <c r="E228" s="9">
        <v>5.0400745000000005E-4</v>
      </c>
      <c r="F228" s="9">
        <v>7.7812779999999993E-5</v>
      </c>
      <c r="G228" s="9"/>
      <c r="H228" s="2">
        <v>5.0465229999999996</v>
      </c>
      <c r="I228" s="2" t="s">
        <v>12</v>
      </c>
      <c r="J228" s="9">
        <v>1.1909689E-5</v>
      </c>
      <c r="K228" s="9">
        <v>4.6632283E-7</v>
      </c>
      <c r="L228" s="10">
        <v>0.9827308822331734</v>
      </c>
      <c r="M228" s="2" t="s">
        <v>2146</v>
      </c>
      <c r="N228" s="2" t="s">
        <v>14</v>
      </c>
      <c r="O228" s="2" t="s">
        <v>2147</v>
      </c>
    </row>
    <row r="229" spans="1:15" x14ac:dyDescent="0.25">
      <c r="A229" s="2" t="s">
        <v>1617</v>
      </c>
      <c r="B229" s="2" t="s">
        <v>1618</v>
      </c>
      <c r="C229" s="2">
        <v>4.9177774999999997</v>
      </c>
      <c r="D229" s="2" t="s">
        <v>12</v>
      </c>
      <c r="E229" s="9">
        <v>7.3617900000000005E-5</v>
      </c>
      <c r="F229" s="9">
        <v>5.9965670000000003E-8</v>
      </c>
      <c r="G229" s="9"/>
      <c r="H229" s="2">
        <v>3.1330477999999999</v>
      </c>
      <c r="I229" s="2" t="s">
        <v>12</v>
      </c>
      <c r="J229" s="2">
        <v>1.0779406000000001E-3</v>
      </c>
      <c r="K229" s="9">
        <v>4.5991222999999999E-4</v>
      </c>
      <c r="L229" s="10">
        <v>1.5696464956583172</v>
      </c>
      <c r="M229" s="2" t="s">
        <v>13</v>
      </c>
      <c r="N229" s="2" t="s">
        <v>14</v>
      </c>
      <c r="O229" s="2" t="s">
        <v>1619</v>
      </c>
    </row>
    <row r="230" spans="1:15" x14ac:dyDescent="0.25">
      <c r="A230" s="2" t="s">
        <v>2686</v>
      </c>
      <c r="B230" s="2" t="s">
        <v>2682</v>
      </c>
      <c r="C230" s="2">
        <v>4.9116439999999999</v>
      </c>
      <c r="D230" s="2" t="s">
        <v>12</v>
      </c>
      <c r="E230" s="2">
        <v>2.2980606E-3</v>
      </c>
      <c r="F230" s="9">
        <v>8.2829704999999999E-4</v>
      </c>
      <c r="G230" s="9"/>
      <c r="H230" s="2">
        <v>6.3124374999999997</v>
      </c>
      <c r="I230" s="2" t="s">
        <v>12</v>
      </c>
      <c r="J230" s="2">
        <v>2.3525021999999999E-3</v>
      </c>
      <c r="K230" s="2">
        <v>1.1762032999999999E-3</v>
      </c>
      <c r="L230" s="10">
        <v>0.77808992168239288</v>
      </c>
      <c r="M230" s="13" t="s">
        <v>2687</v>
      </c>
      <c r="N230" s="2" t="s">
        <v>2688</v>
      </c>
      <c r="O230" s="2" t="s">
        <v>2689</v>
      </c>
    </row>
    <row r="231" spans="1:15" x14ac:dyDescent="0.25">
      <c r="A231" s="2" t="s">
        <v>2435</v>
      </c>
      <c r="B231" s="2" t="s">
        <v>2436</v>
      </c>
      <c r="C231" s="2">
        <v>4.8914309999999999</v>
      </c>
      <c r="D231" s="2" t="s">
        <v>12</v>
      </c>
      <c r="E231" s="9">
        <v>3.2340702999999999E-4</v>
      </c>
      <c r="F231" s="9">
        <v>3.2031079999999998E-5</v>
      </c>
      <c r="G231" s="9"/>
      <c r="H231" s="2">
        <v>3.2339308</v>
      </c>
      <c r="I231" s="2" t="s">
        <v>12</v>
      </c>
      <c r="J231" s="9">
        <v>7.3688140000000002E-4</v>
      </c>
      <c r="K231" s="9">
        <v>2.8880856999999999E-4</v>
      </c>
      <c r="L231" s="10">
        <v>1.5125342199653746</v>
      </c>
      <c r="M231" s="2" t="s">
        <v>507</v>
      </c>
      <c r="N231" s="2" t="s">
        <v>18</v>
      </c>
      <c r="O231" s="2" t="s">
        <v>2437</v>
      </c>
    </row>
    <row r="232" spans="1:15" x14ac:dyDescent="0.25">
      <c r="A232" s="2" t="s">
        <v>3387</v>
      </c>
      <c r="B232" s="2" t="s">
        <v>3388</v>
      </c>
      <c r="C232" s="2">
        <v>4.8734650000000004</v>
      </c>
      <c r="D232" s="2" t="s">
        <v>12</v>
      </c>
      <c r="E232" s="9">
        <v>3.018214E-4</v>
      </c>
      <c r="F232" s="9">
        <v>2.6624270999999999E-5</v>
      </c>
      <c r="G232" s="9"/>
      <c r="H232" s="2">
        <v>4.7840322999999998</v>
      </c>
      <c r="I232" s="2" t="s">
        <v>12</v>
      </c>
      <c r="J232" s="9">
        <v>2.3612224999999999E-5</v>
      </c>
      <c r="K232" s="9">
        <v>1.8334551000000001E-6</v>
      </c>
      <c r="L232" s="10">
        <v>1.0186940000384197</v>
      </c>
      <c r="M232" s="13" t="s">
        <v>3082</v>
      </c>
      <c r="N232" s="2" t="s">
        <v>3083</v>
      </c>
      <c r="O232" s="2" t="s">
        <v>3084</v>
      </c>
    </row>
    <row r="233" spans="1:15" x14ac:dyDescent="0.25">
      <c r="A233" s="2" t="s">
        <v>3154</v>
      </c>
      <c r="B233" s="2" t="s">
        <v>3155</v>
      </c>
      <c r="C233" s="2">
        <v>4.8311925000000002</v>
      </c>
      <c r="D233" s="2" t="s">
        <v>12</v>
      </c>
      <c r="E233" s="9">
        <v>8.9305869999999998E-4</v>
      </c>
      <c r="F233" s="9">
        <v>2.0637109E-4</v>
      </c>
      <c r="G233" s="9"/>
      <c r="H233" s="2">
        <v>4.4342319999999997</v>
      </c>
      <c r="I233" s="2" t="s">
        <v>12</v>
      </c>
      <c r="J233" s="9">
        <v>2.1690163999999999E-5</v>
      </c>
      <c r="K233" s="9">
        <v>1.5209149E-6</v>
      </c>
      <c r="L233" s="10">
        <v>1.0895218157281803</v>
      </c>
      <c r="M233" s="2" t="s">
        <v>125</v>
      </c>
      <c r="N233" s="2" t="s">
        <v>1615</v>
      </c>
      <c r="O233" s="2" t="s">
        <v>3156</v>
      </c>
    </row>
    <row r="234" spans="1:15" x14ac:dyDescent="0.25">
      <c r="A234" s="2" t="s">
        <v>2711</v>
      </c>
      <c r="B234" s="2" t="s">
        <v>2712</v>
      </c>
      <c r="C234" s="2">
        <v>4.8150880000000003</v>
      </c>
      <c r="D234" s="2" t="s">
        <v>12</v>
      </c>
      <c r="E234" s="9">
        <v>9.7055050000000002E-5</v>
      </c>
      <c r="F234" s="9">
        <v>5.9455436000000003E-7</v>
      </c>
      <c r="G234" s="9"/>
      <c r="H234" s="2">
        <v>4.2962875</v>
      </c>
      <c r="I234" s="2" t="s">
        <v>12</v>
      </c>
      <c r="J234" s="9">
        <v>7.8040780000000005E-5</v>
      </c>
      <c r="K234" s="9">
        <v>1.3360336999999999E-5</v>
      </c>
      <c r="L234" s="10">
        <v>1.1207555360296535</v>
      </c>
      <c r="M234" s="2" t="s">
        <v>258</v>
      </c>
      <c r="N234" s="2" t="s">
        <v>314</v>
      </c>
      <c r="O234" s="2" t="s">
        <v>2713</v>
      </c>
    </row>
    <row r="235" spans="1:15" x14ac:dyDescent="0.25">
      <c r="A235" s="2" t="s">
        <v>331</v>
      </c>
      <c r="B235" s="2" t="s">
        <v>332</v>
      </c>
      <c r="C235" s="2">
        <v>4.8096880000000004</v>
      </c>
      <c r="D235" s="2" t="s">
        <v>12</v>
      </c>
      <c r="E235" s="9">
        <v>3.8160811999999998E-4</v>
      </c>
      <c r="F235" s="9">
        <v>4.5117841999999998E-5</v>
      </c>
      <c r="G235" s="9"/>
      <c r="H235" s="2">
        <v>3.8245816000000001</v>
      </c>
      <c r="I235" s="2" t="s">
        <v>12</v>
      </c>
      <c r="J235" s="9">
        <v>1.8226566999999999E-5</v>
      </c>
      <c r="K235" s="9">
        <v>1.0512258999999999E-6</v>
      </c>
      <c r="L235" s="10">
        <v>1.2575723315721647</v>
      </c>
      <c r="M235" s="2" t="s">
        <v>125</v>
      </c>
      <c r="N235" s="2" t="s">
        <v>333</v>
      </c>
      <c r="O235" s="2" t="s">
        <v>334</v>
      </c>
    </row>
    <row r="236" spans="1:15" x14ac:dyDescent="0.25">
      <c r="A236" s="2" t="s">
        <v>669</v>
      </c>
      <c r="B236" s="2" t="s">
        <v>652</v>
      </c>
      <c r="C236" s="2">
        <v>4.7957516</v>
      </c>
      <c r="D236" s="2" t="s">
        <v>12</v>
      </c>
      <c r="E236" s="9">
        <v>3.1888869999999999E-4</v>
      </c>
      <c r="F236" s="9">
        <v>2.9940178000000002E-5</v>
      </c>
      <c r="G236" s="9"/>
      <c r="H236" s="2">
        <v>3.7597160000000001</v>
      </c>
      <c r="I236" s="2" t="s">
        <v>12</v>
      </c>
      <c r="J236" s="9">
        <v>1.9206458000000002E-5</v>
      </c>
      <c r="K236" s="9">
        <v>1.1671896999999999E-6</v>
      </c>
      <c r="L236" s="10">
        <v>1.275562196719114</v>
      </c>
      <c r="M236" s="2" t="s">
        <v>670</v>
      </c>
      <c r="N236" s="2" t="s">
        <v>671</v>
      </c>
      <c r="O236" s="2" t="s">
        <v>672</v>
      </c>
    </row>
    <row r="237" spans="1:15" x14ac:dyDescent="0.25">
      <c r="A237" s="2" t="s">
        <v>1645</v>
      </c>
      <c r="B237" s="2" t="s">
        <v>1646</v>
      </c>
      <c r="C237" s="2">
        <v>4.7719139999999998</v>
      </c>
      <c r="D237" s="2" t="s">
        <v>12</v>
      </c>
      <c r="E237" s="9">
        <v>5.8776355999999997E-4</v>
      </c>
      <c r="F237" s="9">
        <v>1.04057624E-4</v>
      </c>
      <c r="G237" s="9"/>
      <c r="H237" s="2">
        <v>6.9168200000000004</v>
      </c>
      <c r="I237" s="2" t="s">
        <v>12</v>
      </c>
      <c r="J237" s="9">
        <v>9.2824260000000001E-4</v>
      </c>
      <c r="K237" s="9">
        <v>3.8255556000000001E-4</v>
      </c>
      <c r="L237" s="10">
        <v>0.6898999829401371</v>
      </c>
      <c r="M237" s="2" t="s">
        <v>1647</v>
      </c>
      <c r="N237" s="2" t="s">
        <v>86</v>
      </c>
      <c r="O237" s="2" t="s">
        <v>1374</v>
      </c>
    </row>
    <row r="238" spans="1:15" x14ac:dyDescent="0.25">
      <c r="A238" s="2" t="s">
        <v>2137</v>
      </c>
      <c r="B238" s="2" t="s">
        <v>2135</v>
      </c>
      <c r="C238" s="2">
        <v>4.7463069999999998</v>
      </c>
      <c r="D238" s="2" t="s">
        <v>12</v>
      </c>
      <c r="E238" s="9">
        <v>2.243139E-4</v>
      </c>
      <c r="F238" s="9">
        <v>1.2631524999999999E-5</v>
      </c>
      <c r="G238" s="9"/>
      <c r="H238" s="2">
        <v>4.2227344999999996</v>
      </c>
      <c r="I238" s="2" t="s">
        <v>12</v>
      </c>
      <c r="J238" s="9">
        <v>1.8477367000000001E-4</v>
      </c>
      <c r="K238" s="9">
        <v>4.7249766999999999E-5</v>
      </c>
      <c r="L238" s="10">
        <v>1.1239889697067149</v>
      </c>
      <c r="M238" s="2" t="s">
        <v>13</v>
      </c>
      <c r="N238" s="2" t="s">
        <v>23</v>
      </c>
      <c r="O238" s="2" t="s">
        <v>2138</v>
      </c>
    </row>
    <row r="239" spans="1:15" x14ac:dyDescent="0.25">
      <c r="A239" s="2" t="s">
        <v>71</v>
      </c>
      <c r="B239" s="2" t="s">
        <v>72</v>
      </c>
      <c r="C239" s="2">
        <v>4.7324450000000002</v>
      </c>
      <c r="D239" s="2" t="s">
        <v>12</v>
      </c>
      <c r="E239" s="9">
        <v>7.9111589999999999E-4</v>
      </c>
      <c r="F239" s="9">
        <v>1.7198073E-4</v>
      </c>
      <c r="G239" s="9"/>
      <c r="H239" s="2">
        <v>4.8384859999999996</v>
      </c>
      <c r="I239" s="2" t="s">
        <v>12</v>
      </c>
      <c r="J239" s="9">
        <v>6.7953020000000006E-5</v>
      </c>
      <c r="K239" s="9">
        <v>1.0903390000000001E-5</v>
      </c>
      <c r="L239" s="10">
        <v>0.97808384688929562</v>
      </c>
      <c r="M239" s="2" t="s">
        <v>73</v>
      </c>
      <c r="N239" s="2" t="s">
        <v>74</v>
      </c>
      <c r="O239" s="2" t="s">
        <v>75</v>
      </c>
    </row>
    <row r="240" spans="1:15" x14ac:dyDescent="0.25">
      <c r="A240" s="2" t="s">
        <v>974</v>
      </c>
      <c r="B240" s="2" t="s">
        <v>975</v>
      </c>
      <c r="C240" s="2">
        <v>4.7300506000000002</v>
      </c>
      <c r="D240" s="2" t="s">
        <v>12</v>
      </c>
      <c r="E240" s="9">
        <v>5.6830520000000003E-4</v>
      </c>
      <c r="F240" s="9">
        <v>9.7178453999999999E-5</v>
      </c>
      <c r="G240" s="9"/>
      <c r="H240" s="2">
        <v>4.9507184000000004</v>
      </c>
      <c r="I240" s="2" t="s">
        <v>12</v>
      </c>
      <c r="J240" s="9">
        <v>8.5892439999999994E-6</v>
      </c>
      <c r="K240" s="9">
        <v>2.5674652E-7</v>
      </c>
      <c r="L240" s="10">
        <v>0.95542711538592051</v>
      </c>
      <c r="M240" s="2" t="s">
        <v>976</v>
      </c>
      <c r="N240" s="2" t="s">
        <v>18</v>
      </c>
      <c r="O240" s="2" t="s">
        <v>977</v>
      </c>
    </row>
    <row r="241" spans="1:15" x14ac:dyDescent="0.25">
      <c r="A241" s="2" t="s">
        <v>441</v>
      </c>
      <c r="B241" s="2" t="s">
        <v>442</v>
      </c>
      <c r="C241" s="2">
        <v>4.7160450000000003</v>
      </c>
      <c r="D241" s="2" t="s">
        <v>12</v>
      </c>
      <c r="E241" s="9">
        <v>1.6140497999999999E-4</v>
      </c>
      <c r="F241" s="9">
        <v>4.9395458E-6</v>
      </c>
      <c r="G241" s="9"/>
      <c r="H241" s="2">
        <v>4.0808609999999996</v>
      </c>
      <c r="I241" s="2" t="s">
        <v>12</v>
      </c>
      <c r="J241" s="9">
        <v>2.057115E-5</v>
      </c>
      <c r="K241" s="9">
        <v>1.3793974999999999E-6</v>
      </c>
      <c r="L241" s="10">
        <v>1.155649506317417</v>
      </c>
      <c r="M241" s="2" t="s">
        <v>258</v>
      </c>
      <c r="N241" s="2" t="s">
        <v>443</v>
      </c>
      <c r="O241" s="2" t="s">
        <v>444</v>
      </c>
    </row>
    <row r="242" spans="1:15" x14ac:dyDescent="0.25">
      <c r="A242" s="2" t="s">
        <v>663</v>
      </c>
      <c r="B242" s="2" t="s">
        <v>652</v>
      </c>
      <c r="C242" s="2">
        <v>4.7053865999999998</v>
      </c>
      <c r="D242" s="2" t="s">
        <v>12</v>
      </c>
      <c r="E242" s="9">
        <v>2.6651951999999998E-4</v>
      </c>
      <c r="F242" s="9">
        <v>2.07147E-5</v>
      </c>
      <c r="G242" s="9"/>
      <c r="H242" s="2">
        <v>3.6694236</v>
      </c>
      <c r="I242" s="2" t="s">
        <v>12</v>
      </c>
      <c r="J242" s="9">
        <v>4.0488953999999999E-5</v>
      </c>
      <c r="K242" s="9">
        <v>4.7420416999999997E-6</v>
      </c>
      <c r="L242" s="10">
        <v>1.2823230874734657</v>
      </c>
      <c r="M242" s="2" t="s">
        <v>664</v>
      </c>
      <c r="N242" s="2" t="s">
        <v>665</v>
      </c>
      <c r="O242" s="2" t="s">
        <v>666</v>
      </c>
    </row>
    <row r="243" spans="1:15" x14ac:dyDescent="0.25">
      <c r="A243" s="2" t="s">
        <v>817</v>
      </c>
      <c r="B243" s="2" t="s">
        <v>818</v>
      </c>
      <c r="C243" s="2">
        <v>4.6860179999999998</v>
      </c>
      <c r="D243" s="2" t="s">
        <v>12</v>
      </c>
      <c r="E243" s="9">
        <v>7.7839660000000003E-5</v>
      </c>
      <c r="F243" s="9">
        <v>3.67545E-7</v>
      </c>
      <c r="G243" s="9"/>
      <c r="H243" s="2">
        <v>5.2420390000000001</v>
      </c>
      <c r="I243" s="2" t="s">
        <v>12</v>
      </c>
      <c r="J243" s="9">
        <v>4.4253113E-5</v>
      </c>
      <c r="K243" s="9">
        <v>5.4625699999999996E-6</v>
      </c>
      <c r="L243" s="10">
        <v>0.89393039616836112</v>
      </c>
      <c r="M243" s="2" t="s">
        <v>13</v>
      </c>
      <c r="N243" s="2" t="s">
        <v>14</v>
      </c>
      <c r="O243" s="2" t="s">
        <v>819</v>
      </c>
    </row>
    <row r="244" spans="1:15" x14ac:dyDescent="0.25">
      <c r="A244" s="2" t="s">
        <v>1510</v>
      </c>
      <c r="B244" s="2" t="s">
        <v>1511</v>
      </c>
      <c r="C244" s="2">
        <v>4.6797842999999997</v>
      </c>
      <c r="D244" s="2" t="s">
        <v>12</v>
      </c>
      <c r="E244" s="9">
        <v>3.2755300000000001E-4</v>
      </c>
      <c r="F244" s="9">
        <v>3.2947929999999999E-5</v>
      </c>
      <c r="G244" s="9"/>
      <c r="H244" s="2">
        <v>5.0418896999999996</v>
      </c>
      <c r="I244" s="2" t="s">
        <v>12</v>
      </c>
      <c r="J244" s="2">
        <v>1.042386E-3</v>
      </c>
      <c r="K244" s="9">
        <v>4.4237201999999999E-4</v>
      </c>
      <c r="L244" s="10">
        <v>0.92818061846930133</v>
      </c>
      <c r="M244" s="2" t="s">
        <v>13</v>
      </c>
      <c r="N244" s="2" t="s">
        <v>1512</v>
      </c>
      <c r="O244" s="2" t="s">
        <v>1513</v>
      </c>
    </row>
    <row r="245" spans="1:15" x14ac:dyDescent="0.25">
      <c r="A245" s="2" t="s">
        <v>3211</v>
      </c>
      <c r="B245" s="2" t="s">
        <v>3212</v>
      </c>
      <c r="C245" s="2">
        <v>4.6730293999999999</v>
      </c>
      <c r="D245" s="2" t="s">
        <v>12</v>
      </c>
      <c r="E245" s="9">
        <v>2.0938873000000001E-4</v>
      </c>
      <c r="F245" s="9">
        <v>1.0672104E-5</v>
      </c>
      <c r="G245" s="9"/>
      <c r="H245" s="2">
        <v>3.0651416999999999</v>
      </c>
      <c r="I245" s="2" t="s">
        <v>12</v>
      </c>
      <c r="J245" s="9">
        <v>3.2665420000000002E-5</v>
      </c>
      <c r="K245" s="9">
        <v>3.2727326000000001E-6</v>
      </c>
      <c r="L245" s="10">
        <v>1.5245720613830023</v>
      </c>
      <c r="M245" s="2" t="s">
        <v>13</v>
      </c>
      <c r="N245" s="2" t="s">
        <v>14</v>
      </c>
      <c r="O245" s="2" t="s">
        <v>3213</v>
      </c>
    </row>
    <row r="246" spans="1:15" x14ac:dyDescent="0.25">
      <c r="A246" s="2" t="s">
        <v>2837</v>
      </c>
      <c r="B246" s="2" t="s">
        <v>2834</v>
      </c>
      <c r="C246" s="2">
        <v>4.6702199999999996</v>
      </c>
      <c r="D246" s="2" t="s">
        <v>12</v>
      </c>
      <c r="E246" s="9">
        <v>1.2978929000000001E-4</v>
      </c>
      <c r="F246" s="9">
        <v>2.1709362999999998E-6</v>
      </c>
      <c r="G246" s="9"/>
      <c r="H246" s="2">
        <v>4.3126726</v>
      </c>
      <c r="I246" s="2" t="s">
        <v>12</v>
      </c>
      <c r="J246" s="9">
        <v>1.8239314000000002E-5</v>
      </c>
      <c r="K246" s="9">
        <v>1.0600234E-6</v>
      </c>
      <c r="L246" s="10">
        <v>1.082906223857568</v>
      </c>
      <c r="M246" s="2" t="s">
        <v>13</v>
      </c>
      <c r="N246" s="2" t="s">
        <v>14</v>
      </c>
      <c r="O246" s="2" t="s">
        <v>2838</v>
      </c>
    </row>
    <row r="247" spans="1:15" x14ac:dyDescent="0.25">
      <c r="A247" s="2" t="s">
        <v>505</v>
      </c>
      <c r="B247" s="2" t="s">
        <v>506</v>
      </c>
      <c r="C247" s="2">
        <v>4.6565560000000001</v>
      </c>
      <c r="D247" s="2" t="s">
        <v>12</v>
      </c>
      <c r="E247" s="9">
        <v>2.5879233999999998E-4</v>
      </c>
      <c r="F247" s="9">
        <v>1.940159E-5</v>
      </c>
      <c r="G247" s="9"/>
      <c r="H247" s="2">
        <v>4.0335679999999998</v>
      </c>
      <c r="I247" s="2" t="s">
        <v>12</v>
      </c>
      <c r="J247" s="9">
        <v>5.0108904999999998E-5</v>
      </c>
      <c r="K247" s="9">
        <v>6.6664149999999996E-6</v>
      </c>
      <c r="L247" s="10">
        <v>1.1544508484795597</v>
      </c>
      <c r="M247" s="2" t="s">
        <v>507</v>
      </c>
      <c r="N247" s="2" t="s">
        <v>23</v>
      </c>
      <c r="O247" s="2" t="s">
        <v>508</v>
      </c>
    </row>
    <row r="248" spans="1:15" x14ac:dyDescent="0.25">
      <c r="A248" s="2" t="s">
        <v>2974</v>
      </c>
      <c r="B248" s="2" t="s">
        <v>2975</v>
      </c>
      <c r="C248" s="2">
        <v>4.6538570000000004</v>
      </c>
      <c r="D248" s="2" t="s">
        <v>12</v>
      </c>
      <c r="E248" s="2">
        <v>2.0000981000000001E-3</v>
      </c>
      <c r="F248" s="9">
        <v>6.8221920000000004E-4</v>
      </c>
      <c r="G248" s="9"/>
      <c r="H248" s="2">
        <v>6.253533</v>
      </c>
      <c r="I248" s="2" t="s">
        <v>12</v>
      </c>
      <c r="J248" s="2">
        <v>1.01964E-3</v>
      </c>
      <c r="K248" s="9">
        <v>4.2949838E-4</v>
      </c>
      <c r="L248" s="10">
        <v>0.74419644063603729</v>
      </c>
      <c r="M248" s="2" t="s">
        <v>233</v>
      </c>
      <c r="N248" s="2" t="s">
        <v>2976</v>
      </c>
      <c r="O248" s="2" t="s">
        <v>2977</v>
      </c>
    </row>
    <row r="249" spans="1:15" x14ac:dyDescent="0.25">
      <c r="A249" s="2" t="s">
        <v>2833</v>
      </c>
      <c r="B249" s="2" t="s">
        <v>2834</v>
      </c>
      <c r="C249" s="2">
        <v>4.6317240000000002</v>
      </c>
      <c r="D249" s="2" t="s">
        <v>12</v>
      </c>
      <c r="E249" s="9">
        <v>2.4899394999999998E-4</v>
      </c>
      <c r="F249" s="9">
        <v>1.6870088E-5</v>
      </c>
      <c r="G249" s="9"/>
      <c r="H249" s="2">
        <v>4.2451214999999998</v>
      </c>
      <c r="I249" s="2" t="s">
        <v>12</v>
      </c>
      <c r="J249" s="9">
        <v>4.2282357999999999E-5</v>
      </c>
      <c r="K249" s="9">
        <v>5.0518074000000002E-6</v>
      </c>
      <c r="L249" s="10">
        <v>1.0910698315701919</v>
      </c>
      <c r="M249" s="2" t="s">
        <v>2835</v>
      </c>
      <c r="N249" s="2" t="s">
        <v>14</v>
      </c>
      <c r="O249" s="2" t="s">
        <v>2836</v>
      </c>
    </row>
    <row r="250" spans="1:15" x14ac:dyDescent="0.25">
      <c r="A250" s="2" t="s">
        <v>682</v>
      </c>
      <c r="B250" s="2" t="s">
        <v>652</v>
      </c>
      <c r="C250" s="2">
        <v>4.6266107999999999</v>
      </c>
      <c r="D250" s="2" t="s">
        <v>12</v>
      </c>
      <c r="E250" s="2">
        <v>6.4352070000000001E-3</v>
      </c>
      <c r="F250" s="2">
        <v>3.1513750000000001E-3</v>
      </c>
      <c r="H250" s="2">
        <v>5.3986793000000004</v>
      </c>
      <c r="I250" s="2" t="s">
        <v>12</v>
      </c>
      <c r="J250" s="9">
        <v>2.9480801E-5</v>
      </c>
      <c r="K250" s="9">
        <v>2.7260443999999999E-6</v>
      </c>
      <c r="L250" s="10">
        <v>0.85698937516069895</v>
      </c>
      <c r="M250" s="2" t="s">
        <v>683</v>
      </c>
      <c r="N250" s="2" t="s">
        <v>18</v>
      </c>
      <c r="O250" s="2" t="s">
        <v>684</v>
      </c>
    </row>
    <row r="251" spans="1:15" x14ac:dyDescent="0.25">
      <c r="A251" s="2" t="s">
        <v>794</v>
      </c>
      <c r="B251" s="2" t="s">
        <v>771</v>
      </c>
      <c r="C251" s="2">
        <v>4.6224318000000002</v>
      </c>
      <c r="D251" s="2" t="s">
        <v>12</v>
      </c>
      <c r="E251" s="9">
        <v>1.2978929000000001E-4</v>
      </c>
      <c r="F251" s="9">
        <v>2.2939803000000001E-6</v>
      </c>
      <c r="G251" s="9"/>
      <c r="H251" s="2">
        <v>4.8807545000000001</v>
      </c>
      <c r="I251" s="2" t="s">
        <v>12</v>
      </c>
      <c r="J251" s="9">
        <v>2.1390779000000001E-5</v>
      </c>
      <c r="K251" s="9">
        <v>1.4905219E-6</v>
      </c>
      <c r="L251" s="10">
        <v>0.94707320353851032</v>
      </c>
      <c r="M251" s="2" t="s">
        <v>795</v>
      </c>
      <c r="N251" s="2" t="s">
        <v>479</v>
      </c>
      <c r="O251" s="2" t="s">
        <v>796</v>
      </c>
    </row>
    <row r="252" spans="1:15" x14ac:dyDescent="0.25">
      <c r="A252" s="2" t="s">
        <v>2926</v>
      </c>
      <c r="B252" s="2" t="s">
        <v>2921</v>
      </c>
      <c r="C252" s="2">
        <v>4.6061586999999999</v>
      </c>
      <c r="D252" s="2" t="s">
        <v>12</v>
      </c>
      <c r="E252" s="9">
        <v>2.2239592E-4</v>
      </c>
      <c r="F252" s="9">
        <v>1.2479457E-5</v>
      </c>
      <c r="G252" s="9"/>
      <c r="H252" s="2">
        <v>4.5844525999999997</v>
      </c>
      <c r="I252" s="2" t="s">
        <v>12</v>
      </c>
      <c r="J252" s="9">
        <v>1.2847313000000001E-4</v>
      </c>
      <c r="K252" s="9">
        <v>2.8713162000000001E-5</v>
      </c>
      <c r="L252" s="10">
        <v>1.0047347201277641</v>
      </c>
      <c r="M252" s="2" t="s">
        <v>2927</v>
      </c>
      <c r="N252" s="2" t="s">
        <v>2928</v>
      </c>
      <c r="O252" s="2" t="s">
        <v>2929</v>
      </c>
    </row>
    <row r="253" spans="1:15" x14ac:dyDescent="0.25">
      <c r="A253" s="2" t="s">
        <v>2391</v>
      </c>
      <c r="B253" s="2" t="s">
        <v>2392</v>
      </c>
      <c r="C253" s="2">
        <v>4.5781565000000004</v>
      </c>
      <c r="D253" s="2" t="s">
        <v>12</v>
      </c>
      <c r="E253" s="2">
        <v>1.4254989E-3</v>
      </c>
      <c r="F253" s="9">
        <v>4.2547742000000001E-4</v>
      </c>
      <c r="G253" s="9"/>
      <c r="H253" s="2">
        <v>3.7211604</v>
      </c>
      <c r="I253" s="2" t="s">
        <v>12</v>
      </c>
      <c r="J253" s="9">
        <v>7.3688140000000002E-4</v>
      </c>
      <c r="K253" s="9">
        <v>2.890735E-4</v>
      </c>
      <c r="L253" s="10">
        <v>1.230303455878978</v>
      </c>
      <c r="M253" s="2" t="s">
        <v>112</v>
      </c>
      <c r="N253" s="2" t="s">
        <v>2393</v>
      </c>
      <c r="O253" s="2" t="s">
        <v>2394</v>
      </c>
    </row>
    <row r="254" spans="1:15" x14ac:dyDescent="0.25">
      <c r="A254" s="2" t="s">
        <v>2569</v>
      </c>
      <c r="B254" s="2" t="s">
        <v>2570</v>
      </c>
      <c r="C254" s="2">
        <v>4.5704140000000004</v>
      </c>
      <c r="D254" s="2" t="s">
        <v>12</v>
      </c>
      <c r="E254" s="9">
        <v>1.5305803000000001E-4</v>
      </c>
      <c r="F254" s="9">
        <v>4.0505433000000004E-6</v>
      </c>
      <c r="G254" s="9"/>
      <c r="H254" s="2">
        <v>4.1137575999999996</v>
      </c>
      <c r="I254" s="2" t="s">
        <v>12</v>
      </c>
      <c r="J254" s="9">
        <v>1.2744455999999999E-5</v>
      </c>
      <c r="K254" s="9">
        <v>5.3296463000000004E-7</v>
      </c>
      <c r="L254" s="10">
        <v>1.1110071239977779</v>
      </c>
      <c r="M254" s="2" t="s">
        <v>13</v>
      </c>
      <c r="N254" s="2" t="s">
        <v>2571</v>
      </c>
      <c r="O254" s="2" t="s">
        <v>2572</v>
      </c>
    </row>
    <row r="255" spans="1:15" x14ac:dyDescent="0.25">
      <c r="A255" s="2" t="s">
        <v>2057</v>
      </c>
      <c r="B255" s="2" t="s">
        <v>2032</v>
      </c>
      <c r="C255" s="2">
        <v>4.5517693000000001</v>
      </c>
      <c r="D255" s="2" t="s">
        <v>12</v>
      </c>
      <c r="E255" s="2">
        <v>1.2457995000000001E-3</v>
      </c>
      <c r="F255" s="9">
        <v>3.4418987E-4</v>
      </c>
      <c r="G255" s="9"/>
      <c r="H255" s="2">
        <v>4.8908849999999999</v>
      </c>
      <c r="I255" s="2" t="s">
        <v>12</v>
      </c>
      <c r="J255" s="9">
        <v>4.7167006000000002E-4</v>
      </c>
      <c r="K255" s="9">
        <v>1.6584432E-4</v>
      </c>
      <c r="L255" s="10">
        <v>0.93066373468196451</v>
      </c>
      <c r="M255" s="2" t="s">
        <v>2058</v>
      </c>
      <c r="N255" s="2" t="s">
        <v>2059</v>
      </c>
      <c r="O255" s="2" t="s">
        <v>2060</v>
      </c>
    </row>
    <row r="256" spans="1:15" x14ac:dyDescent="0.25">
      <c r="A256" s="2" t="s">
        <v>2883</v>
      </c>
      <c r="B256" s="2" t="s">
        <v>2879</v>
      </c>
      <c r="C256" s="2">
        <v>4.5162449999999996</v>
      </c>
      <c r="D256" s="2" t="s">
        <v>12</v>
      </c>
      <c r="E256" s="9">
        <v>5.0812239999999999E-4</v>
      </c>
      <c r="F256" s="9">
        <v>7.9145865999999998E-5</v>
      </c>
      <c r="G256" s="9"/>
      <c r="H256" s="2">
        <v>3.6207994999999999</v>
      </c>
      <c r="I256" s="2" t="s">
        <v>12</v>
      </c>
      <c r="J256" s="9">
        <v>3.6045475E-4</v>
      </c>
      <c r="K256" s="9">
        <v>1.1672477E-4</v>
      </c>
      <c r="L256" s="10">
        <v>1.2473060162541449</v>
      </c>
      <c r="M256" s="2" t="s">
        <v>13</v>
      </c>
      <c r="N256" s="2" t="s">
        <v>14</v>
      </c>
      <c r="O256" s="2" t="s">
        <v>2884</v>
      </c>
    </row>
    <row r="257" spans="1:15" x14ac:dyDescent="0.25">
      <c r="A257" s="2" t="s">
        <v>2950</v>
      </c>
      <c r="B257" s="2" t="s">
        <v>2951</v>
      </c>
      <c r="C257" s="2">
        <v>4.4938890000000002</v>
      </c>
      <c r="D257" s="2" t="s">
        <v>12</v>
      </c>
      <c r="E257" s="2">
        <v>3.3097364999999999E-3</v>
      </c>
      <c r="F257" s="2">
        <v>1.3734439999999999E-3</v>
      </c>
      <c r="H257" s="2">
        <v>4.057175</v>
      </c>
      <c r="I257" s="2" t="s">
        <v>12</v>
      </c>
      <c r="J257" s="2">
        <v>1.1236206999999999E-3</v>
      </c>
      <c r="K257" s="9">
        <v>4.8368282000000001E-4</v>
      </c>
      <c r="L257" s="10">
        <v>1.1076399218668163</v>
      </c>
      <c r="M257" s="2" t="s">
        <v>1554</v>
      </c>
      <c r="N257" s="2" t="s">
        <v>2952</v>
      </c>
      <c r="O257" s="2" t="s">
        <v>2953</v>
      </c>
    </row>
    <row r="258" spans="1:15" x14ac:dyDescent="0.25">
      <c r="A258" s="2" t="s">
        <v>3151</v>
      </c>
      <c r="B258" s="2" t="s">
        <v>3152</v>
      </c>
      <c r="C258" s="2">
        <v>4.4725365999999998</v>
      </c>
      <c r="D258" s="2" t="s">
        <v>12</v>
      </c>
      <c r="E258" s="9">
        <v>1.0761845E-4</v>
      </c>
      <c r="F258" s="9">
        <v>8.0602654999999995E-7</v>
      </c>
      <c r="G258" s="9"/>
      <c r="H258" s="2">
        <v>3.4085597999999999</v>
      </c>
      <c r="I258" s="2" t="s">
        <v>12</v>
      </c>
      <c r="J258" s="9">
        <v>4.8441630000000003E-5</v>
      </c>
      <c r="K258" s="9">
        <v>6.3099582999999997E-6</v>
      </c>
      <c r="L258" s="10">
        <v>1.3121484915711321</v>
      </c>
      <c r="M258" s="2" t="s">
        <v>13</v>
      </c>
      <c r="N258" s="2" t="s">
        <v>14</v>
      </c>
      <c r="O258" s="2" t="s">
        <v>3153</v>
      </c>
    </row>
    <row r="259" spans="1:15" x14ac:dyDescent="0.25">
      <c r="A259" s="2" t="s">
        <v>1390</v>
      </c>
      <c r="B259" s="2" t="s">
        <v>1391</v>
      </c>
      <c r="C259" s="2">
        <v>4.4725219999999997</v>
      </c>
      <c r="D259" s="2" t="s">
        <v>12</v>
      </c>
      <c r="E259" s="9">
        <v>4.7527479999999998E-4</v>
      </c>
      <c r="F259" s="9">
        <v>7.0743989999999998E-5</v>
      </c>
      <c r="G259" s="9"/>
      <c r="H259" s="2">
        <v>4.8461230000000004</v>
      </c>
      <c r="I259" s="2" t="s">
        <v>12</v>
      </c>
      <c r="J259" s="9">
        <v>7.1029539999999998E-5</v>
      </c>
      <c r="K259" s="9">
        <v>1.1648306E-5</v>
      </c>
      <c r="L259" s="10">
        <v>0.92290723945719066</v>
      </c>
      <c r="M259" s="2" t="s">
        <v>68</v>
      </c>
      <c r="N259" s="2" t="s">
        <v>69</v>
      </c>
      <c r="O259" s="2" t="s">
        <v>70</v>
      </c>
    </row>
    <row r="260" spans="1:15" x14ac:dyDescent="0.25">
      <c r="A260" s="2" t="s">
        <v>2988</v>
      </c>
      <c r="B260" s="2" t="s">
        <v>2979</v>
      </c>
      <c r="C260" s="2">
        <v>4.4652969999999996</v>
      </c>
      <c r="D260" s="2" t="s">
        <v>12</v>
      </c>
      <c r="E260" s="9">
        <v>9.9045709999999996E-4</v>
      </c>
      <c r="F260" s="9">
        <v>2.4312480999999999E-4</v>
      </c>
      <c r="G260" s="9"/>
      <c r="H260" s="2">
        <v>4.8088980000000001</v>
      </c>
      <c r="I260" s="2" t="s">
        <v>12</v>
      </c>
      <c r="J260" s="9">
        <v>9.0549170000000002E-5</v>
      </c>
      <c r="K260" s="9">
        <v>1.6968972E-5</v>
      </c>
      <c r="L260" s="10">
        <v>0.92854891078995638</v>
      </c>
      <c r="M260" s="2" t="s">
        <v>1387</v>
      </c>
      <c r="N260" s="2" t="s">
        <v>2989</v>
      </c>
      <c r="O260" s="2" t="s">
        <v>2990</v>
      </c>
    </row>
    <row r="261" spans="1:15" x14ac:dyDescent="0.25">
      <c r="A261" s="2" t="s">
        <v>2660</v>
      </c>
      <c r="B261" s="2" t="s">
        <v>2661</v>
      </c>
      <c r="C261" s="2">
        <v>4.4590490000000003</v>
      </c>
      <c r="D261" s="2" t="s">
        <v>12</v>
      </c>
      <c r="E261" s="9">
        <v>6.4122747000000004E-4</v>
      </c>
      <c r="F261" s="9">
        <v>1.2022932E-4</v>
      </c>
      <c r="G261" s="9"/>
      <c r="H261" s="2">
        <v>3.0282912</v>
      </c>
      <c r="I261" s="2" t="s">
        <v>12</v>
      </c>
      <c r="J261" s="2">
        <v>4.8424293999999998E-3</v>
      </c>
      <c r="K261" s="2">
        <v>2.7537301999999999E-3</v>
      </c>
      <c r="L261" s="10">
        <v>1.4724637445698749</v>
      </c>
      <c r="M261" s="2" t="s">
        <v>1402</v>
      </c>
      <c r="N261" s="2" t="s">
        <v>1694</v>
      </c>
      <c r="O261" s="2" t="s">
        <v>2662</v>
      </c>
    </row>
    <row r="262" spans="1:15" x14ac:dyDescent="0.25">
      <c r="A262" s="2" t="s">
        <v>2725</v>
      </c>
      <c r="B262" s="2" t="s">
        <v>2726</v>
      </c>
      <c r="C262" s="2">
        <v>4.4372806999999996</v>
      </c>
      <c r="D262" s="2" t="s">
        <v>12</v>
      </c>
      <c r="E262" s="2">
        <v>9.5893349999999992E-3</v>
      </c>
      <c r="F262" s="2">
        <v>5.1844697000000004E-3</v>
      </c>
      <c r="H262" s="2">
        <v>3.8636582000000002</v>
      </c>
      <c r="I262" s="2" t="s">
        <v>12</v>
      </c>
      <c r="J262" s="2">
        <v>4.3862370000000003E-3</v>
      </c>
      <c r="K262" s="2">
        <v>2.4516375000000002E-3</v>
      </c>
      <c r="L262" s="10">
        <v>1.1484661609041917</v>
      </c>
      <c r="M262" s="2" t="s">
        <v>263</v>
      </c>
      <c r="N262" s="2" t="s">
        <v>1036</v>
      </c>
      <c r="O262" s="2" t="s">
        <v>2727</v>
      </c>
    </row>
    <row r="263" spans="1:15" x14ac:dyDescent="0.25">
      <c r="A263" s="2" t="s">
        <v>3116</v>
      </c>
      <c r="B263" s="2" t="s">
        <v>3117</v>
      </c>
      <c r="C263" s="2">
        <v>4.4343060000000003</v>
      </c>
      <c r="D263" s="2" t="s">
        <v>12</v>
      </c>
      <c r="E263" s="9">
        <v>7.9362775000000002E-4</v>
      </c>
      <c r="F263" s="9">
        <v>1.7366077E-4</v>
      </c>
      <c r="G263" s="9"/>
      <c r="H263" s="2">
        <v>3.6454240000000002</v>
      </c>
      <c r="I263" s="2" t="s">
        <v>12</v>
      </c>
      <c r="J263" s="9">
        <v>2.4462992000000001E-5</v>
      </c>
      <c r="K263" s="9">
        <v>1.9966005000000002E-6</v>
      </c>
      <c r="L263" s="10">
        <v>1.2164033593897445</v>
      </c>
      <c r="M263" s="2" t="s">
        <v>1671</v>
      </c>
      <c r="N263" s="2" t="s">
        <v>3118</v>
      </c>
      <c r="O263" s="2" t="s">
        <v>3119</v>
      </c>
    </row>
    <row r="264" spans="1:15" x14ac:dyDescent="0.25">
      <c r="A264" s="2" t="s">
        <v>3368</v>
      </c>
      <c r="B264" s="2" t="s">
        <v>3369</v>
      </c>
      <c r="C264" s="2">
        <v>4.4264590000000004</v>
      </c>
      <c r="D264" s="2" t="s">
        <v>12</v>
      </c>
      <c r="E264" s="9">
        <v>4.1484194999999999E-4</v>
      </c>
      <c r="F264" s="9">
        <v>5.3468969999999997E-5</v>
      </c>
      <c r="G264" s="9"/>
      <c r="H264" s="2">
        <v>3.8027763000000001</v>
      </c>
      <c r="I264" s="2" t="s">
        <v>12</v>
      </c>
      <c r="J264" s="9">
        <v>6.1609680000000006E-5</v>
      </c>
      <c r="K264" s="9">
        <v>9.3484805000000004E-6</v>
      </c>
      <c r="L264" s="10">
        <v>1.1640072017909653</v>
      </c>
      <c r="M264" s="2" t="s">
        <v>258</v>
      </c>
      <c r="N264" s="2" t="s">
        <v>3370</v>
      </c>
      <c r="O264" s="2" t="s">
        <v>3371</v>
      </c>
    </row>
    <row r="265" spans="1:15" x14ac:dyDescent="0.25">
      <c r="A265" s="2" t="s">
        <v>1514</v>
      </c>
      <c r="B265" s="2" t="s">
        <v>1515</v>
      </c>
      <c r="C265" s="2">
        <v>4.424328</v>
      </c>
      <c r="D265" s="2" t="s">
        <v>12</v>
      </c>
      <c r="E265" s="9">
        <v>4.4713670000000002E-4</v>
      </c>
      <c r="F265" s="9">
        <v>6.2726233999999996E-5</v>
      </c>
      <c r="G265" s="9"/>
      <c r="H265" s="2">
        <v>4.2008739999999998</v>
      </c>
      <c r="I265" s="2" t="s">
        <v>12</v>
      </c>
      <c r="J265" s="9">
        <v>1.7854848000000001E-4</v>
      </c>
      <c r="K265" s="9">
        <v>4.5048808000000003E-5</v>
      </c>
      <c r="L265" s="10">
        <v>1.053192264276434</v>
      </c>
      <c r="M265" s="2" t="s">
        <v>233</v>
      </c>
      <c r="N265" s="2" t="s">
        <v>450</v>
      </c>
      <c r="O265" s="2" t="s">
        <v>451</v>
      </c>
    </row>
    <row r="266" spans="1:15" x14ac:dyDescent="0.25">
      <c r="A266" s="2" t="s">
        <v>2714</v>
      </c>
      <c r="B266" s="2" t="s">
        <v>2712</v>
      </c>
      <c r="C266" s="2">
        <v>4.4243145000000004</v>
      </c>
      <c r="D266" s="2" t="s">
        <v>12</v>
      </c>
      <c r="E266" s="9">
        <v>2.1030798000000001E-4</v>
      </c>
      <c r="F266" s="9">
        <v>1.0744722000000001E-5</v>
      </c>
      <c r="G266" s="9"/>
      <c r="H266" s="2">
        <v>4.4023212999999997</v>
      </c>
      <c r="I266" s="2" t="s">
        <v>12</v>
      </c>
      <c r="J266" s="9">
        <v>1.7959612999999999E-4</v>
      </c>
      <c r="K266" s="9">
        <v>4.538394E-5</v>
      </c>
      <c r="L266" s="10">
        <v>1.0049958189103554</v>
      </c>
      <c r="M266" s="2" t="s">
        <v>2715</v>
      </c>
      <c r="N266" s="2" t="s">
        <v>2716</v>
      </c>
      <c r="O266" s="2" t="s">
        <v>2717</v>
      </c>
    </row>
    <row r="267" spans="1:15" x14ac:dyDescent="0.25">
      <c r="A267" s="2" t="s">
        <v>2619</v>
      </c>
      <c r="B267" s="2" t="s">
        <v>2620</v>
      </c>
      <c r="C267" s="2">
        <v>4.4241710000000003</v>
      </c>
      <c r="D267" s="2" t="s">
        <v>12</v>
      </c>
      <c r="E267" s="9">
        <v>7.8497845000000002E-4</v>
      </c>
      <c r="F267" s="9">
        <v>1.6926758999999999E-4</v>
      </c>
      <c r="G267" s="9"/>
      <c r="H267" s="2">
        <v>4.2199689999999999</v>
      </c>
      <c r="I267" s="2" t="s">
        <v>12</v>
      </c>
      <c r="J267" s="9">
        <v>2.1633705E-4</v>
      </c>
      <c r="K267" s="9">
        <v>5.7944983999999998E-5</v>
      </c>
      <c r="L267" s="10">
        <v>1.0483894549936268</v>
      </c>
      <c r="M267" s="2" t="s">
        <v>683</v>
      </c>
      <c r="N267" s="2" t="s">
        <v>2621</v>
      </c>
      <c r="O267" s="2" t="s">
        <v>2622</v>
      </c>
    </row>
    <row r="268" spans="1:15" x14ac:dyDescent="0.25">
      <c r="A268" s="2" t="s">
        <v>2451</v>
      </c>
      <c r="B268" s="2" t="s">
        <v>2452</v>
      </c>
      <c r="C268" s="2">
        <v>4.4109210000000001</v>
      </c>
      <c r="D268" s="2" t="s">
        <v>12</v>
      </c>
      <c r="E268" s="9">
        <v>4.8273789999999999E-4</v>
      </c>
      <c r="F268" s="9">
        <v>7.2495980000000004E-5</v>
      </c>
      <c r="G268" s="9"/>
      <c r="H268" s="2">
        <v>3.3271541999999998</v>
      </c>
      <c r="I268" s="2" t="s">
        <v>12</v>
      </c>
      <c r="J268" s="9">
        <v>1.5952220000000001E-4</v>
      </c>
      <c r="K268" s="9">
        <v>3.8555398000000001E-5</v>
      </c>
      <c r="L268" s="10">
        <v>1.3257338658965672</v>
      </c>
      <c r="M268" s="2" t="s">
        <v>609</v>
      </c>
      <c r="N268" s="2" t="s">
        <v>2453</v>
      </c>
      <c r="O268" s="2" t="s">
        <v>2454</v>
      </c>
    </row>
    <row r="269" spans="1:15" x14ac:dyDescent="0.25">
      <c r="A269" s="2" t="s">
        <v>2558</v>
      </c>
      <c r="B269" s="2" t="s">
        <v>2559</v>
      </c>
      <c r="C269" s="2">
        <v>4.4071629999999997</v>
      </c>
      <c r="D269" s="2" t="s">
        <v>12</v>
      </c>
      <c r="E269" s="9">
        <v>9.2889429999999998E-4</v>
      </c>
      <c r="F269" s="9">
        <v>2.2192741999999999E-4</v>
      </c>
      <c r="G269" s="9"/>
      <c r="H269" s="2">
        <v>3.2475520000000002</v>
      </c>
      <c r="I269" s="2" t="s">
        <v>12</v>
      </c>
      <c r="J269" s="9">
        <v>2.6655165000000002E-4</v>
      </c>
      <c r="K269" s="9">
        <v>7.7523929999999994E-5</v>
      </c>
      <c r="L269" s="10">
        <v>1.3570723424905897</v>
      </c>
      <c r="M269" s="2" t="s">
        <v>470</v>
      </c>
      <c r="N269" s="2" t="s">
        <v>23</v>
      </c>
      <c r="O269" s="2" t="s">
        <v>2560</v>
      </c>
    </row>
    <row r="270" spans="1:15" x14ac:dyDescent="0.25">
      <c r="A270" s="2" t="s">
        <v>342</v>
      </c>
      <c r="B270" s="2" t="s">
        <v>343</v>
      </c>
      <c r="C270" s="2">
        <v>4.3940033999999999</v>
      </c>
      <c r="D270" s="2" t="s">
        <v>12</v>
      </c>
      <c r="E270" s="9">
        <v>2.4052550000000001E-4</v>
      </c>
      <c r="F270" s="9">
        <v>1.5087815000000001E-5</v>
      </c>
      <c r="G270" s="9"/>
      <c r="H270" s="2">
        <v>4.7747893000000001</v>
      </c>
      <c r="I270" s="2" t="s">
        <v>12</v>
      </c>
      <c r="J270" s="9">
        <v>1.7025827999999999E-5</v>
      </c>
      <c r="K270" s="9">
        <v>9.0659860000000004E-7</v>
      </c>
      <c r="L270" s="10">
        <v>0.92025074279193841</v>
      </c>
      <c r="M270" s="2" t="s">
        <v>141</v>
      </c>
      <c r="N270" s="2" t="s">
        <v>344</v>
      </c>
    </row>
    <row r="271" spans="1:15" x14ac:dyDescent="0.25">
      <c r="A271" s="2" t="s">
        <v>2956</v>
      </c>
      <c r="B271" s="2" t="s">
        <v>2957</v>
      </c>
      <c r="C271" s="2">
        <v>4.3745146000000004</v>
      </c>
      <c r="D271" s="2" t="s">
        <v>12</v>
      </c>
      <c r="E271" s="9">
        <v>7.3617900000000005E-5</v>
      </c>
      <c r="F271" s="9">
        <v>2.3971734000000002E-7</v>
      </c>
      <c r="G271" s="9"/>
      <c r="H271" s="2">
        <v>4.1207336999999997</v>
      </c>
      <c r="I271" s="2" t="s">
        <v>12</v>
      </c>
      <c r="J271" s="9">
        <v>2.6174844999999999E-5</v>
      </c>
      <c r="K271" s="9">
        <v>2.2454477999999999E-6</v>
      </c>
      <c r="L271" s="10">
        <v>1.0615863383746444</v>
      </c>
      <c r="M271" s="2" t="s">
        <v>1973</v>
      </c>
      <c r="N271" s="2" t="s">
        <v>2958</v>
      </c>
      <c r="O271" s="2" t="s">
        <v>2959</v>
      </c>
    </row>
    <row r="272" spans="1:15" x14ac:dyDescent="0.25">
      <c r="A272" s="2" t="s">
        <v>2968</v>
      </c>
      <c r="B272" s="2" t="s">
        <v>2969</v>
      </c>
      <c r="C272" s="2">
        <v>4.3690110000000004</v>
      </c>
      <c r="D272" s="2" t="s">
        <v>12</v>
      </c>
      <c r="E272" s="9">
        <v>4.4633535000000003E-4</v>
      </c>
      <c r="F272" s="9">
        <v>6.2559134999999998E-5</v>
      </c>
      <c r="G272" s="9"/>
      <c r="H272" s="2">
        <v>4.3660097000000002</v>
      </c>
      <c r="I272" s="2" t="s">
        <v>12</v>
      </c>
      <c r="J272" s="9">
        <v>3.2541180000000001E-4</v>
      </c>
      <c r="K272" s="9">
        <v>1.01714315E-4</v>
      </c>
      <c r="L272" s="10">
        <v>1.0006874240338954</v>
      </c>
      <c r="M272" s="2" t="s">
        <v>13</v>
      </c>
      <c r="N272" s="2" t="s">
        <v>86</v>
      </c>
      <c r="O272" s="2" t="s">
        <v>2970</v>
      </c>
    </row>
    <row r="273" spans="1:15" x14ac:dyDescent="0.25">
      <c r="A273" s="2" t="s">
        <v>727</v>
      </c>
      <c r="B273" s="2" t="s">
        <v>728</v>
      </c>
      <c r="C273" s="2">
        <v>4.3689394000000004</v>
      </c>
      <c r="D273" s="2" t="s">
        <v>12</v>
      </c>
      <c r="E273" s="9">
        <v>8.4935909999999998E-4</v>
      </c>
      <c r="F273" s="9">
        <v>1.9126709E-4</v>
      </c>
      <c r="G273" s="9"/>
      <c r="H273" s="2">
        <v>4.6269507000000001</v>
      </c>
      <c r="I273" s="2" t="s">
        <v>12</v>
      </c>
      <c r="J273" s="9">
        <v>3.8185299999999998E-4</v>
      </c>
      <c r="K273" s="9">
        <v>1.2577268000000001E-4</v>
      </c>
      <c r="L273" s="10">
        <v>0.94423729217603303</v>
      </c>
      <c r="M273" s="2" t="s">
        <v>13</v>
      </c>
      <c r="N273" s="2" t="s">
        <v>729</v>
      </c>
      <c r="O273" s="2" t="s">
        <v>575</v>
      </c>
    </row>
    <row r="274" spans="1:15" x14ac:dyDescent="0.25">
      <c r="A274" s="2" t="s">
        <v>1980</v>
      </c>
      <c r="B274" s="2" t="s">
        <v>1937</v>
      </c>
      <c r="C274" s="2">
        <v>4.3660480000000002</v>
      </c>
      <c r="D274" s="2" t="s">
        <v>12</v>
      </c>
      <c r="E274" s="9">
        <v>5.8216889999999997E-4</v>
      </c>
      <c r="F274" s="9">
        <v>1.0213991E-4</v>
      </c>
      <c r="G274" s="9"/>
      <c r="H274" s="2">
        <v>4.3154645</v>
      </c>
      <c r="I274" s="2" t="s">
        <v>12</v>
      </c>
      <c r="J274" s="9">
        <v>4.3311315999999997E-5</v>
      </c>
      <c r="K274" s="9">
        <v>5.2477008000000001E-6</v>
      </c>
      <c r="L274" s="10">
        <v>1.0117214496840374</v>
      </c>
      <c r="M274" s="2" t="s">
        <v>13</v>
      </c>
      <c r="N274" s="2" t="s">
        <v>215</v>
      </c>
      <c r="O274" s="2" t="s">
        <v>1981</v>
      </c>
    </row>
    <row r="275" spans="1:15" x14ac:dyDescent="0.25">
      <c r="A275" s="2" t="s">
        <v>3098</v>
      </c>
      <c r="B275" s="2" t="s">
        <v>3086</v>
      </c>
      <c r="C275" s="2">
        <v>4.3630930000000001</v>
      </c>
      <c r="D275" s="2" t="s">
        <v>12</v>
      </c>
      <c r="E275" s="2">
        <v>2.5679449999999999E-3</v>
      </c>
      <c r="F275" s="9">
        <v>9.6714809999999996E-4</v>
      </c>
      <c r="G275" s="9"/>
      <c r="H275" s="2">
        <v>5.3067149999999996</v>
      </c>
      <c r="I275" s="2" t="s">
        <v>12</v>
      </c>
      <c r="J275" s="9">
        <v>1.9622935999999999E-4</v>
      </c>
      <c r="K275" s="9">
        <v>5.1111986999999999E-5</v>
      </c>
      <c r="L275" s="10">
        <v>0.82218340348030761</v>
      </c>
      <c r="M275" s="2" t="s">
        <v>45</v>
      </c>
      <c r="N275" s="2" t="s">
        <v>1017</v>
      </c>
      <c r="O275" s="2" t="s">
        <v>3099</v>
      </c>
    </row>
    <row r="276" spans="1:15" x14ac:dyDescent="0.25">
      <c r="A276" s="2" t="s">
        <v>1864</v>
      </c>
      <c r="B276" s="2" t="s">
        <v>1865</v>
      </c>
      <c r="C276" s="2">
        <v>4.3431705999999997</v>
      </c>
      <c r="D276" s="2" t="s">
        <v>12</v>
      </c>
      <c r="E276" s="9">
        <v>2.9942203999999998E-4</v>
      </c>
      <c r="F276" s="9">
        <v>2.6225163E-5</v>
      </c>
      <c r="G276" s="9"/>
      <c r="H276" s="2">
        <v>4.0767264000000001</v>
      </c>
      <c r="I276" s="2" t="s">
        <v>12</v>
      </c>
      <c r="J276" s="9">
        <v>6.3930669999999999E-5</v>
      </c>
      <c r="K276" s="9">
        <v>9.9168699999999995E-6</v>
      </c>
      <c r="L276" s="10">
        <v>1.0653573906750278</v>
      </c>
      <c r="M276" s="2" t="s">
        <v>13</v>
      </c>
      <c r="N276" s="2" t="s">
        <v>18</v>
      </c>
      <c r="O276" s="2" t="s">
        <v>1866</v>
      </c>
    </row>
    <row r="277" spans="1:15" x14ac:dyDescent="0.25">
      <c r="A277" s="2" t="s">
        <v>2476</v>
      </c>
      <c r="B277" s="2" t="s">
        <v>1081</v>
      </c>
      <c r="C277" s="2">
        <v>4.312792</v>
      </c>
      <c r="D277" s="2" t="s">
        <v>12</v>
      </c>
      <c r="E277" s="9">
        <v>2.9040415999999998E-4</v>
      </c>
      <c r="F277" s="9">
        <v>2.4799278000000001E-5</v>
      </c>
      <c r="G277" s="9"/>
      <c r="H277" s="2">
        <v>4.2711040000000002</v>
      </c>
      <c r="I277" s="2" t="s">
        <v>12</v>
      </c>
      <c r="J277" s="9">
        <v>2.133759E-5</v>
      </c>
      <c r="K277" s="9">
        <v>1.4827131000000001E-6</v>
      </c>
      <c r="L277" s="10">
        <v>1.0097604741069288</v>
      </c>
      <c r="M277" s="2" t="s">
        <v>50</v>
      </c>
      <c r="N277" s="2" t="s">
        <v>51</v>
      </c>
      <c r="O277" s="2" t="s">
        <v>52</v>
      </c>
    </row>
    <row r="278" spans="1:15" x14ac:dyDescent="0.25">
      <c r="A278" s="2" t="s">
        <v>743</v>
      </c>
      <c r="B278" s="2" t="s">
        <v>744</v>
      </c>
      <c r="C278" s="2">
        <v>4.3118420000000004</v>
      </c>
      <c r="D278" s="2" t="s">
        <v>12</v>
      </c>
      <c r="E278" s="2">
        <v>3.8019742000000001E-3</v>
      </c>
      <c r="F278" s="2">
        <v>1.6288005000000001E-3</v>
      </c>
      <c r="H278" s="2">
        <v>3.2767743999999999</v>
      </c>
      <c r="I278" s="2" t="s">
        <v>12</v>
      </c>
      <c r="J278" s="2">
        <v>4.9788365000000001E-3</v>
      </c>
      <c r="K278" s="2">
        <v>2.8445101000000002E-3</v>
      </c>
      <c r="L278" s="10">
        <v>1.3158800312893071</v>
      </c>
      <c r="M278" s="2" t="s">
        <v>245</v>
      </c>
      <c r="N278" s="2" t="s">
        <v>745</v>
      </c>
      <c r="O278" s="2" t="s">
        <v>746</v>
      </c>
    </row>
    <row r="279" spans="1:15" x14ac:dyDescent="0.25">
      <c r="A279" s="2" t="s">
        <v>2235</v>
      </c>
      <c r="B279" s="2" t="s">
        <v>2236</v>
      </c>
      <c r="C279" s="2">
        <v>4.2961020000000003</v>
      </c>
      <c r="D279" s="2" t="s">
        <v>12</v>
      </c>
      <c r="E279" s="9">
        <v>3.8382868000000001E-4</v>
      </c>
      <c r="F279" s="9">
        <v>4.6058004999999999E-5</v>
      </c>
      <c r="G279" s="9"/>
      <c r="H279" s="2">
        <v>4.3132143000000003</v>
      </c>
      <c r="I279" s="2" t="s">
        <v>12</v>
      </c>
      <c r="J279" s="9">
        <v>3.4203033000000001E-5</v>
      </c>
      <c r="K279" s="9">
        <v>3.5348175999999999E-6</v>
      </c>
      <c r="L279" s="10">
        <v>0.99603258757627688</v>
      </c>
      <c r="M279" s="2" t="s">
        <v>2237</v>
      </c>
      <c r="N279" s="2" t="s">
        <v>2238</v>
      </c>
      <c r="O279" s="2" t="s">
        <v>2239</v>
      </c>
    </row>
    <row r="280" spans="1:15" x14ac:dyDescent="0.25">
      <c r="A280" s="2" t="s">
        <v>3109</v>
      </c>
      <c r="B280" s="2" t="s">
        <v>3107</v>
      </c>
      <c r="C280" s="2">
        <v>4.2812080000000003</v>
      </c>
      <c r="D280" s="2" t="s">
        <v>12</v>
      </c>
      <c r="E280" s="9">
        <v>3.2091234000000002E-4</v>
      </c>
      <c r="F280" s="9">
        <v>3.1117714E-5</v>
      </c>
      <c r="G280" s="9"/>
      <c r="H280" s="2">
        <v>5.3286724000000003</v>
      </c>
      <c r="I280" s="2" t="s">
        <v>12</v>
      </c>
      <c r="J280" s="9">
        <v>6.5654239999999995E-5</v>
      </c>
      <c r="K280" s="9">
        <v>1.0493066E-5</v>
      </c>
      <c r="L280" s="10">
        <v>0.80342863637104056</v>
      </c>
      <c r="M280" s="2" t="s">
        <v>3110</v>
      </c>
      <c r="N280" s="2" t="s">
        <v>3111</v>
      </c>
      <c r="O280" s="2" t="s">
        <v>3112</v>
      </c>
    </row>
    <row r="281" spans="1:15" x14ac:dyDescent="0.25">
      <c r="A281" s="2" t="s">
        <v>2289</v>
      </c>
      <c r="B281" s="2" t="s">
        <v>2290</v>
      </c>
      <c r="C281" s="2">
        <v>4.2671869999999998</v>
      </c>
      <c r="D281" s="2" t="s">
        <v>12</v>
      </c>
      <c r="E281" s="2">
        <v>1.3357312E-3</v>
      </c>
      <c r="F281" s="9">
        <v>3.8545695E-4</v>
      </c>
      <c r="G281" s="9"/>
      <c r="H281" s="2">
        <v>3.2753234</v>
      </c>
      <c r="I281" s="2" t="s">
        <v>12</v>
      </c>
      <c r="J281" s="2">
        <v>1.0584951E-3</v>
      </c>
      <c r="K281" s="9">
        <v>4.5067957E-4</v>
      </c>
      <c r="L281" s="10">
        <v>1.3028292106971788</v>
      </c>
      <c r="M281" s="2" t="s">
        <v>2291</v>
      </c>
      <c r="N281" s="2" t="s">
        <v>2292</v>
      </c>
      <c r="O281" s="2" t="s">
        <v>2293</v>
      </c>
    </row>
    <row r="282" spans="1:15" x14ac:dyDescent="0.25">
      <c r="A282" s="2" t="s">
        <v>415</v>
      </c>
      <c r="B282" s="2" t="s">
        <v>416</v>
      </c>
      <c r="C282" s="2">
        <v>4.2603035</v>
      </c>
      <c r="D282" s="2" t="s">
        <v>12</v>
      </c>
      <c r="E282" s="9">
        <v>6.9948174999999999E-4</v>
      </c>
      <c r="F282" s="9">
        <v>1.3923097999999999E-4</v>
      </c>
      <c r="G282" s="9"/>
      <c r="H282" s="2">
        <v>2.5185949999999999</v>
      </c>
      <c r="I282" s="2" t="s">
        <v>12</v>
      </c>
      <c r="J282" s="9">
        <v>3.2475974999999997E-5</v>
      </c>
      <c r="K282" s="9">
        <v>3.2413760000000002E-6</v>
      </c>
      <c r="L282" s="10">
        <v>1.6915397275068045</v>
      </c>
      <c r="M282" s="2" t="s">
        <v>13</v>
      </c>
      <c r="N282" s="2" t="s">
        <v>14</v>
      </c>
      <c r="O282" s="2" t="s">
        <v>417</v>
      </c>
    </row>
    <row r="283" spans="1:15" x14ac:dyDescent="0.25">
      <c r="A283" s="2" t="s">
        <v>1648</v>
      </c>
      <c r="B283" s="2" t="s">
        <v>1649</v>
      </c>
      <c r="C283" s="2">
        <v>4.2450036999999998</v>
      </c>
      <c r="D283" s="2" t="s">
        <v>12</v>
      </c>
      <c r="E283" s="2">
        <v>2.1394576999999998E-3</v>
      </c>
      <c r="F283" s="9">
        <v>7.5212219999999999E-4</v>
      </c>
      <c r="G283" s="9"/>
      <c r="H283" s="2">
        <v>4.232132</v>
      </c>
      <c r="I283" s="2" t="s">
        <v>12</v>
      </c>
      <c r="J283" s="9">
        <v>2.6680785E-4</v>
      </c>
      <c r="K283" s="9">
        <v>7.7693956000000005E-5</v>
      </c>
      <c r="L283" s="10">
        <v>1.0030414221484585</v>
      </c>
      <c r="M283" s="2" t="s">
        <v>1650</v>
      </c>
      <c r="N283" s="2" t="s">
        <v>1651</v>
      </c>
      <c r="O283" s="2" t="s">
        <v>1652</v>
      </c>
    </row>
    <row r="284" spans="1:15" x14ac:dyDescent="0.25">
      <c r="A284" s="2" t="s">
        <v>487</v>
      </c>
      <c r="B284" s="2" t="s">
        <v>488</v>
      </c>
      <c r="C284" s="2">
        <v>4.2382134999999996</v>
      </c>
      <c r="D284" s="2" t="s">
        <v>12</v>
      </c>
      <c r="E284" s="9">
        <v>2.8481639999999999E-4</v>
      </c>
      <c r="F284" s="9">
        <v>2.3750716E-5</v>
      </c>
      <c r="G284" s="9"/>
      <c r="H284" s="2">
        <v>3.4878955</v>
      </c>
      <c r="I284" s="2" t="s">
        <v>12</v>
      </c>
      <c r="J284" s="9">
        <v>7.9304754999999994E-6</v>
      </c>
      <c r="K284" s="9">
        <v>2.1251735E-7</v>
      </c>
      <c r="L284" s="10">
        <v>1.2151205504866758</v>
      </c>
      <c r="M284" s="2" t="s">
        <v>489</v>
      </c>
      <c r="N284" s="2" t="s">
        <v>490</v>
      </c>
      <c r="O284" s="2" t="s">
        <v>491</v>
      </c>
    </row>
    <row r="285" spans="1:15" x14ac:dyDescent="0.25">
      <c r="A285" s="2" t="s">
        <v>2737</v>
      </c>
      <c r="B285" s="2" t="s">
        <v>2726</v>
      </c>
      <c r="C285" s="2">
        <v>4.2360376999999998</v>
      </c>
      <c r="D285" s="2" t="s">
        <v>12</v>
      </c>
      <c r="E285" s="9">
        <v>3.4440440000000001E-4</v>
      </c>
      <c r="F285" s="9">
        <v>3.6714680000000001E-5</v>
      </c>
      <c r="G285" s="9"/>
      <c r="H285" s="2">
        <v>5.9679755999999999</v>
      </c>
      <c r="I285" s="2" t="s">
        <v>12</v>
      </c>
      <c r="J285" s="2">
        <v>1.6816757999999999E-3</v>
      </c>
      <c r="K285" s="9">
        <v>7.9335156000000001E-4</v>
      </c>
      <c r="L285" s="10">
        <v>0.70979474178815338</v>
      </c>
      <c r="M285" s="2" t="s">
        <v>2738</v>
      </c>
      <c r="N285" s="2" t="s">
        <v>2739</v>
      </c>
      <c r="O285" s="2" t="s">
        <v>2740</v>
      </c>
    </row>
    <row r="286" spans="1:15" x14ac:dyDescent="0.25">
      <c r="A286" s="2" t="s">
        <v>3186</v>
      </c>
      <c r="B286" s="2" t="s">
        <v>3187</v>
      </c>
      <c r="C286" s="2">
        <v>4.2261759999999997</v>
      </c>
      <c r="D286" s="2" t="s">
        <v>12</v>
      </c>
      <c r="E286" s="9">
        <v>1.8405535000000001E-4</v>
      </c>
      <c r="F286" s="9">
        <v>7.7798449999999994E-6</v>
      </c>
      <c r="G286" s="9"/>
      <c r="H286" s="2">
        <v>4.4343089999999998</v>
      </c>
      <c r="I286" s="2" t="s">
        <v>12</v>
      </c>
      <c r="J286" s="9">
        <v>2.9875277000000002E-4</v>
      </c>
      <c r="K286" s="9">
        <v>9.1094580000000006E-5</v>
      </c>
      <c r="L286" s="10">
        <v>0.95306303642799806</v>
      </c>
      <c r="M286" s="2" t="s">
        <v>3188</v>
      </c>
      <c r="N286" s="2" t="s">
        <v>3189</v>
      </c>
      <c r="O286" s="2" t="s">
        <v>3190</v>
      </c>
    </row>
    <row r="287" spans="1:15" x14ac:dyDescent="0.25">
      <c r="A287" s="2" t="s">
        <v>786</v>
      </c>
      <c r="B287" s="2" t="s">
        <v>771</v>
      </c>
      <c r="C287" s="2">
        <v>4.2234005999999997</v>
      </c>
      <c r="D287" s="2" t="s">
        <v>12</v>
      </c>
      <c r="E287" s="2">
        <v>1.1029744E-3</v>
      </c>
      <c r="F287" s="9">
        <v>2.8567604000000001E-4</v>
      </c>
      <c r="G287" s="9"/>
      <c r="H287" s="2">
        <v>3.9928170000000001</v>
      </c>
      <c r="I287" s="2" t="s">
        <v>12</v>
      </c>
      <c r="J287" s="2">
        <v>1.1763775999999999E-3</v>
      </c>
      <c r="K287" s="9">
        <v>5.1460723999999995E-4</v>
      </c>
      <c r="L287" s="10">
        <v>1.0577496038511156</v>
      </c>
      <c r="M287" s="2" t="s">
        <v>787</v>
      </c>
      <c r="N287" s="2" t="s">
        <v>788</v>
      </c>
      <c r="O287" s="2" t="s">
        <v>789</v>
      </c>
    </row>
    <row r="288" spans="1:15" x14ac:dyDescent="0.25">
      <c r="A288" s="2" t="s">
        <v>239</v>
      </c>
      <c r="B288" s="2" t="s">
        <v>232</v>
      </c>
      <c r="C288" s="2">
        <v>4.2221774999999999</v>
      </c>
      <c r="D288" s="2" t="s">
        <v>12</v>
      </c>
      <c r="E288" s="2">
        <v>4.8651579999999996E-3</v>
      </c>
      <c r="F288" s="2">
        <v>2.2346822000000001E-3</v>
      </c>
      <c r="H288" s="2">
        <v>6.2189554999999999</v>
      </c>
      <c r="I288" s="2" t="s">
        <v>12</v>
      </c>
      <c r="J288" s="9">
        <v>1.8604892999999999E-4</v>
      </c>
      <c r="K288" s="9">
        <v>4.76934E-5</v>
      </c>
      <c r="L288" s="10">
        <v>0.67892068049047782</v>
      </c>
      <c r="M288" s="2" t="s">
        <v>240</v>
      </c>
      <c r="N288" s="2" t="s">
        <v>241</v>
      </c>
      <c r="O288" s="2" t="s">
        <v>242</v>
      </c>
    </row>
    <row r="289" spans="1:15" x14ac:dyDescent="0.25">
      <c r="A289" s="2" t="s">
        <v>1940</v>
      </c>
      <c r="B289" s="2" t="s">
        <v>1937</v>
      </c>
      <c r="C289" s="2">
        <v>4.2170550000000002</v>
      </c>
      <c r="D289" s="2" t="s">
        <v>12</v>
      </c>
      <c r="E289" s="9">
        <v>2.7138774999999998E-4</v>
      </c>
      <c r="F289" s="9">
        <v>2.1446348999999999E-5</v>
      </c>
      <c r="G289" s="9"/>
      <c r="H289" s="2">
        <v>3.1058688000000001</v>
      </c>
      <c r="I289" s="2" t="s">
        <v>12</v>
      </c>
      <c r="J289" s="9">
        <v>9.9063899999999997E-4</v>
      </c>
      <c r="K289" s="9">
        <v>4.1415342000000001E-4</v>
      </c>
      <c r="L289" s="10">
        <v>1.3577698452684157</v>
      </c>
      <c r="M289" s="2" t="s">
        <v>13</v>
      </c>
      <c r="N289" s="2" t="s">
        <v>18</v>
      </c>
      <c r="O289" s="2" t="s">
        <v>1941</v>
      </c>
    </row>
    <row r="290" spans="1:15" x14ac:dyDescent="0.25">
      <c r="A290" s="2" t="s">
        <v>2193</v>
      </c>
      <c r="B290" s="2" t="s">
        <v>2194</v>
      </c>
      <c r="C290" s="2">
        <v>4.2169350000000003</v>
      </c>
      <c r="D290" s="2" t="s">
        <v>12</v>
      </c>
      <c r="E290" s="9">
        <v>7.1163154999999997E-4</v>
      </c>
      <c r="F290" s="9">
        <v>1.4342487999999999E-4</v>
      </c>
      <c r="G290" s="9"/>
      <c r="H290" s="2">
        <v>5.0286922000000001</v>
      </c>
      <c r="I290" s="2" t="s">
        <v>12</v>
      </c>
      <c r="J290" s="9">
        <v>4.0237136999999999E-4</v>
      </c>
      <c r="K290" s="9">
        <v>1.3469506E-4</v>
      </c>
      <c r="L290" s="10">
        <v>0.83857488831788118</v>
      </c>
      <c r="M290" s="2" t="s">
        <v>2195</v>
      </c>
      <c r="N290" s="2" t="s">
        <v>211</v>
      </c>
      <c r="O290" s="2" t="s">
        <v>2196</v>
      </c>
    </row>
    <row r="291" spans="1:15" x14ac:dyDescent="0.25">
      <c r="A291" s="2" t="s">
        <v>3057</v>
      </c>
      <c r="B291" s="2" t="s">
        <v>3054</v>
      </c>
      <c r="C291" s="2">
        <v>4.2018250000000004</v>
      </c>
      <c r="D291" s="2" t="s">
        <v>12</v>
      </c>
      <c r="E291" s="9">
        <v>2.2799927999999999E-4</v>
      </c>
      <c r="F291" s="9">
        <v>1.3073225000000001E-5</v>
      </c>
      <c r="G291" s="9"/>
      <c r="H291" s="2">
        <v>4.0786275999999999</v>
      </c>
      <c r="I291" s="2" t="s">
        <v>12</v>
      </c>
      <c r="J291" s="9">
        <v>1.45223E-5</v>
      </c>
      <c r="K291" s="9">
        <v>7.0088674E-7</v>
      </c>
      <c r="L291" s="10">
        <v>1.0302056015116459</v>
      </c>
      <c r="M291" s="2" t="s">
        <v>245</v>
      </c>
      <c r="N291" s="2" t="s">
        <v>2731</v>
      </c>
      <c r="O291" s="2" t="s">
        <v>3058</v>
      </c>
    </row>
    <row r="292" spans="1:15" x14ac:dyDescent="0.25">
      <c r="A292" s="2" t="s">
        <v>2218</v>
      </c>
      <c r="B292" s="2" t="s">
        <v>2219</v>
      </c>
      <c r="C292" s="2">
        <v>4.1937939999999996</v>
      </c>
      <c r="D292" s="2" t="s">
        <v>12</v>
      </c>
      <c r="E292" s="9">
        <v>3.4539856E-4</v>
      </c>
      <c r="F292" s="9">
        <v>3.6901194000000002E-5</v>
      </c>
      <c r="G292" s="9"/>
      <c r="H292" s="2">
        <v>4.1203260000000004</v>
      </c>
      <c r="I292" s="2" t="s">
        <v>12</v>
      </c>
      <c r="J292" s="9">
        <v>1.6487064999999999E-4</v>
      </c>
      <c r="K292" s="9">
        <v>4.0368835000000001E-5</v>
      </c>
      <c r="L292" s="10">
        <v>1.0178306279648743</v>
      </c>
      <c r="M292" s="2" t="s">
        <v>13</v>
      </c>
      <c r="N292" s="2" t="s">
        <v>2220</v>
      </c>
      <c r="O292" s="2" t="s">
        <v>2221</v>
      </c>
    </row>
    <row r="293" spans="1:15" x14ac:dyDescent="0.25">
      <c r="A293" s="2" t="s">
        <v>3053</v>
      </c>
      <c r="B293" s="2" t="s">
        <v>3054</v>
      </c>
      <c r="C293" s="2">
        <v>4.184755</v>
      </c>
      <c r="D293" s="2" t="s">
        <v>12</v>
      </c>
      <c r="E293" s="9">
        <v>1.5057988999999999E-4</v>
      </c>
      <c r="F293" s="9">
        <v>3.7635746E-6</v>
      </c>
      <c r="G293" s="9"/>
      <c r="H293" s="2">
        <v>3.8646289999999999</v>
      </c>
      <c r="I293" s="2" t="s">
        <v>12</v>
      </c>
      <c r="J293" s="9">
        <v>2.057115E-5</v>
      </c>
      <c r="K293" s="9">
        <v>1.3732341000000001E-6</v>
      </c>
      <c r="L293" s="10">
        <v>1.0828348594392891</v>
      </c>
      <c r="M293" s="2" t="s">
        <v>125</v>
      </c>
      <c r="N293" s="2" t="s">
        <v>3055</v>
      </c>
      <c r="O293" s="2" t="s">
        <v>3056</v>
      </c>
    </row>
    <row r="294" spans="1:15" x14ac:dyDescent="0.25">
      <c r="A294" s="2" t="s">
        <v>1976</v>
      </c>
      <c r="B294" s="2" t="s">
        <v>1937</v>
      </c>
      <c r="C294" s="2">
        <v>4.1741919999999997</v>
      </c>
      <c r="D294" s="2" t="s">
        <v>12</v>
      </c>
      <c r="E294" s="9">
        <v>8.2253890000000003E-4</v>
      </c>
      <c r="F294" s="9">
        <v>1.8296010999999999E-4</v>
      </c>
      <c r="G294" s="9"/>
      <c r="H294" s="2">
        <v>4.0834465</v>
      </c>
      <c r="I294" s="2" t="s">
        <v>12</v>
      </c>
      <c r="J294" s="9">
        <v>2.5605166E-4</v>
      </c>
      <c r="K294" s="9">
        <v>7.3628999999999996E-5</v>
      </c>
      <c r="L294" s="10">
        <v>1.0222227718668531</v>
      </c>
      <c r="M294" s="2" t="s">
        <v>507</v>
      </c>
      <c r="N294" s="2" t="s">
        <v>1977</v>
      </c>
      <c r="O294" s="2" t="s">
        <v>1978</v>
      </c>
    </row>
    <row r="295" spans="1:15" x14ac:dyDescent="0.25">
      <c r="A295" s="2" t="s">
        <v>512</v>
      </c>
      <c r="B295" s="2" t="s">
        <v>513</v>
      </c>
      <c r="C295" s="2">
        <v>4.1692742999999997</v>
      </c>
      <c r="D295" s="2" t="s">
        <v>12</v>
      </c>
      <c r="E295" s="9">
        <v>2.243139E-4</v>
      </c>
      <c r="F295" s="9">
        <v>1.2642048E-5</v>
      </c>
      <c r="G295" s="9"/>
      <c r="H295" s="2">
        <v>3.6393368000000001</v>
      </c>
      <c r="I295" s="2" t="s">
        <v>12</v>
      </c>
      <c r="J295" s="9">
        <v>8.0634339999999997E-5</v>
      </c>
      <c r="K295" s="9">
        <v>1.4063804E-5</v>
      </c>
      <c r="L295" s="10">
        <v>1.1456137557809982</v>
      </c>
      <c r="M295" s="13" t="s">
        <v>514</v>
      </c>
      <c r="N295" s="2" t="s">
        <v>23</v>
      </c>
      <c r="O295" s="2" t="s">
        <v>515</v>
      </c>
    </row>
    <row r="296" spans="1:15" x14ac:dyDescent="0.25">
      <c r="A296" s="2" t="s">
        <v>2187</v>
      </c>
      <c r="B296" s="2" t="s">
        <v>2188</v>
      </c>
      <c r="C296" s="2">
        <v>4.165292</v>
      </c>
      <c r="D296" s="2" t="s">
        <v>12</v>
      </c>
      <c r="E296" s="9">
        <v>3.8150990000000002E-4</v>
      </c>
      <c r="F296" s="9">
        <v>4.4831213000000001E-5</v>
      </c>
      <c r="G296" s="9"/>
      <c r="H296" s="2">
        <v>2.7175731999999999</v>
      </c>
      <c r="I296" s="2" t="s">
        <v>12</v>
      </c>
      <c r="J296" s="9">
        <v>5.4465275E-4</v>
      </c>
      <c r="K296" s="9">
        <v>1.9783659000000001E-4</v>
      </c>
      <c r="L296" s="10">
        <v>1.532724859076473</v>
      </c>
      <c r="M296" s="2" t="s">
        <v>1505</v>
      </c>
      <c r="N296" s="2" t="s">
        <v>753</v>
      </c>
      <c r="O296" s="2" t="s">
        <v>754</v>
      </c>
    </row>
    <row r="297" spans="1:15" x14ac:dyDescent="0.25">
      <c r="A297" s="2" t="s">
        <v>1300</v>
      </c>
      <c r="B297" s="2" t="s">
        <v>1301</v>
      </c>
      <c r="C297" s="2">
        <v>4.1580744000000003</v>
      </c>
      <c r="D297" s="2" t="s">
        <v>12</v>
      </c>
      <c r="E297" s="9">
        <v>2.4892008999999999E-4</v>
      </c>
      <c r="F297" s="9">
        <v>1.6736140999999999E-5</v>
      </c>
      <c r="G297" s="9"/>
      <c r="H297" s="2">
        <v>2.8109703000000001</v>
      </c>
      <c r="I297" s="2" t="s">
        <v>12</v>
      </c>
      <c r="J297" s="9">
        <v>9.0988685000000001E-4</v>
      </c>
      <c r="K297" s="9">
        <v>3.7315132999999999E-4</v>
      </c>
      <c r="L297" s="10">
        <v>1.4792309972111766</v>
      </c>
      <c r="M297" s="2" t="s">
        <v>125</v>
      </c>
      <c r="N297" s="2" t="s">
        <v>1302</v>
      </c>
      <c r="O297" s="2" t="s">
        <v>1303</v>
      </c>
    </row>
    <row r="298" spans="1:15" x14ac:dyDescent="0.25">
      <c r="A298" s="2" t="s">
        <v>1948</v>
      </c>
      <c r="B298" s="2" t="s">
        <v>1937</v>
      </c>
      <c r="C298" s="2">
        <v>4.1413793999999999</v>
      </c>
      <c r="D298" s="2" t="s">
        <v>12</v>
      </c>
      <c r="E298" s="9">
        <v>8.6514185999999997E-4</v>
      </c>
      <c r="F298" s="9">
        <v>1.9694113999999999E-4</v>
      </c>
      <c r="G298" s="9"/>
      <c r="H298" s="2">
        <v>3.3725537999999999</v>
      </c>
      <c r="I298" s="2" t="s">
        <v>12</v>
      </c>
      <c r="J298" s="2">
        <v>1.1652085E-3</v>
      </c>
      <c r="K298" s="9">
        <v>5.0745089999999998E-4</v>
      </c>
      <c r="L298" s="10">
        <v>1.2279654071048474</v>
      </c>
      <c r="M298" s="2" t="s">
        <v>466</v>
      </c>
      <c r="N298" s="2" t="s">
        <v>1949</v>
      </c>
      <c r="O298" s="2" t="s">
        <v>1950</v>
      </c>
    </row>
    <row r="299" spans="1:15" x14ac:dyDescent="0.25">
      <c r="A299" s="2" t="s">
        <v>110</v>
      </c>
      <c r="B299" s="2" t="s">
        <v>111</v>
      </c>
      <c r="C299" s="2">
        <v>4.1348789999999997</v>
      </c>
      <c r="D299" s="2" t="s">
        <v>12</v>
      </c>
      <c r="E299" s="9">
        <v>9.4443589999999996E-4</v>
      </c>
      <c r="F299" s="9">
        <v>2.2795133000000001E-4</v>
      </c>
      <c r="G299" s="9"/>
      <c r="H299" s="2">
        <v>3.1905515000000002</v>
      </c>
      <c r="I299" s="2" t="s">
        <v>12</v>
      </c>
      <c r="J299" s="9">
        <v>4.4554099999999996E-6</v>
      </c>
      <c r="K299" s="9">
        <v>5.3038733E-8</v>
      </c>
      <c r="L299" s="10">
        <v>1.2959762599036559</v>
      </c>
      <c r="M299" s="2" t="s">
        <v>112</v>
      </c>
      <c r="N299" s="2" t="s">
        <v>113</v>
      </c>
      <c r="O299" s="2" t="s">
        <v>114</v>
      </c>
    </row>
    <row r="300" spans="1:15" x14ac:dyDescent="0.25">
      <c r="A300" s="2" t="s">
        <v>2050</v>
      </c>
      <c r="B300" s="2" t="s">
        <v>2032</v>
      </c>
      <c r="C300" s="2">
        <v>4.1289429999999996</v>
      </c>
      <c r="D300" s="2" t="s">
        <v>12</v>
      </c>
      <c r="E300" s="2">
        <v>1.5484781000000001E-3</v>
      </c>
      <c r="F300" s="9">
        <v>4.7733044000000002E-4</v>
      </c>
      <c r="G300" s="9"/>
      <c r="H300" s="2">
        <v>3.9337675999999999</v>
      </c>
      <c r="I300" s="2" t="s">
        <v>12</v>
      </c>
      <c r="J300" s="9">
        <v>1.12184294E-4</v>
      </c>
      <c r="K300" s="9">
        <v>2.3528227999999999E-5</v>
      </c>
      <c r="L300" s="10">
        <v>1.049615386531731</v>
      </c>
      <c r="M300" s="2" t="s">
        <v>125</v>
      </c>
      <c r="N300" s="2" t="s">
        <v>18</v>
      </c>
      <c r="O300" s="2" t="s">
        <v>2051</v>
      </c>
    </row>
    <row r="301" spans="1:15" x14ac:dyDescent="0.25">
      <c r="A301" s="2" t="s">
        <v>2175</v>
      </c>
      <c r="B301" s="2" t="s">
        <v>2176</v>
      </c>
      <c r="C301" s="2">
        <v>4.1227260000000001</v>
      </c>
      <c r="D301" s="2" t="s">
        <v>12</v>
      </c>
      <c r="E301" s="2">
        <v>1.4479956999999999E-3</v>
      </c>
      <c r="F301" s="9">
        <v>4.3464704999999999E-4</v>
      </c>
      <c r="G301" s="9"/>
      <c r="H301" s="2">
        <v>3.4619768</v>
      </c>
      <c r="I301" s="2" t="s">
        <v>12</v>
      </c>
      <c r="J301" s="9">
        <v>5.3357994999999999E-5</v>
      </c>
      <c r="K301" s="9">
        <v>7.3683244999999998E-6</v>
      </c>
      <c r="L301" s="10">
        <v>1.1908589335434021</v>
      </c>
      <c r="M301" s="2" t="s">
        <v>13</v>
      </c>
      <c r="N301" s="2" t="s">
        <v>14</v>
      </c>
      <c r="O301" s="2" t="s">
        <v>2177</v>
      </c>
    </row>
    <row r="302" spans="1:15" x14ac:dyDescent="0.25">
      <c r="A302" s="2" t="s">
        <v>3275</v>
      </c>
      <c r="B302" s="2" t="s">
        <v>3276</v>
      </c>
      <c r="C302" s="2">
        <v>4.1188330000000004</v>
      </c>
      <c r="D302" s="2" t="s">
        <v>12</v>
      </c>
      <c r="E302" s="9">
        <v>3.5518343999999999E-4</v>
      </c>
      <c r="F302" s="9">
        <v>3.8949022999999999E-5</v>
      </c>
      <c r="G302" s="9"/>
      <c r="H302" s="2">
        <v>4.8545480000000003</v>
      </c>
      <c r="I302" s="2" t="s">
        <v>12</v>
      </c>
      <c r="J302" s="9">
        <v>8.3274059999999993E-5</v>
      </c>
      <c r="K302" s="9">
        <v>1.4939474E-5</v>
      </c>
      <c r="L302" s="10">
        <v>0.84844830043909347</v>
      </c>
      <c r="M302" s="2" t="s">
        <v>13</v>
      </c>
      <c r="N302" s="2" t="s">
        <v>3277</v>
      </c>
      <c r="O302" s="2" t="s">
        <v>3278</v>
      </c>
    </row>
    <row r="303" spans="1:15" x14ac:dyDescent="0.25">
      <c r="A303" s="2" t="s">
        <v>2362</v>
      </c>
      <c r="B303" s="2" t="s">
        <v>2363</v>
      </c>
      <c r="C303" s="2">
        <v>4.1148733999999996</v>
      </c>
      <c r="D303" s="2" t="s">
        <v>12</v>
      </c>
      <c r="E303" s="9">
        <v>1.205546E-4</v>
      </c>
      <c r="F303" s="9">
        <v>1.3422299000000001E-6</v>
      </c>
      <c r="G303" s="9"/>
      <c r="H303" s="2">
        <v>3.2134744999999998</v>
      </c>
      <c r="I303" s="2" t="s">
        <v>12</v>
      </c>
      <c r="J303" s="9">
        <v>3.2431670000000001E-5</v>
      </c>
      <c r="K303" s="9">
        <v>3.2124358000000002E-6</v>
      </c>
      <c r="L303" s="10">
        <v>1.2805060068159868</v>
      </c>
      <c r="M303" s="2" t="s">
        <v>2364</v>
      </c>
      <c r="N303" s="2" t="s">
        <v>2365</v>
      </c>
      <c r="O303" s="2" t="s">
        <v>2366</v>
      </c>
    </row>
    <row r="304" spans="1:15" x14ac:dyDescent="0.25">
      <c r="A304" s="2" t="s">
        <v>2936</v>
      </c>
      <c r="B304" s="2" t="s">
        <v>2937</v>
      </c>
      <c r="C304" s="2">
        <v>4.1134870000000001</v>
      </c>
      <c r="D304" s="2" t="s">
        <v>12</v>
      </c>
      <c r="E304" s="9">
        <v>1.1278147E-4</v>
      </c>
      <c r="F304" s="9">
        <v>1.0431757999999999E-6</v>
      </c>
      <c r="G304" s="9"/>
      <c r="H304" s="2">
        <v>3.3466567999999999</v>
      </c>
      <c r="I304" s="2" t="s">
        <v>12</v>
      </c>
      <c r="J304" s="9">
        <v>5.3308269999999996E-4</v>
      </c>
      <c r="K304" s="9">
        <v>1.9242165E-4</v>
      </c>
      <c r="L304" s="10">
        <v>1.2291332054126376</v>
      </c>
      <c r="M304" s="2" t="s">
        <v>2938</v>
      </c>
      <c r="N304" s="2" t="s">
        <v>2939</v>
      </c>
      <c r="O304" s="2" t="s">
        <v>2940</v>
      </c>
    </row>
    <row r="305" spans="1:15" x14ac:dyDescent="0.25">
      <c r="A305" s="2" t="s">
        <v>937</v>
      </c>
      <c r="B305" s="2" t="s">
        <v>938</v>
      </c>
      <c r="C305" s="2">
        <v>4.0993399999999998</v>
      </c>
      <c r="D305" s="2" t="s">
        <v>12</v>
      </c>
      <c r="E305" s="9">
        <v>2.3994393999999999E-4</v>
      </c>
      <c r="F305" s="9">
        <v>1.4434266E-5</v>
      </c>
      <c r="G305" s="9"/>
      <c r="H305" s="2">
        <v>2.9492389999999999</v>
      </c>
      <c r="I305" s="2" t="s">
        <v>12</v>
      </c>
      <c r="J305" s="9">
        <v>2.0726453E-5</v>
      </c>
      <c r="K305" s="9">
        <v>1.3983482E-6</v>
      </c>
      <c r="L305" s="10">
        <v>1.389965343602197</v>
      </c>
      <c r="M305" s="2" t="s">
        <v>939</v>
      </c>
      <c r="N305" s="2" t="s">
        <v>14</v>
      </c>
      <c r="O305" s="2" t="s">
        <v>940</v>
      </c>
    </row>
    <row r="306" spans="1:15" x14ac:dyDescent="0.25">
      <c r="A306" s="2" t="s">
        <v>790</v>
      </c>
      <c r="B306" s="2" t="s">
        <v>771</v>
      </c>
      <c r="C306" s="2">
        <v>4.0968894999999996</v>
      </c>
      <c r="D306" s="2" t="s">
        <v>12</v>
      </c>
      <c r="E306" s="9">
        <v>1.2734163E-4</v>
      </c>
      <c r="F306" s="9">
        <v>1.8878138E-6</v>
      </c>
      <c r="G306" s="9"/>
      <c r="H306" s="2">
        <v>3.9371119000000001</v>
      </c>
      <c r="I306" s="2" t="s">
        <v>12</v>
      </c>
      <c r="J306" s="9">
        <v>2.7219547E-4</v>
      </c>
      <c r="K306" s="9">
        <v>8.0074599999999994E-5</v>
      </c>
      <c r="L306" s="10">
        <v>1.0405824381064708</v>
      </c>
      <c r="M306" s="2" t="s">
        <v>268</v>
      </c>
      <c r="N306" s="2" t="s">
        <v>269</v>
      </c>
      <c r="O306" s="2" t="s">
        <v>270</v>
      </c>
    </row>
    <row r="307" spans="1:15" x14ac:dyDescent="0.25">
      <c r="A307" s="2" t="s">
        <v>2878</v>
      </c>
      <c r="B307" s="2" t="s">
        <v>2879</v>
      </c>
      <c r="C307" s="2">
        <v>4.0940009999999996</v>
      </c>
      <c r="D307" s="2" t="s">
        <v>12</v>
      </c>
      <c r="E307" s="2">
        <v>1.4208915E-3</v>
      </c>
      <c r="F307" s="9">
        <v>4.2321710000000002E-4</v>
      </c>
      <c r="G307" s="9"/>
      <c r="H307" s="2">
        <v>2.633734</v>
      </c>
      <c r="I307" s="2" t="s">
        <v>12</v>
      </c>
      <c r="J307" s="9">
        <v>6.4368420000000001E-4</v>
      </c>
      <c r="K307" s="9">
        <v>2.4462440000000001E-4</v>
      </c>
      <c r="L307" s="10">
        <v>1.5544474119254259</v>
      </c>
      <c r="M307" s="2" t="s">
        <v>470</v>
      </c>
      <c r="N307" s="2" t="s">
        <v>2280</v>
      </c>
      <c r="O307" s="2" t="s">
        <v>2880</v>
      </c>
    </row>
    <row r="308" spans="1:15" x14ac:dyDescent="0.25">
      <c r="A308" s="2" t="s">
        <v>2178</v>
      </c>
      <c r="B308" s="2" t="s">
        <v>2176</v>
      </c>
      <c r="C308" s="2">
        <v>4.0871040000000001</v>
      </c>
      <c r="D308" s="2" t="s">
        <v>12</v>
      </c>
      <c r="E308" s="2">
        <v>1.3883936999999999E-3</v>
      </c>
      <c r="F308" s="9">
        <v>4.0672009999999999E-4</v>
      </c>
      <c r="G308" s="9"/>
      <c r="H308" s="2">
        <v>3.4980435000000001</v>
      </c>
      <c r="I308" s="2" t="s">
        <v>12</v>
      </c>
      <c r="J308" s="9">
        <v>5.8326623000000001E-5</v>
      </c>
      <c r="K308" s="9">
        <v>8.5923989999999999E-6</v>
      </c>
      <c r="L308" s="10">
        <v>1.1683971339979049</v>
      </c>
      <c r="M308" s="2" t="s">
        <v>351</v>
      </c>
      <c r="N308" s="2" t="s">
        <v>14</v>
      </c>
      <c r="O308" s="2" t="s">
        <v>2179</v>
      </c>
    </row>
    <row r="309" spans="1:15" x14ac:dyDescent="0.25">
      <c r="A309" s="2" t="s">
        <v>3169</v>
      </c>
      <c r="B309" s="2" t="s">
        <v>3170</v>
      </c>
      <c r="C309" s="2">
        <v>4.0861479999999997</v>
      </c>
      <c r="D309" s="2" t="s">
        <v>12</v>
      </c>
      <c r="E309" s="9">
        <v>4.6728163999999999E-4</v>
      </c>
      <c r="F309" s="9">
        <v>6.8414796000000003E-5</v>
      </c>
      <c r="G309" s="9"/>
      <c r="H309" s="2">
        <v>3.3406083999999998</v>
      </c>
      <c r="I309" s="2" t="s">
        <v>12</v>
      </c>
      <c r="J309" s="9">
        <v>2.0472640000000001E-5</v>
      </c>
      <c r="K309" s="9">
        <v>1.3521664E-6</v>
      </c>
      <c r="L309" s="10">
        <v>1.2231747965430488</v>
      </c>
      <c r="M309" s="2" t="s">
        <v>3171</v>
      </c>
      <c r="N309" s="2" t="s">
        <v>745</v>
      </c>
      <c r="O309" s="2" t="s">
        <v>3172</v>
      </c>
    </row>
    <row r="310" spans="1:15" x14ac:dyDescent="0.25">
      <c r="A310" s="2" t="s">
        <v>1533</v>
      </c>
      <c r="B310" s="2" t="s">
        <v>1534</v>
      </c>
      <c r="C310" s="2">
        <v>4.0644130000000001</v>
      </c>
      <c r="D310" s="2" t="s">
        <v>12</v>
      </c>
      <c r="E310" s="2">
        <v>1.2719630999999999E-3</v>
      </c>
      <c r="F310" s="9">
        <v>3.5515853E-4</v>
      </c>
      <c r="G310" s="9"/>
      <c r="H310" s="2">
        <v>4.5962104999999998</v>
      </c>
      <c r="I310" s="2" t="s">
        <v>12</v>
      </c>
      <c r="J310" s="9">
        <v>3.6016234999999998E-4</v>
      </c>
      <c r="K310" s="9">
        <v>1.1648964999999999E-4</v>
      </c>
      <c r="L310" s="10">
        <v>0.88429653080510573</v>
      </c>
      <c r="M310" s="2" t="s">
        <v>1535</v>
      </c>
      <c r="N310" s="2" t="s">
        <v>1536</v>
      </c>
      <c r="O310" s="2" t="s">
        <v>1537</v>
      </c>
    </row>
    <row r="311" spans="1:15" x14ac:dyDescent="0.25">
      <c r="A311" s="2" t="s">
        <v>2379</v>
      </c>
      <c r="B311" s="2" t="s">
        <v>2380</v>
      </c>
      <c r="C311" s="2">
        <v>4.0641420000000004</v>
      </c>
      <c r="D311" s="2" t="s">
        <v>12</v>
      </c>
      <c r="E311" s="9">
        <v>3.1117204000000002E-4</v>
      </c>
      <c r="F311" s="9">
        <v>2.8783985E-5</v>
      </c>
      <c r="G311" s="9"/>
      <c r="H311" s="2">
        <v>3.7508971999999998</v>
      </c>
      <c r="I311" s="2" t="s">
        <v>12</v>
      </c>
      <c r="J311" s="9">
        <v>8.069617E-5</v>
      </c>
      <c r="K311" s="9">
        <v>1.4140946E-5</v>
      </c>
      <c r="L311" s="10">
        <v>1.083511966150392</v>
      </c>
      <c r="M311" s="2" t="s">
        <v>13</v>
      </c>
      <c r="N311" s="2" t="s">
        <v>2381</v>
      </c>
      <c r="O311" s="2" t="s">
        <v>2382</v>
      </c>
    </row>
    <row r="312" spans="1:15" x14ac:dyDescent="0.25">
      <c r="A312" s="2" t="s">
        <v>1233</v>
      </c>
      <c r="B312" s="2" t="s">
        <v>1226</v>
      </c>
      <c r="C312" s="2">
        <v>4.059259</v>
      </c>
      <c r="D312" s="2" t="s">
        <v>12</v>
      </c>
      <c r="E312" s="9">
        <v>5.7912429999999997E-4</v>
      </c>
      <c r="F312" s="9">
        <v>1.01285295E-4</v>
      </c>
      <c r="G312" s="9"/>
      <c r="H312" s="2">
        <v>5.4609455999999996</v>
      </c>
      <c r="I312" s="2" t="s">
        <v>12</v>
      </c>
      <c r="J312" s="9">
        <v>4.8780684999999996E-6</v>
      </c>
      <c r="K312" s="9">
        <v>6.2790769999999996E-8</v>
      </c>
      <c r="L312" s="10">
        <v>0.74332529516499857</v>
      </c>
      <c r="M312" s="2" t="s">
        <v>13</v>
      </c>
      <c r="N312" s="2" t="s">
        <v>14</v>
      </c>
      <c r="O312" s="2" t="s">
        <v>1234</v>
      </c>
    </row>
    <row r="313" spans="1:15" x14ac:dyDescent="0.25">
      <c r="A313" s="2" t="s">
        <v>3378</v>
      </c>
      <c r="B313" s="2" t="s">
        <v>3379</v>
      </c>
      <c r="C313" s="2">
        <v>4.0451293000000001</v>
      </c>
      <c r="D313" s="2" t="s">
        <v>12</v>
      </c>
      <c r="E313" s="9">
        <v>4.9389330000000002E-4</v>
      </c>
      <c r="F313" s="9">
        <v>7.4897915000000001E-5</v>
      </c>
      <c r="G313" s="9"/>
      <c r="H313" s="2">
        <v>3.4856639999999999</v>
      </c>
      <c r="I313" s="2" t="s">
        <v>12</v>
      </c>
      <c r="J313" s="9">
        <v>3.1127512999999999E-4</v>
      </c>
      <c r="K313" s="9">
        <v>9.6076459999999998E-5</v>
      </c>
      <c r="L313" s="10">
        <v>1.160504655640934</v>
      </c>
      <c r="M313" s="2" t="s">
        <v>258</v>
      </c>
      <c r="N313" s="2" t="s">
        <v>314</v>
      </c>
      <c r="O313" s="2" t="s">
        <v>3380</v>
      </c>
    </row>
    <row r="314" spans="1:15" x14ac:dyDescent="0.25">
      <c r="A314" s="2" t="s">
        <v>925</v>
      </c>
      <c r="B314" s="2" t="s">
        <v>926</v>
      </c>
      <c r="C314" s="2">
        <v>4.0314794000000003</v>
      </c>
      <c r="D314" s="2" t="s">
        <v>12</v>
      </c>
      <c r="E314" s="2">
        <v>3.47563E-3</v>
      </c>
      <c r="F314" s="2">
        <v>1.4571925999999999E-3</v>
      </c>
      <c r="H314" s="2">
        <v>2.8625543000000002</v>
      </c>
      <c r="I314" s="2" t="s">
        <v>12</v>
      </c>
      <c r="J314" s="9">
        <v>8.4980703999999995E-5</v>
      </c>
      <c r="K314" s="9">
        <v>1.5396377000000001E-5</v>
      </c>
      <c r="L314" s="10">
        <v>1.4083503673624636</v>
      </c>
      <c r="M314" s="2" t="s">
        <v>13</v>
      </c>
      <c r="N314" s="2" t="s">
        <v>562</v>
      </c>
      <c r="O314" s="2" t="s">
        <v>927</v>
      </c>
    </row>
    <row r="315" spans="1:15" x14ac:dyDescent="0.25">
      <c r="A315" s="2" t="s">
        <v>1205</v>
      </c>
      <c r="B315" s="2" t="s">
        <v>1206</v>
      </c>
      <c r="C315" s="2">
        <v>4.0102881999999997</v>
      </c>
      <c r="D315" s="2" t="s">
        <v>12</v>
      </c>
      <c r="E315" s="9">
        <v>7.5799674999999997E-4</v>
      </c>
      <c r="F315" s="9">
        <v>1.6066335999999999E-4</v>
      </c>
      <c r="G315" s="9"/>
      <c r="H315" s="2">
        <v>2.9062711999999999</v>
      </c>
      <c r="I315" s="2" t="s">
        <v>12</v>
      </c>
      <c r="J315" s="9">
        <v>3.1714994000000001E-4</v>
      </c>
      <c r="K315" s="9">
        <v>9.8490780000000001E-5</v>
      </c>
      <c r="L315" s="10">
        <v>1.3798740461660977</v>
      </c>
      <c r="M315" s="2" t="s">
        <v>1180</v>
      </c>
      <c r="N315" s="2" t="s">
        <v>14</v>
      </c>
      <c r="O315" s="2" t="s">
        <v>1182</v>
      </c>
    </row>
    <row r="316" spans="1:15" x14ac:dyDescent="0.25">
      <c r="A316" s="2" t="s">
        <v>1012</v>
      </c>
      <c r="B316" s="2" t="s">
        <v>1013</v>
      </c>
      <c r="C316" s="2">
        <v>4.0022263999999996</v>
      </c>
      <c r="D316" s="2" t="s">
        <v>12</v>
      </c>
      <c r="E316" s="9">
        <v>3.6730838E-4</v>
      </c>
      <c r="F316" s="9">
        <v>4.1402071999999998E-5</v>
      </c>
      <c r="G316" s="9"/>
      <c r="H316" s="2">
        <v>3.3266878000000002</v>
      </c>
      <c r="I316" s="2" t="s">
        <v>12</v>
      </c>
      <c r="J316" s="9">
        <v>4.0409513000000001E-4</v>
      </c>
      <c r="K316" s="9">
        <v>1.3534505999999999E-4</v>
      </c>
      <c r="L316" s="10">
        <v>1.2030664254096821</v>
      </c>
      <c r="M316" s="2" t="s">
        <v>125</v>
      </c>
      <c r="N316" s="2" t="s">
        <v>126</v>
      </c>
      <c r="O316" s="2" t="s">
        <v>1014</v>
      </c>
    </row>
    <row r="317" spans="1:15" x14ac:dyDescent="0.25">
      <c r="A317" s="2" t="s">
        <v>2782</v>
      </c>
      <c r="B317" s="2" t="s">
        <v>2783</v>
      </c>
      <c r="C317" s="2">
        <v>3.9954714999999998</v>
      </c>
      <c r="D317" s="2" t="s">
        <v>12</v>
      </c>
      <c r="E317" s="2">
        <v>9.7803230000000005E-3</v>
      </c>
      <c r="F317" s="2">
        <v>5.3143510000000001E-3</v>
      </c>
      <c r="H317" s="2">
        <v>4.3804800000000004</v>
      </c>
      <c r="I317" s="2" t="s">
        <v>12</v>
      </c>
      <c r="J317" s="9">
        <v>1.8555255000000001E-4</v>
      </c>
      <c r="K317" s="9">
        <v>4.7542710000000002E-5</v>
      </c>
      <c r="L317" s="10">
        <v>0.91210814796551964</v>
      </c>
      <c r="M317" s="2" t="s">
        <v>2784</v>
      </c>
      <c r="N317" s="2" t="s">
        <v>2785</v>
      </c>
      <c r="O317" s="2" t="s">
        <v>2786</v>
      </c>
    </row>
    <row r="318" spans="1:15" x14ac:dyDescent="0.25">
      <c r="A318" s="2" t="s">
        <v>1167</v>
      </c>
      <c r="B318" s="2" t="s">
        <v>1168</v>
      </c>
      <c r="C318" s="2">
        <v>3.9949370000000002</v>
      </c>
      <c r="D318" s="2" t="s">
        <v>12</v>
      </c>
      <c r="E318" s="9">
        <v>1.4483005E-4</v>
      </c>
      <c r="F318" s="9">
        <v>3.3359530000000001E-6</v>
      </c>
      <c r="G318" s="9"/>
      <c r="H318" s="2">
        <v>4.3145990000000003</v>
      </c>
      <c r="I318" s="2" t="s">
        <v>12</v>
      </c>
      <c r="J318" s="9">
        <v>8.1545479999999992E-6</v>
      </c>
      <c r="K318" s="9">
        <v>2.2665832000000001E-7</v>
      </c>
      <c r="L318" s="10">
        <v>0.92591153894023526</v>
      </c>
      <c r="M318" s="2" t="s">
        <v>68</v>
      </c>
      <c r="N318" s="2" t="s">
        <v>69</v>
      </c>
      <c r="O318" s="2" t="s">
        <v>70</v>
      </c>
    </row>
    <row r="319" spans="1:15" x14ac:dyDescent="0.25">
      <c r="A319" s="2" t="s">
        <v>410</v>
      </c>
      <c r="B319" s="2" t="s">
        <v>411</v>
      </c>
      <c r="C319" s="2">
        <v>3.9934020000000001</v>
      </c>
      <c r="D319" s="2" t="s">
        <v>12</v>
      </c>
      <c r="E319" s="9">
        <v>2.8761150000000002E-4</v>
      </c>
      <c r="F319" s="9">
        <v>2.4274901E-5</v>
      </c>
      <c r="G319" s="9"/>
      <c r="H319" s="2">
        <v>3.6778919999999999</v>
      </c>
      <c r="I319" s="2" t="s">
        <v>12</v>
      </c>
      <c r="J319" s="9">
        <v>8.8312839999999995E-5</v>
      </c>
      <c r="K319" s="9">
        <v>1.6319509E-5</v>
      </c>
      <c r="L319" s="10">
        <v>1.0857855532462617</v>
      </c>
      <c r="M319" s="2" t="s">
        <v>412</v>
      </c>
      <c r="N319" s="2" t="s">
        <v>413</v>
      </c>
      <c r="O319" s="2" t="s">
        <v>414</v>
      </c>
    </row>
    <row r="320" spans="1:15" x14ac:dyDescent="0.25">
      <c r="A320" s="2" t="s">
        <v>916</v>
      </c>
      <c r="B320" s="2" t="s">
        <v>917</v>
      </c>
      <c r="C320" s="2">
        <v>3.9266169999999998</v>
      </c>
      <c r="D320" s="2" t="s">
        <v>12</v>
      </c>
      <c r="E320" s="9">
        <v>1.2978929000000001E-4</v>
      </c>
      <c r="F320" s="9">
        <v>2.1812975E-6</v>
      </c>
      <c r="G320" s="9"/>
      <c r="H320" s="2">
        <v>3.9023983000000002</v>
      </c>
      <c r="I320" s="2" t="s">
        <v>12</v>
      </c>
      <c r="J320" s="9">
        <v>2.5708411999999999E-4</v>
      </c>
      <c r="K320" s="9">
        <v>7.3958379999999998E-5</v>
      </c>
      <c r="L320" s="10">
        <v>1.0062061066396015</v>
      </c>
      <c r="M320" s="2" t="s">
        <v>918</v>
      </c>
      <c r="N320" s="2" t="s">
        <v>919</v>
      </c>
      <c r="O320" s="2" t="s">
        <v>920</v>
      </c>
    </row>
    <row r="321" spans="1:15" x14ac:dyDescent="0.25">
      <c r="A321" s="2" t="s">
        <v>802</v>
      </c>
      <c r="B321" s="2" t="s">
        <v>771</v>
      </c>
      <c r="C321" s="2">
        <v>3.8995757000000002</v>
      </c>
      <c r="D321" s="2" t="s">
        <v>12</v>
      </c>
      <c r="E321" s="9">
        <v>1.4757154E-4</v>
      </c>
      <c r="F321" s="9">
        <v>3.5437419999999999E-6</v>
      </c>
      <c r="G321" s="9"/>
      <c r="H321" s="2">
        <v>4.7057285000000002</v>
      </c>
      <c r="I321" s="2" t="s">
        <v>12</v>
      </c>
      <c r="J321" s="9">
        <v>4.5056370000000002E-5</v>
      </c>
      <c r="K321" s="9">
        <v>5.6451117E-6</v>
      </c>
      <c r="L321" s="10">
        <v>0.82868692913328934</v>
      </c>
      <c r="M321" s="2" t="s">
        <v>803</v>
      </c>
      <c r="N321" s="2" t="s">
        <v>23</v>
      </c>
      <c r="O321" s="2" t="s">
        <v>804</v>
      </c>
    </row>
    <row r="322" spans="1:15" x14ac:dyDescent="0.25">
      <c r="A322" s="2" t="s">
        <v>243</v>
      </c>
      <c r="B322" s="2" t="s">
        <v>244</v>
      </c>
      <c r="C322" s="2">
        <v>3.8956474999999999</v>
      </c>
      <c r="D322" s="2" t="s">
        <v>12</v>
      </c>
      <c r="E322" s="9">
        <v>3.1009773000000002E-4</v>
      </c>
      <c r="F322" s="9">
        <v>2.8570632000000001E-5</v>
      </c>
      <c r="G322" s="9"/>
      <c r="H322" s="2">
        <v>3.3334990000000002</v>
      </c>
      <c r="I322" s="2" t="s">
        <v>12</v>
      </c>
      <c r="J322" s="9">
        <v>1.1658403E-5</v>
      </c>
      <c r="K322" s="9">
        <v>4.5054414999999998E-7</v>
      </c>
      <c r="L322" s="10">
        <v>1.1686361687824114</v>
      </c>
      <c r="M322" s="2" t="s">
        <v>245</v>
      </c>
      <c r="N322" s="2" t="s">
        <v>159</v>
      </c>
      <c r="O322" s="2" t="s">
        <v>246</v>
      </c>
    </row>
    <row r="323" spans="1:15" x14ac:dyDescent="0.25">
      <c r="A323" s="2" t="s">
        <v>3310</v>
      </c>
      <c r="B323" s="2" t="s">
        <v>3091</v>
      </c>
      <c r="C323" s="2">
        <v>3.8675158000000001</v>
      </c>
      <c r="D323" s="2" t="s">
        <v>12</v>
      </c>
      <c r="E323" s="9">
        <v>5.5244064000000001E-4</v>
      </c>
      <c r="F323" s="9">
        <v>9.3472255999999996E-5</v>
      </c>
      <c r="G323" s="9"/>
      <c r="H323" s="2">
        <v>2.7568907999999999</v>
      </c>
      <c r="I323" s="2" t="s">
        <v>12</v>
      </c>
      <c r="J323" s="9">
        <v>4.1484573999999997E-4</v>
      </c>
      <c r="K323" s="9">
        <v>1.4030853000000001E-4</v>
      </c>
      <c r="L323" s="10">
        <v>1.4028541863174269</v>
      </c>
      <c r="M323" s="2" t="s">
        <v>13</v>
      </c>
      <c r="N323" s="2" t="s">
        <v>14</v>
      </c>
      <c r="O323" s="2" t="s">
        <v>3311</v>
      </c>
    </row>
    <row r="324" spans="1:15" x14ac:dyDescent="0.25">
      <c r="A324" s="2" t="s">
        <v>3314</v>
      </c>
      <c r="B324" s="2" t="s">
        <v>3315</v>
      </c>
      <c r="C324" s="2">
        <v>3.8647792000000001</v>
      </c>
      <c r="D324" s="2" t="s">
        <v>12</v>
      </c>
      <c r="E324" s="9">
        <v>2.9772054000000003E-4</v>
      </c>
      <c r="F324" s="9">
        <v>2.5752352999999999E-5</v>
      </c>
      <c r="G324" s="9"/>
      <c r="H324" s="2">
        <v>2.8460844000000001</v>
      </c>
      <c r="I324" s="2" t="s">
        <v>12</v>
      </c>
      <c r="J324" s="9">
        <v>3.9981419999999998E-4</v>
      </c>
      <c r="K324" s="9">
        <v>1.3335558E-4</v>
      </c>
      <c r="L324" s="10">
        <v>1.357928528050679</v>
      </c>
      <c r="M324" s="2" t="s">
        <v>3171</v>
      </c>
      <c r="N324" s="2" t="s">
        <v>2108</v>
      </c>
      <c r="O324" s="2" t="s">
        <v>2109</v>
      </c>
    </row>
    <row r="325" spans="1:15" x14ac:dyDescent="0.25">
      <c r="A325" s="2" t="s">
        <v>3140</v>
      </c>
      <c r="B325" s="2" t="s">
        <v>3141</v>
      </c>
      <c r="C325" s="2">
        <v>3.8591614000000001</v>
      </c>
      <c r="D325" s="2" t="s">
        <v>12</v>
      </c>
      <c r="E325" s="9">
        <v>5.8851832999999999E-4</v>
      </c>
      <c r="F325" s="9">
        <v>1.0447151E-4</v>
      </c>
      <c r="G325" s="9"/>
      <c r="H325" s="2">
        <v>3.9456418000000002</v>
      </c>
      <c r="I325" s="2" t="s">
        <v>12</v>
      </c>
      <c r="J325" s="9">
        <v>3.4770774000000002E-4</v>
      </c>
      <c r="K325" s="9">
        <v>1.1109954E-4</v>
      </c>
      <c r="L325" s="10">
        <v>0.97808204485262695</v>
      </c>
      <c r="M325" s="2" t="s">
        <v>3142</v>
      </c>
      <c r="N325" s="2" t="s">
        <v>952</v>
      </c>
      <c r="O325" s="2" t="s">
        <v>3143</v>
      </c>
    </row>
    <row r="326" spans="1:15" x14ac:dyDescent="0.25">
      <c r="A326" s="2" t="s">
        <v>2507</v>
      </c>
      <c r="B326" s="2" t="s">
        <v>2508</v>
      </c>
      <c r="C326" s="2">
        <v>3.8575086999999999</v>
      </c>
      <c r="D326" s="2" t="s">
        <v>12</v>
      </c>
      <c r="E326" s="2">
        <v>1.1343404000000001E-3</v>
      </c>
      <c r="F326" s="9">
        <v>2.9824730000000001E-4</v>
      </c>
      <c r="G326" s="9"/>
      <c r="H326" s="2">
        <v>5.9878344999999999</v>
      </c>
      <c r="I326" s="2" t="s">
        <v>12</v>
      </c>
      <c r="J326" s="9">
        <v>7.6297069999999996E-5</v>
      </c>
      <c r="K326" s="9">
        <v>1.2974839E-5</v>
      </c>
      <c r="L326" s="10">
        <v>0.64422433519162892</v>
      </c>
      <c r="M326" s="2" t="s">
        <v>13</v>
      </c>
      <c r="N326" s="2" t="s">
        <v>14</v>
      </c>
      <c r="O326" s="2" t="s">
        <v>2509</v>
      </c>
    </row>
    <row r="327" spans="1:15" x14ac:dyDescent="0.25">
      <c r="A327" s="2" t="s">
        <v>2338</v>
      </c>
      <c r="B327" s="2" t="s">
        <v>2339</v>
      </c>
      <c r="C327" s="2">
        <v>3.8403784999999999</v>
      </c>
      <c r="D327" s="2" t="s">
        <v>12</v>
      </c>
      <c r="E327" s="9">
        <v>1.9513973999999999E-4</v>
      </c>
      <c r="F327" s="9">
        <v>9.0612549999999994E-6</v>
      </c>
      <c r="G327" s="9"/>
      <c r="H327" s="2">
        <v>3.0414240000000001</v>
      </c>
      <c r="I327" s="2" t="s">
        <v>12</v>
      </c>
      <c r="J327" s="9">
        <v>8.3568100000000004E-5</v>
      </c>
      <c r="K327" s="9">
        <v>1.5055984000000001E-5</v>
      </c>
      <c r="L327" s="10">
        <v>1.2626909303010694</v>
      </c>
      <c r="M327" s="2" t="s">
        <v>507</v>
      </c>
      <c r="N327" s="2" t="s">
        <v>14</v>
      </c>
      <c r="O327" s="2" t="s">
        <v>2340</v>
      </c>
    </row>
    <row r="328" spans="1:15" x14ac:dyDescent="0.25">
      <c r="A328" s="2" t="s">
        <v>1854</v>
      </c>
      <c r="B328" s="2" t="s">
        <v>1855</v>
      </c>
      <c r="C328" s="2">
        <v>3.8122478000000002</v>
      </c>
      <c r="D328" s="2" t="s">
        <v>12</v>
      </c>
      <c r="E328" s="9">
        <v>3.2836566000000002E-4</v>
      </c>
      <c r="F328" s="9">
        <v>3.3153352000000002E-5</v>
      </c>
      <c r="G328" s="9"/>
      <c r="H328" s="2">
        <v>3.3374424</v>
      </c>
      <c r="I328" s="2" t="s">
        <v>12</v>
      </c>
      <c r="J328" s="9">
        <v>3.4569013000000003E-5</v>
      </c>
      <c r="K328" s="9">
        <v>3.6142355000000001E-6</v>
      </c>
      <c r="L328" s="10">
        <v>1.1422662455537811</v>
      </c>
      <c r="M328" s="2" t="s">
        <v>1856</v>
      </c>
      <c r="N328" s="2" t="s">
        <v>14</v>
      </c>
      <c r="O328" s="2" t="s">
        <v>1857</v>
      </c>
    </row>
    <row r="329" spans="1:15" x14ac:dyDescent="0.25">
      <c r="A329" s="2" t="s">
        <v>2963</v>
      </c>
      <c r="B329" s="2" t="s">
        <v>2964</v>
      </c>
      <c r="C329" s="2">
        <v>3.7919163999999999</v>
      </c>
      <c r="D329" s="2" t="s">
        <v>12</v>
      </c>
      <c r="E329" s="9">
        <v>6.4122747000000004E-4</v>
      </c>
      <c r="F329" s="9">
        <v>1.20007E-4</v>
      </c>
      <c r="G329" s="9"/>
      <c r="H329" s="2">
        <v>3.8971257000000001</v>
      </c>
      <c r="I329" s="2" t="s">
        <v>12</v>
      </c>
      <c r="J329" s="9">
        <v>7.6543170000000004E-6</v>
      </c>
      <c r="K329" s="9">
        <v>1.6374034E-7</v>
      </c>
      <c r="L329" s="10">
        <v>0.97300335988649267</v>
      </c>
      <c r="M329" s="2" t="s">
        <v>2965</v>
      </c>
      <c r="N329" s="2" t="s">
        <v>2966</v>
      </c>
      <c r="O329" s="2" t="s">
        <v>2967</v>
      </c>
    </row>
    <row r="330" spans="1:15" x14ac:dyDescent="0.25">
      <c r="A330" s="2" t="s">
        <v>1364</v>
      </c>
      <c r="B330" s="2" t="s">
        <v>1350</v>
      </c>
      <c r="C330" s="2">
        <v>3.7910892999999999</v>
      </c>
      <c r="D330" s="2" t="s">
        <v>12</v>
      </c>
      <c r="E330" s="2">
        <v>6.8723066000000001E-3</v>
      </c>
      <c r="F330" s="2">
        <v>3.4218396000000001E-3</v>
      </c>
      <c r="H330" s="2">
        <v>4.1079819999999998</v>
      </c>
      <c r="I330" s="2" t="s">
        <v>12</v>
      </c>
      <c r="J330" s="9">
        <v>1.4751944000000001E-4</v>
      </c>
      <c r="K330" s="9">
        <v>3.4871620000000001E-5</v>
      </c>
      <c r="L330" s="10">
        <v>0.92285927737755424</v>
      </c>
      <c r="M330" s="2" t="s">
        <v>13</v>
      </c>
      <c r="N330" s="2" t="s">
        <v>1365</v>
      </c>
      <c r="O330" s="2" t="s">
        <v>1366</v>
      </c>
    </row>
    <row r="331" spans="1:15" x14ac:dyDescent="0.25">
      <c r="A331" s="2" t="s">
        <v>1455</v>
      </c>
      <c r="B331" s="2" t="s">
        <v>1456</v>
      </c>
      <c r="C331" s="2">
        <v>3.7817835999999998</v>
      </c>
      <c r="D331" s="2" t="s">
        <v>12</v>
      </c>
      <c r="E331" s="9">
        <v>4.9389330000000002E-4</v>
      </c>
      <c r="F331" s="9">
        <v>7.5155049999999998E-5</v>
      </c>
      <c r="G331" s="9"/>
      <c r="H331" s="2">
        <v>4.0948440000000002</v>
      </c>
      <c r="I331" s="2" t="s">
        <v>12</v>
      </c>
      <c r="J331" s="9">
        <v>9.9670240000000003E-5</v>
      </c>
      <c r="K331" s="9">
        <v>1.9637539999999999E-5</v>
      </c>
      <c r="L331" s="10">
        <v>0.92354766140053191</v>
      </c>
      <c r="M331" s="2" t="s">
        <v>13</v>
      </c>
      <c r="N331" s="2" t="s">
        <v>14</v>
      </c>
      <c r="O331" s="2" t="s">
        <v>1457</v>
      </c>
    </row>
    <row r="332" spans="1:15" x14ac:dyDescent="0.25">
      <c r="A332" s="2" t="s">
        <v>2885</v>
      </c>
      <c r="B332" s="2" t="s">
        <v>2879</v>
      </c>
      <c r="C332" s="2">
        <v>3.7696402</v>
      </c>
      <c r="D332" s="2" t="s">
        <v>12</v>
      </c>
      <c r="E332" s="9">
        <v>8.1550849999999995E-5</v>
      </c>
      <c r="F332" s="9">
        <v>4.3091967000000002E-7</v>
      </c>
      <c r="G332" s="9"/>
      <c r="H332" s="2">
        <v>3.0254686</v>
      </c>
      <c r="I332" s="2" t="s">
        <v>12</v>
      </c>
      <c r="J332" s="9">
        <v>4.6331978000000003E-5</v>
      </c>
      <c r="K332" s="9">
        <v>5.9667809999999999E-6</v>
      </c>
      <c r="L332" s="10">
        <v>1.2459690376558528</v>
      </c>
      <c r="M332" s="2" t="s">
        <v>544</v>
      </c>
      <c r="N332" s="2" t="s">
        <v>2886</v>
      </c>
      <c r="O332" s="2" t="s">
        <v>2887</v>
      </c>
    </row>
    <row r="333" spans="1:15" x14ac:dyDescent="0.25">
      <c r="A333" s="2" t="s">
        <v>2367</v>
      </c>
      <c r="B333" s="2" t="s">
        <v>2363</v>
      </c>
      <c r="C333" s="2">
        <v>3.7632150000000002</v>
      </c>
      <c r="D333" s="2" t="s">
        <v>12</v>
      </c>
      <c r="E333" s="9">
        <v>1.3463807000000001E-4</v>
      </c>
      <c r="F333" s="9">
        <v>2.5781220000000001E-6</v>
      </c>
      <c r="G333" s="9"/>
      <c r="H333" s="2">
        <v>3.2232910000000001</v>
      </c>
      <c r="I333" s="2" t="s">
        <v>12</v>
      </c>
      <c r="J333" s="9">
        <v>7.6543170000000004E-6</v>
      </c>
      <c r="K333" s="9">
        <v>1.7529993E-7</v>
      </c>
      <c r="L333" s="10">
        <v>1.1675070603305753</v>
      </c>
      <c r="M333" s="2" t="s">
        <v>145</v>
      </c>
      <c r="N333" s="2" t="s">
        <v>2368</v>
      </c>
      <c r="O333" s="2" t="s">
        <v>2369</v>
      </c>
    </row>
    <row r="334" spans="1:15" x14ac:dyDescent="0.25">
      <c r="A334" s="2" t="s">
        <v>2681</v>
      </c>
      <c r="B334" s="2" t="s">
        <v>2682</v>
      </c>
      <c r="C334" s="2">
        <v>3.7631494999999999</v>
      </c>
      <c r="D334" s="2" t="s">
        <v>12</v>
      </c>
      <c r="E334" s="9">
        <v>7.4936524999999997E-4</v>
      </c>
      <c r="F334" s="9">
        <v>1.5711385999999999E-4</v>
      </c>
      <c r="G334" s="9"/>
      <c r="H334" s="2">
        <v>3.4533857999999999</v>
      </c>
      <c r="I334" s="2" t="s">
        <v>12</v>
      </c>
      <c r="J334" s="9">
        <v>1.5840803000000001E-4</v>
      </c>
      <c r="K334" s="9">
        <v>3.8206057000000002E-5</v>
      </c>
      <c r="L334" s="10">
        <v>1.0896985503328356</v>
      </c>
      <c r="M334" s="2" t="s">
        <v>2683</v>
      </c>
      <c r="N334" s="2" t="s">
        <v>2684</v>
      </c>
      <c r="O334" s="2" t="s">
        <v>2685</v>
      </c>
    </row>
    <row r="335" spans="1:15" x14ac:dyDescent="0.25">
      <c r="A335" s="2" t="s">
        <v>2110</v>
      </c>
      <c r="B335" s="2" t="s">
        <v>2107</v>
      </c>
      <c r="C335" s="2">
        <v>3.7580295000000001</v>
      </c>
      <c r="D335" s="2" t="s">
        <v>12</v>
      </c>
      <c r="E335" s="9">
        <v>3.1888869999999999E-4</v>
      </c>
      <c r="F335" s="9">
        <v>2.9901487999999999E-5</v>
      </c>
      <c r="G335" s="9"/>
      <c r="H335" s="2">
        <v>2.9401001999999998</v>
      </c>
      <c r="I335" s="2" t="s">
        <v>12</v>
      </c>
      <c r="J335" s="9">
        <v>4.1985505999999999E-4</v>
      </c>
      <c r="K335" s="9">
        <v>1.4242715000000001E-4</v>
      </c>
      <c r="L335" s="10">
        <v>1.2781977634639801</v>
      </c>
      <c r="M335" s="2" t="s">
        <v>544</v>
      </c>
      <c r="N335" s="2" t="s">
        <v>2111</v>
      </c>
      <c r="O335" s="2" t="s">
        <v>2112</v>
      </c>
    </row>
    <row r="336" spans="1:15" x14ac:dyDescent="0.25">
      <c r="A336" s="2" t="s">
        <v>1058</v>
      </c>
      <c r="B336" s="2" t="s">
        <v>1059</v>
      </c>
      <c r="C336" s="2">
        <v>3.7489245000000002</v>
      </c>
      <c r="D336" s="2" t="s">
        <v>12</v>
      </c>
      <c r="E336" s="9">
        <v>3.7458789999999999E-4</v>
      </c>
      <c r="F336" s="9">
        <v>4.2773330000000001E-5</v>
      </c>
      <c r="G336" s="9"/>
      <c r="H336" s="2">
        <v>3.1458974</v>
      </c>
      <c r="I336" s="2" t="s">
        <v>12</v>
      </c>
      <c r="J336" s="9">
        <v>5.5972035999999997E-5</v>
      </c>
      <c r="K336" s="9">
        <v>7.9555959999999996E-6</v>
      </c>
      <c r="L336" s="10">
        <v>1.191686829964639</v>
      </c>
      <c r="M336" s="2" t="s">
        <v>1060</v>
      </c>
      <c r="N336" s="2" t="s">
        <v>1061</v>
      </c>
      <c r="O336" s="2" t="s">
        <v>1062</v>
      </c>
    </row>
    <row r="337" spans="1:15" x14ac:dyDescent="0.25">
      <c r="A337" s="2" t="s">
        <v>1349</v>
      </c>
      <c r="B337" s="2" t="s">
        <v>1350</v>
      </c>
      <c r="C337" s="2">
        <v>3.7414706</v>
      </c>
      <c r="D337" s="2" t="s">
        <v>12</v>
      </c>
      <c r="E337" s="9">
        <v>2.2014083999999999E-4</v>
      </c>
      <c r="F337" s="9">
        <v>1.2097733E-5</v>
      </c>
      <c r="G337" s="9"/>
      <c r="H337" s="2">
        <v>3.4274255999999999</v>
      </c>
      <c r="I337" s="2" t="s">
        <v>12</v>
      </c>
      <c r="J337" s="9">
        <v>7.6162140000000003E-5</v>
      </c>
      <c r="K337" s="9">
        <v>1.28860565E-5</v>
      </c>
      <c r="L337" s="10">
        <v>1.091627080103504</v>
      </c>
      <c r="M337" s="2" t="s">
        <v>125</v>
      </c>
      <c r="N337" s="2" t="s">
        <v>1351</v>
      </c>
      <c r="O337" s="2" t="s">
        <v>1352</v>
      </c>
    </row>
    <row r="338" spans="1:15" x14ac:dyDescent="0.25">
      <c r="A338" s="2" t="s">
        <v>2868</v>
      </c>
      <c r="B338" s="2" t="s">
        <v>2869</v>
      </c>
      <c r="C338" s="2">
        <v>3.7397249000000001</v>
      </c>
      <c r="D338" s="2" t="s">
        <v>12</v>
      </c>
      <c r="E338" s="9">
        <v>3.9514900000000002E-4</v>
      </c>
      <c r="F338" s="9">
        <v>4.8268015E-5</v>
      </c>
      <c r="G338" s="9"/>
      <c r="H338" s="2">
        <v>2.1845908000000001</v>
      </c>
      <c r="I338" s="2" t="s">
        <v>12</v>
      </c>
      <c r="J338" s="9">
        <v>1.027683E-4</v>
      </c>
      <c r="K338" s="9">
        <v>2.055366E-5</v>
      </c>
      <c r="L338" s="10">
        <v>1.7118651694404279</v>
      </c>
      <c r="M338" s="2" t="s">
        <v>13</v>
      </c>
      <c r="N338" s="2" t="s">
        <v>14</v>
      </c>
      <c r="O338" s="2" t="s">
        <v>2870</v>
      </c>
    </row>
    <row r="339" spans="1:15" x14ac:dyDescent="0.25">
      <c r="A339" s="2" t="s">
        <v>2278</v>
      </c>
      <c r="B339" s="2" t="s">
        <v>2279</v>
      </c>
      <c r="C339" s="2">
        <v>3.7163537</v>
      </c>
      <c r="D339" s="2" t="s">
        <v>12</v>
      </c>
      <c r="E339" s="9">
        <v>4.7030785999999997E-4</v>
      </c>
      <c r="F339" s="9">
        <v>6.8973109999999999E-5</v>
      </c>
      <c r="G339" s="9"/>
      <c r="H339" s="2">
        <v>4.2029433000000003</v>
      </c>
      <c r="I339" s="2" t="s">
        <v>12</v>
      </c>
      <c r="J339" s="9">
        <v>1.4468806500000001E-5</v>
      </c>
      <c r="K339" s="9">
        <v>6.8885725999999995E-7</v>
      </c>
      <c r="L339" s="10">
        <v>0.88422646577221242</v>
      </c>
      <c r="M339" s="2" t="s">
        <v>470</v>
      </c>
      <c r="N339" s="2" t="s">
        <v>2280</v>
      </c>
      <c r="O339" s="2" t="s">
        <v>2281</v>
      </c>
    </row>
    <row r="340" spans="1:15" x14ac:dyDescent="0.25">
      <c r="A340" s="2" t="s">
        <v>2455</v>
      </c>
      <c r="B340" s="2" t="s">
        <v>2456</v>
      </c>
      <c r="C340" s="2">
        <v>3.7155938000000002</v>
      </c>
      <c r="D340" s="2" t="s">
        <v>12</v>
      </c>
      <c r="E340" s="9">
        <v>5.0110170000000002E-4</v>
      </c>
      <c r="F340" s="9">
        <v>7.6865889999999998E-5</v>
      </c>
      <c r="G340" s="9"/>
      <c r="H340" s="2">
        <v>3.1298431999999998</v>
      </c>
      <c r="I340" s="2" t="s">
        <v>12</v>
      </c>
      <c r="J340" s="9">
        <v>1.9186768E-5</v>
      </c>
      <c r="K340" s="9">
        <v>1.1586832000000001E-6</v>
      </c>
      <c r="L340" s="10">
        <v>1.1871501422179873</v>
      </c>
      <c r="M340" s="2" t="s">
        <v>13</v>
      </c>
      <c r="N340" s="2" t="s">
        <v>14</v>
      </c>
      <c r="O340" s="2" t="s">
        <v>2457</v>
      </c>
    </row>
    <row r="341" spans="1:15" x14ac:dyDescent="0.25">
      <c r="A341" s="2" t="s">
        <v>820</v>
      </c>
      <c r="B341" s="2" t="s">
        <v>821</v>
      </c>
      <c r="C341" s="2">
        <v>3.7133919999999998</v>
      </c>
      <c r="D341" s="2" t="s">
        <v>12</v>
      </c>
      <c r="E341" s="9">
        <v>3.3622601999999999E-4</v>
      </c>
      <c r="F341" s="9">
        <v>3.4932575000000003E-5</v>
      </c>
      <c r="G341" s="9"/>
      <c r="H341" s="2">
        <v>3.8352726000000001</v>
      </c>
      <c r="I341" s="2" t="s">
        <v>12</v>
      </c>
      <c r="J341" s="9">
        <v>1.7684366E-5</v>
      </c>
      <c r="K341" s="9">
        <v>9.8085120000000001E-7</v>
      </c>
      <c r="L341" s="10">
        <v>0.968221137657855</v>
      </c>
      <c r="M341" s="2" t="s">
        <v>822</v>
      </c>
      <c r="N341" s="2" t="s">
        <v>14</v>
      </c>
      <c r="O341" s="2" t="s">
        <v>823</v>
      </c>
    </row>
    <row r="342" spans="1:15" x14ac:dyDescent="0.25">
      <c r="A342" s="2" t="s">
        <v>1557</v>
      </c>
      <c r="B342" s="2" t="s">
        <v>1558</v>
      </c>
      <c r="C342" s="2">
        <v>3.705972</v>
      </c>
      <c r="D342" s="2" t="s">
        <v>12</v>
      </c>
      <c r="E342" s="2">
        <v>7.1713226000000001E-3</v>
      </c>
      <c r="F342" s="2">
        <v>3.6058696E-3</v>
      </c>
      <c r="H342" s="2">
        <v>3.4669756999999999</v>
      </c>
      <c r="I342" s="2" t="s">
        <v>12</v>
      </c>
      <c r="J342" s="9">
        <v>1.2919668000000001E-4</v>
      </c>
      <c r="K342" s="9">
        <v>2.9103938000000002E-5</v>
      </c>
      <c r="L342" s="10">
        <v>1.0689350952185792</v>
      </c>
      <c r="M342" s="2" t="s">
        <v>1559</v>
      </c>
      <c r="N342" s="2" t="s">
        <v>1560</v>
      </c>
      <c r="O342" s="2" t="s">
        <v>1561</v>
      </c>
    </row>
    <row r="343" spans="1:15" x14ac:dyDescent="0.25">
      <c r="A343" s="2" t="s">
        <v>2626</v>
      </c>
      <c r="B343" s="2" t="s">
        <v>2627</v>
      </c>
      <c r="C343" s="2">
        <v>3.7051015</v>
      </c>
      <c r="D343" s="2" t="s">
        <v>12</v>
      </c>
      <c r="E343" s="9">
        <v>7.2271430000000005E-4</v>
      </c>
      <c r="F343" s="9">
        <v>1.4769509999999999E-4</v>
      </c>
      <c r="G343" s="9"/>
      <c r="H343" s="2">
        <v>2.2555382000000002</v>
      </c>
      <c r="I343" s="2" t="s">
        <v>12</v>
      </c>
      <c r="J343" s="2">
        <v>6.0469876000000004E-3</v>
      </c>
      <c r="K343" s="2">
        <v>3.5594334E-3</v>
      </c>
      <c r="L343" s="10">
        <v>1.6426684770845379</v>
      </c>
      <c r="M343" s="2" t="s">
        <v>13</v>
      </c>
      <c r="N343" s="2" t="s">
        <v>2628</v>
      </c>
      <c r="O343" s="2" t="s">
        <v>2629</v>
      </c>
    </row>
    <row r="344" spans="1:15" x14ac:dyDescent="0.25">
      <c r="A344" s="2" t="s">
        <v>967</v>
      </c>
      <c r="B344" s="2" t="s">
        <v>964</v>
      </c>
      <c r="C344" s="2">
        <v>3.7038682000000001</v>
      </c>
      <c r="D344" s="2" t="s">
        <v>12</v>
      </c>
      <c r="E344" s="9">
        <v>2.089782E-4</v>
      </c>
      <c r="F344" s="9">
        <v>1.0453493999999999E-5</v>
      </c>
      <c r="G344" s="9"/>
      <c r="H344" s="2">
        <v>3.6381025</v>
      </c>
      <c r="I344" s="2" t="s">
        <v>12</v>
      </c>
      <c r="J344" s="9">
        <v>7.6543170000000004E-6</v>
      </c>
      <c r="K344" s="9">
        <v>1.6745759999999999E-7</v>
      </c>
      <c r="L344" s="10">
        <v>1.0180769233412197</v>
      </c>
      <c r="M344" s="2" t="s">
        <v>470</v>
      </c>
      <c r="N344" s="2" t="s">
        <v>968</v>
      </c>
      <c r="O344" s="2" t="s">
        <v>969</v>
      </c>
    </row>
    <row r="345" spans="1:15" x14ac:dyDescent="0.25">
      <c r="A345" s="2" t="s">
        <v>1151</v>
      </c>
      <c r="B345" s="2" t="s">
        <v>1152</v>
      </c>
      <c r="C345" s="2">
        <v>3.702534</v>
      </c>
      <c r="D345" s="2" t="s">
        <v>12</v>
      </c>
      <c r="E345" s="9">
        <v>3.9848575E-4</v>
      </c>
      <c r="F345" s="9">
        <v>4.9694383000000003E-5</v>
      </c>
      <c r="G345" s="9"/>
      <c r="H345" s="2">
        <v>3.9801829999999998</v>
      </c>
      <c r="I345" s="2" t="s">
        <v>12</v>
      </c>
      <c r="J345" s="9">
        <v>1.7904475999999999E-5</v>
      </c>
      <c r="K345" s="9">
        <v>1.0134182000000001E-6</v>
      </c>
      <c r="L345" s="10">
        <v>0.93024215218244999</v>
      </c>
      <c r="M345" s="2" t="s">
        <v>438</v>
      </c>
      <c r="N345" s="2" t="s">
        <v>14</v>
      </c>
      <c r="O345" s="2" t="s">
        <v>1153</v>
      </c>
    </row>
    <row r="346" spans="1:15" x14ac:dyDescent="0.25">
      <c r="A346" s="2" t="s">
        <v>2011</v>
      </c>
      <c r="B346" s="2" t="s">
        <v>1937</v>
      </c>
      <c r="C346" s="2">
        <v>3.7022301999999998</v>
      </c>
      <c r="D346" s="2" t="s">
        <v>12</v>
      </c>
      <c r="E346" s="9">
        <v>7.8831444000000001E-4</v>
      </c>
      <c r="F346" s="9">
        <v>1.7082556999999999E-4</v>
      </c>
      <c r="G346" s="9"/>
      <c r="H346" s="2">
        <v>4.0357760000000003</v>
      </c>
      <c r="I346" s="2" t="s">
        <v>12</v>
      </c>
      <c r="J346" s="9">
        <v>2.5128826E-4</v>
      </c>
      <c r="K346" s="9">
        <v>7.1497310000000005E-5</v>
      </c>
      <c r="L346" s="10">
        <v>0.91735274703055858</v>
      </c>
      <c r="M346" s="2" t="s">
        <v>13</v>
      </c>
      <c r="N346" s="2" t="s">
        <v>2012</v>
      </c>
      <c r="O346" s="2" t="s">
        <v>2013</v>
      </c>
    </row>
    <row r="347" spans="1:15" x14ac:dyDescent="0.25">
      <c r="A347" s="2" t="s">
        <v>3340</v>
      </c>
      <c r="B347" s="2" t="s">
        <v>3341</v>
      </c>
      <c r="C347" s="2">
        <v>3.6931107000000001</v>
      </c>
      <c r="D347" s="2" t="s">
        <v>12</v>
      </c>
      <c r="E347" s="9">
        <v>5.4582369999999999E-4</v>
      </c>
      <c r="F347" s="9">
        <v>9.0332489999999995E-5</v>
      </c>
      <c r="G347" s="9"/>
      <c r="H347" s="2">
        <v>3.6973170999999998</v>
      </c>
      <c r="I347" s="2" t="s">
        <v>12</v>
      </c>
      <c r="J347" s="9">
        <v>2.8966990000000002E-5</v>
      </c>
      <c r="K347" s="9">
        <v>2.6350261999999999E-6</v>
      </c>
      <c r="L347" s="10">
        <v>0.99886231018702731</v>
      </c>
      <c r="M347" s="13" t="s">
        <v>885</v>
      </c>
      <c r="N347" s="2" t="s">
        <v>23</v>
      </c>
      <c r="O347" s="2" t="s">
        <v>886</v>
      </c>
    </row>
    <row r="348" spans="1:15" x14ac:dyDescent="0.25">
      <c r="A348" s="2" t="s">
        <v>1860</v>
      </c>
      <c r="B348" s="2" t="s">
        <v>1861</v>
      </c>
      <c r="C348" s="2">
        <v>3.6742587000000002</v>
      </c>
      <c r="D348" s="2" t="s">
        <v>12</v>
      </c>
      <c r="E348" s="9">
        <v>3.3031424000000003E-4</v>
      </c>
      <c r="F348" s="9">
        <v>3.3710846999999998E-5</v>
      </c>
      <c r="G348" s="9"/>
      <c r="H348" s="2">
        <v>4.9117327</v>
      </c>
      <c r="I348" s="2" t="s">
        <v>12</v>
      </c>
      <c r="J348" s="9">
        <v>5.6735606999999999E-5</v>
      </c>
      <c r="K348" s="9">
        <v>8.1649379999999993E-6</v>
      </c>
      <c r="L348" s="10">
        <v>0.748057543929457</v>
      </c>
      <c r="M348" s="2" t="s">
        <v>285</v>
      </c>
      <c r="N348" s="2" t="s">
        <v>1862</v>
      </c>
      <c r="O348" s="2" t="s">
        <v>1863</v>
      </c>
    </row>
    <row r="349" spans="1:15" x14ac:dyDescent="0.25">
      <c r="A349" s="2" t="s">
        <v>1338</v>
      </c>
      <c r="B349" s="2" t="s">
        <v>1339</v>
      </c>
      <c r="C349" s="2">
        <v>3.6681647000000002</v>
      </c>
      <c r="D349" s="2" t="s">
        <v>12</v>
      </c>
      <c r="E349" s="2">
        <v>1.5311931E-3</v>
      </c>
      <c r="F349" s="9">
        <v>4.7105394000000002E-4</v>
      </c>
      <c r="G349" s="9"/>
      <c r="H349" s="2">
        <v>3.5202931999999998</v>
      </c>
      <c r="I349" s="2" t="s">
        <v>12</v>
      </c>
      <c r="J349" s="9">
        <v>3.9215499999999997E-5</v>
      </c>
      <c r="K349" s="9">
        <v>4.483895E-6</v>
      </c>
      <c r="L349" s="10">
        <v>1.0420054500005853</v>
      </c>
      <c r="M349" s="2" t="s">
        <v>13</v>
      </c>
      <c r="N349" s="2" t="s">
        <v>14</v>
      </c>
      <c r="O349" s="2" t="s">
        <v>1340</v>
      </c>
    </row>
    <row r="350" spans="1:15" x14ac:dyDescent="0.25">
      <c r="A350" s="2" t="s">
        <v>1412</v>
      </c>
      <c r="B350" s="2" t="s">
        <v>1413</v>
      </c>
      <c r="C350" s="2">
        <v>3.6637050000000002</v>
      </c>
      <c r="D350" s="2" t="s">
        <v>12</v>
      </c>
      <c r="E350" s="9">
        <v>4.3754881999999998E-4</v>
      </c>
      <c r="F350" s="9">
        <v>5.9537090000000002E-5</v>
      </c>
      <c r="G350" s="9"/>
      <c r="H350" s="2">
        <v>2.7640657000000002</v>
      </c>
      <c r="I350" s="2" t="s">
        <v>12</v>
      </c>
      <c r="J350" s="9">
        <v>8.8666209999999996E-5</v>
      </c>
      <c r="K350" s="9">
        <v>1.6413157999999999E-5</v>
      </c>
      <c r="L350" s="10">
        <v>1.3254768148239022</v>
      </c>
      <c r="M350" s="2" t="s">
        <v>470</v>
      </c>
      <c r="N350" s="2" t="s">
        <v>1414</v>
      </c>
      <c r="O350" s="2" t="s">
        <v>1415</v>
      </c>
    </row>
    <row r="351" spans="1:15" x14ac:dyDescent="0.25">
      <c r="A351" s="2" t="s">
        <v>963</v>
      </c>
      <c r="B351" s="2" t="s">
        <v>964</v>
      </c>
      <c r="C351" s="2">
        <v>3.6558807</v>
      </c>
      <c r="D351" s="2" t="s">
        <v>12</v>
      </c>
      <c r="E351" s="9">
        <v>1.6461022E-4</v>
      </c>
      <c r="F351" s="9">
        <v>5.3848234999999998E-6</v>
      </c>
      <c r="G351" s="9"/>
      <c r="H351" s="2">
        <v>3.4715237999999999</v>
      </c>
      <c r="I351" s="2" t="s">
        <v>12</v>
      </c>
      <c r="J351" s="9">
        <v>4.4554099999999996E-6</v>
      </c>
      <c r="K351" s="9">
        <v>5.1187900000000003E-8</v>
      </c>
      <c r="L351" s="10">
        <v>1.0531054691314516</v>
      </c>
      <c r="M351" s="13" t="s">
        <v>965</v>
      </c>
      <c r="N351" s="2" t="s">
        <v>18</v>
      </c>
      <c r="O351" s="2" t="s">
        <v>966</v>
      </c>
    </row>
    <row r="352" spans="1:15" x14ac:dyDescent="0.25">
      <c r="A352" s="2" t="s">
        <v>2532</v>
      </c>
      <c r="B352" s="2" t="s">
        <v>2533</v>
      </c>
      <c r="C352" s="2">
        <v>3.6512654000000002</v>
      </c>
      <c r="D352" s="2" t="s">
        <v>12</v>
      </c>
      <c r="E352" s="9">
        <v>1.9969289999999999E-4</v>
      </c>
      <c r="F352" s="9">
        <v>9.3973829999999993E-6</v>
      </c>
      <c r="G352" s="9"/>
      <c r="H352" s="2">
        <v>3.9081579999999998</v>
      </c>
      <c r="I352" s="2" t="s">
        <v>12</v>
      </c>
      <c r="J352" s="9">
        <v>1.0969169E-4</v>
      </c>
      <c r="K352" s="9">
        <v>2.2826293999999999E-5</v>
      </c>
      <c r="L352" s="10">
        <v>0.93426760125870045</v>
      </c>
      <c r="M352" s="2" t="s">
        <v>713</v>
      </c>
      <c r="N352" s="2" t="s">
        <v>23</v>
      </c>
      <c r="O352" s="2" t="s">
        <v>2534</v>
      </c>
    </row>
    <row r="353" spans="1:15" x14ac:dyDescent="0.25">
      <c r="A353" s="2" t="s">
        <v>2895</v>
      </c>
      <c r="B353" s="2" t="s">
        <v>2879</v>
      </c>
      <c r="C353" s="2">
        <v>3.6480317000000002</v>
      </c>
      <c r="D353" s="2" t="s">
        <v>12</v>
      </c>
      <c r="E353" s="9">
        <v>1.3578677E-4</v>
      </c>
      <c r="F353" s="9">
        <v>2.9301118000000001E-6</v>
      </c>
      <c r="G353" s="9"/>
      <c r="H353" s="2">
        <v>3.1903980000000001</v>
      </c>
      <c r="I353" s="2" t="s">
        <v>12</v>
      </c>
      <c r="J353" s="9">
        <v>7.6543170000000004E-6</v>
      </c>
      <c r="K353" s="9">
        <v>1.5186248000000001E-7</v>
      </c>
      <c r="L353" s="10">
        <v>1.1434409437317852</v>
      </c>
      <c r="M353" s="2" t="s">
        <v>45</v>
      </c>
      <c r="N353" s="2" t="s">
        <v>2896</v>
      </c>
      <c r="O353" s="2" t="s">
        <v>2897</v>
      </c>
    </row>
    <row r="354" spans="1:15" x14ac:dyDescent="0.25">
      <c r="A354" s="2" t="s">
        <v>1563</v>
      </c>
      <c r="B354" s="2" t="s">
        <v>1558</v>
      </c>
      <c r="C354" s="2">
        <v>3.6464240000000001</v>
      </c>
      <c r="D354" s="2" t="s">
        <v>12</v>
      </c>
      <c r="E354" s="2">
        <v>8.1262469999999996E-3</v>
      </c>
      <c r="F354" s="2">
        <v>4.2224176999999998E-3</v>
      </c>
      <c r="H354" s="2">
        <v>3.4595582</v>
      </c>
      <c r="I354" s="2" t="s">
        <v>12</v>
      </c>
      <c r="J354" s="9">
        <v>8.2732409999999995E-5</v>
      </c>
      <c r="K354" s="9">
        <v>1.4759085E-5</v>
      </c>
      <c r="L354" s="10">
        <v>1.0540143536246911</v>
      </c>
      <c r="M354" s="2" t="s">
        <v>13</v>
      </c>
      <c r="N354" s="2" t="s">
        <v>1564</v>
      </c>
      <c r="O354" s="2" t="s">
        <v>1565</v>
      </c>
    </row>
    <row r="355" spans="1:15" x14ac:dyDescent="0.25">
      <c r="A355" s="2" t="s">
        <v>1562</v>
      </c>
      <c r="B355" s="2" t="s">
        <v>1558</v>
      </c>
      <c r="C355" s="2">
        <v>3.6332542999999999</v>
      </c>
      <c r="D355" s="2" t="s">
        <v>12</v>
      </c>
      <c r="E355" s="2">
        <v>7.5911586E-3</v>
      </c>
      <c r="F355" s="2">
        <v>3.8597534999999998E-3</v>
      </c>
      <c r="H355" s="2">
        <v>3.4407770000000002</v>
      </c>
      <c r="I355" s="2" t="s">
        <v>12</v>
      </c>
      <c r="J355" s="9">
        <v>2.11504E-4</v>
      </c>
      <c r="K355" s="9">
        <v>5.6516859999999998E-5</v>
      </c>
      <c r="L355" s="10">
        <v>1.0559400681880866</v>
      </c>
      <c r="M355" s="2" t="s">
        <v>653</v>
      </c>
      <c r="N355" s="2" t="s">
        <v>14</v>
      </c>
      <c r="O355" s="2" t="s">
        <v>1480</v>
      </c>
    </row>
    <row r="356" spans="1:15" x14ac:dyDescent="0.25">
      <c r="A356" s="2" t="s">
        <v>2898</v>
      </c>
      <c r="B356" s="2" t="s">
        <v>2879</v>
      </c>
      <c r="C356" s="2">
        <v>3.6181890000000001</v>
      </c>
      <c r="D356" s="2" t="s">
        <v>12</v>
      </c>
      <c r="E356" s="9">
        <v>1.7516982999999999E-4</v>
      </c>
      <c r="F356" s="9">
        <v>6.4170275999999999E-6</v>
      </c>
      <c r="G356" s="9"/>
      <c r="H356" s="2">
        <v>3.1810360000000002</v>
      </c>
      <c r="I356" s="2" t="s">
        <v>12</v>
      </c>
      <c r="J356" s="9">
        <v>8.5892439999999994E-6</v>
      </c>
      <c r="K356" s="9">
        <v>2.5906215000000001E-7</v>
      </c>
      <c r="L356" s="10">
        <v>1.1374247257811605</v>
      </c>
      <c r="M356" s="2" t="s">
        <v>2899</v>
      </c>
      <c r="N356" s="2" t="s">
        <v>2900</v>
      </c>
      <c r="O356" s="2" t="s">
        <v>2901</v>
      </c>
    </row>
    <row r="357" spans="1:15" x14ac:dyDescent="0.25">
      <c r="A357" s="2" t="s">
        <v>335</v>
      </c>
      <c r="B357" s="2" t="s">
        <v>336</v>
      </c>
      <c r="C357" s="2">
        <v>3.6141809999999999</v>
      </c>
      <c r="D357" s="2" t="s">
        <v>12</v>
      </c>
      <c r="E357" s="2">
        <v>2.0602588E-3</v>
      </c>
      <c r="F357" s="9">
        <v>7.1233156000000001E-4</v>
      </c>
      <c r="G357" s="9"/>
      <c r="H357" s="2">
        <v>3.3742654000000001</v>
      </c>
      <c r="I357" s="2" t="s">
        <v>12</v>
      </c>
      <c r="J357" s="9">
        <v>4.0108599999999999E-4</v>
      </c>
      <c r="K357" s="9">
        <v>1.3388114000000001E-4</v>
      </c>
      <c r="L357" s="10">
        <v>1.0711015796208561</v>
      </c>
      <c r="M357" s="2" t="s">
        <v>337</v>
      </c>
      <c r="N357" s="2" t="s">
        <v>338</v>
      </c>
      <c r="O357" s="2" t="s">
        <v>339</v>
      </c>
    </row>
    <row r="358" spans="1:15" x14ac:dyDescent="0.25">
      <c r="A358" s="2" t="s">
        <v>1997</v>
      </c>
      <c r="B358" s="2" t="s">
        <v>1937</v>
      </c>
      <c r="C358" s="2">
        <v>3.6115518</v>
      </c>
      <c r="D358" s="2" t="s">
        <v>12</v>
      </c>
      <c r="E358" s="9">
        <v>7.0229375999999999E-4</v>
      </c>
      <c r="F358" s="9">
        <v>1.4025225E-4</v>
      </c>
      <c r="G358" s="9"/>
      <c r="H358" s="2">
        <v>3.7440798000000002</v>
      </c>
      <c r="I358" s="2" t="s">
        <v>12</v>
      </c>
      <c r="J358" s="9">
        <v>7.8423570000000004E-5</v>
      </c>
      <c r="K358" s="9">
        <v>1.347518E-5</v>
      </c>
      <c r="L358" s="10">
        <v>0.96460331855106285</v>
      </c>
      <c r="M358" s="2" t="s">
        <v>125</v>
      </c>
      <c r="N358" s="2" t="s">
        <v>1998</v>
      </c>
      <c r="O358" s="2" t="s">
        <v>1999</v>
      </c>
    </row>
    <row r="359" spans="1:15" x14ac:dyDescent="0.25">
      <c r="A359" s="2" t="s">
        <v>3092</v>
      </c>
      <c r="B359" s="2" t="s">
        <v>3086</v>
      </c>
      <c r="C359" s="2">
        <v>3.6004421999999998</v>
      </c>
      <c r="D359" s="2" t="s">
        <v>12</v>
      </c>
      <c r="E359" s="9">
        <v>2.5996542999999998E-4</v>
      </c>
      <c r="F359" s="9">
        <v>1.9872263000000002E-5</v>
      </c>
      <c r="G359" s="9"/>
      <c r="H359" s="2">
        <v>3.3419218000000002</v>
      </c>
      <c r="I359" s="2" t="s">
        <v>12</v>
      </c>
      <c r="J359" s="9">
        <v>2.7959324000000001E-5</v>
      </c>
      <c r="K359" s="9">
        <v>2.5048136999999999E-6</v>
      </c>
      <c r="L359" s="10">
        <v>1.0773568070922543</v>
      </c>
      <c r="M359" s="2" t="s">
        <v>145</v>
      </c>
      <c r="N359" s="2" t="s">
        <v>3093</v>
      </c>
      <c r="O359" s="2" t="s">
        <v>3094</v>
      </c>
    </row>
    <row r="360" spans="1:15" x14ac:dyDescent="0.25">
      <c r="A360" s="2" t="s">
        <v>2695</v>
      </c>
      <c r="B360" s="2" t="s">
        <v>2696</v>
      </c>
      <c r="C360" s="2">
        <v>3.5998597000000001</v>
      </c>
      <c r="D360" s="2" t="s">
        <v>12</v>
      </c>
      <c r="E360" s="2">
        <v>1.6344034999999999E-3</v>
      </c>
      <c r="F360" s="9">
        <v>5.1584220000000004E-4</v>
      </c>
      <c r="G360" s="9"/>
      <c r="H360" s="2">
        <v>2.4744830000000002</v>
      </c>
      <c r="I360" s="2" t="s">
        <v>12</v>
      </c>
      <c r="J360" s="2">
        <v>5.1647033999999998E-3</v>
      </c>
      <c r="K360" s="2">
        <v>2.9676652E-3</v>
      </c>
      <c r="L360" s="10">
        <v>1.4547926576985979</v>
      </c>
      <c r="M360" s="2" t="s">
        <v>13</v>
      </c>
      <c r="N360" s="2" t="s">
        <v>14</v>
      </c>
      <c r="O360" s="2" t="s">
        <v>2697</v>
      </c>
    </row>
    <row r="361" spans="1:15" x14ac:dyDescent="0.25">
      <c r="A361" s="2" t="s">
        <v>2573</v>
      </c>
      <c r="B361" s="2" t="s">
        <v>2574</v>
      </c>
      <c r="C361" s="2">
        <v>3.5995932000000002</v>
      </c>
      <c r="D361" s="2" t="s">
        <v>12</v>
      </c>
      <c r="E361" s="9">
        <v>5.2166205999999997E-4</v>
      </c>
      <c r="F361" s="9">
        <v>8.2448429999999997E-5</v>
      </c>
      <c r="G361" s="9"/>
      <c r="H361" s="2">
        <v>3.1755749999999998</v>
      </c>
      <c r="I361" s="2" t="s">
        <v>12</v>
      </c>
      <c r="J361" s="9">
        <v>2.9805556000000002E-4</v>
      </c>
      <c r="K361" s="9">
        <v>9.0793920000000006E-5</v>
      </c>
      <c r="L361" s="10">
        <v>1.1335248577029358</v>
      </c>
      <c r="M361" s="2" t="s">
        <v>13</v>
      </c>
      <c r="N361" s="2" t="s">
        <v>14</v>
      </c>
      <c r="O361" s="2" t="s">
        <v>2575</v>
      </c>
    </row>
    <row r="362" spans="1:15" x14ac:dyDescent="0.25">
      <c r="A362" s="2" t="s">
        <v>3044</v>
      </c>
      <c r="B362" s="2" t="s">
        <v>3045</v>
      </c>
      <c r="C362" s="2">
        <v>3.596978</v>
      </c>
      <c r="D362" s="2" t="s">
        <v>12</v>
      </c>
      <c r="E362" s="2">
        <v>2.3689590999999999E-3</v>
      </c>
      <c r="F362" s="9">
        <v>8.6695432999999995E-4</v>
      </c>
      <c r="G362" s="9"/>
      <c r="H362" s="2">
        <v>3.6158223</v>
      </c>
      <c r="I362" s="2" t="s">
        <v>12</v>
      </c>
      <c r="J362" s="2">
        <v>2.2582915000000001E-3</v>
      </c>
      <c r="K362" s="2">
        <v>1.1218701000000001E-3</v>
      </c>
      <c r="L362" s="10">
        <v>0.99478837773637274</v>
      </c>
      <c r="M362" s="2" t="s">
        <v>233</v>
      </c>
      <c r="N362" s="2" t="s">
        <v>3046</v>
      </c>
      <c r="O362" s="2" t="s">
        <v>3047</v>
      </c>
    </row>
    <row r="363" spans="1:15" x14ac:dyDescent="0.25">
      <c r="A363" s="2" t="s">
        <v>2019</v>
      </c>
      <c r="B363" s="2" t="s">
        <v>1937</v>
      </c>
      <c r="C363" s="2">
        <v>3.5960386</v>
      </c>
      <c r="D363" s="2" t="s">
        <v>12</v>
      </c>
      <c r="E363" s="9">
        <v>1.5924369E-4</v>
      </c>
      <c r="F363" s="9">
        <v>4.6902486999999996E-6</v>
      </c>
      <c r="G363" s="9"/>
      <c r="H363" s="2">
        <v>4.0628149999999996</v>
      </c>
      <c r="I363" s="2" t="s">
        <v>12</v>
      </c>
      <c r="J363" s="9">
        <v>9.2820169999999994E-5</v>
      </c>
      <c r="K363" s="9">
        <v>1.7567228E-5</v>
      </c>
      <c r="L363" s="10">
        <v>0.8851101022320732</v>
      </c>
      <c r="M363" s="2" t="s">
        <v>13</v>
      </c>
      <c r="N363" s="2" t="s">
        <v>215</v>
      </c>
      <c r="O363" s="2" t="s">
        <v>2020</v>
      </c>
    </row>
    <row r="364" spans="1:15" x14ac:dyDescent="0.25">
      <c r="A364" s="2" t="s">
        <v>3059</v>
      </c>
      <c r="B364" s="2" t="s">
        <v>3060</v>
      </c>
      <c r="C364" s="2">
        <v>3.5903165000000001</v>
      </c>
      <c r="D364" s="2" t="s">
        <v>12</v>
      </c>
      <c r="E364" s="2">
        <v>1.0455541E-3</v>
      </c>
      <c r="F364" s="9">
        <v>2.6469337000000002E-4</v>
      </c>
      <c r="G364" s="9"/>
      <c r="H364" s="2">
        <v>2.5484018000000002</v>
      </c>
      <c r="I364" s="2" t="s">
        <v>12</v>
      </c>
      <c r="J364" s="2">
        <v>1.1806076E-3</v>
      </c>
      <c r="K364" s="9">
        <v>5.1714043000000004E-4</v>
      </c>
      <c r="L364" s="10">
        <v>1.408850244886815</v>
      </c>
      <c r="M364" s="2" t="s">
        <v>722</v>
      </c>
      <c r="N364" s="2" t="s">
        <v>2316</v>
      </c>
      <c r="O364" s="2" t="s">
        <v>2317</v>
      </c>
    </row>
    <row r="365" spans="1:15" x14ac:dyDescent="0.25">
      <c r="A365" s="2" t="s">
        <v>1625</v>
      </c>
      <c r="B365" s="2" t="s">
        <v>1626</v>
      </c>
      <c r="C365" s="2">
        <v>3.5881447999999998</v>
      </c>
      <c r="D365" s="2" t="s">
        <v>12</v>
      </c>
      <c r="E365" s="2">
        <v>3.0389371999999999E-3</v>
      </c>
      <c r="F365" s="2">
        <v>1.2264468E-3</v>
      </c>
      <c r="H365" s="2">
        <v>3.3662204999999998</v>
      </c>
      <c r="I365" s="2" t="s">
        <v>12</v>
      </c>
      <c r="J365" s="9">
        <v>2.6912504E-4</v>
      </c>
      <c r="K365" s="9">
        <v>7.8874800000000006E-5</v>
      </c>
      <c r="L365" s="10">
        <v>1.0659268458498188</v>
      </c>
      <c r="M365" s="2" t="s">
        <v>258</v>
      </c>
      <c r="N365" s="2" t="s">
        <v>443</v>
      </c>
      <c r="O365" s="2" t="s">
        <v>1627</v>
      </c>
    </row>
    <row r="366" spans="1:15" x14ac:dyDescent="0.25">
      <c r="A366" s="2" t="s">
        <v>3103</v>
      </c>
      <c r="B366" s="2" t="s">
        <v>3086</v>
      </c>
      <c r="C366" s="2">
        <v>3.5849118</v>
      </c>
      <c r="D366" s="2" t="s">
        <v>12</v>
      </c>
      <c r="E366" s="9">
        <v>3.0533247999999999E-4</v>
      </c>
      <c r="F366" s="9">
        <v>2.7433715999999998E-5</v>
      </c>
      <c r="G366" s="9"/>
      <c r="H366" s="2">
        <v>5.2034969999999996</v>
      </c>
      <c r="I366" s="2" t="s">
        <v>12</v>
      </c>
      <c r="J366" s="9">
        <v>2.8849150000000001E-5</v>
      </c>
      <c r="K366" s="9">
        <v>2.6161017000000001E-6</v>
      </c>
      <c r="L366" s="10">
        <v>0.68894280135070707</v>
      </c>
      <c r="M366" s="2" t="s">
        <v>597</v>
      </c>
      <c r="N366" s="2" t="s">
        <v>3104</v>
      </c>
      <c r="O366" s="2" t="s">
        <v>3105</v>
      </c>
    </row>
    <row r="367" spans="1:15" x14ac:dyDescent="0.25">
      <c r="A367" s="2" t="s">
        <v>564</v>
      </c>
      <c r="B367" s="2" t="s">
        <v>565</v>
      </c>
      <c r="C367" s="2">
        <v>3.5819361000000001</v>
      </c>
      <c r="D367" s="2" t="s">
        <v>12</v>
      </c>
      <c r="E367" s="9">
        <v>7.0328573999999997E-4</v>
      </c>
      <c r="F367" s="9">
        <v>1.4066727000000001E-4</v>
      </c>
      <c r="G367" s="9"/>
      <c r="H367" s="2">
        <v>3.4587469999999998</v>
      </c>
      <c r="I367" s="2" t="s">
        <v>12</v>
      </c>
      <c r="J367" s="9">
        <v>1.5776591E-4</v>
      </c>
      <c r="K367" s="9">
        <v>3.8002810000000002E-5</v>
      </c>
      <c r="L367" s="10">
        <v>1.0356166843079302</v>
      </c>
      <c r="M367" s="2" t="s">
        <v>13</v>
      </c>
      <c r="N367" s="2" t="s">
        <v>566</v>
      </c>
      <c r="O367" s="2" t="s">
        <v>567</v>
      </c>
    </row>
    <row r="368" spans="1:15" x14ac:dyDescent="0.25">
      <c r="A368" s="2" t="s">
        <v>2592</v>
      </c>
      <c r="B368" s="2" t="s">
        <v>2593</v>
      </c>
      <c r="C368" s="2">
        <v>3.5802809999999998</v>
      </c>
      <c r="D368" s="2" t="s">
        <v>12</v>
      </c>
      <c r="E368" s="9">
        <v>2.1845680000000001E-4</v>
      </c>
      <c r="F368" s="9">
        <v>1.1826908E-5</v>
      </c>
      <c r="G368" s="9"/>
      <c r="H368" s="2">
        <v>4.3494706000000001</v>
      </c>
      <c r="I368" s="2" t="s">
        <v>12</v>
      </c>
      <c r="J368" s="9">
        <v>4.3743082999999998E-4</v>
      </c>
      <c r="K368" s="9">
        <v>1.4999208E-4</v>
      </c>
      <c r="L368" s="10">
        <v>0.82315328214886652</v>
      </c>
      <c r="M368" s="2" t="s">
        <v>1671</v>
      </c>
      <c r="N368" s="2" t="s">
        <v>2594</v>
      </c>
      <c r="O368" s="2" t="s">
        <v>2595</v>
      </c>
    </row>
    <row r="369" spans="1:15" x14ac:dyDescent="0.25">
      <c r="A369" s="2" t="s">
        <v>2160</v>
      </c>
      <c r="B369" s="2" t="s">
        <v>2135</v>
      </c>
      <c r="C369" s="2">
        <v>3.5764532</v>
      </c>
      <c r="D369" s="2" t="s">
        <v>12</v>
      </c>
      <c r="E369" s="2">
        <v>2.3922888000000001E-3</v>
      </c>
      <c r="F369" s="9">
        <v>8.7967049999999999E-4</v>
      </c>
      <c r="G369" s="9"/>
      <c r="H369" s="2">
        <v>5.0339555999999996</v>
      </c>
      <c r="I369" s="2" t="s">
        <v>12</v>
      </c>
      <c r="J369" s="2">
        <v>1.3744866000000001E-3</v>
      </c>
      <c r="K369" s="9">
        <v>6.2099354999999999E-4</v>
      </c>
      <c r="L369" s="10">
        <v>0.71046578162111729</v>
      </c>
      <c r="M369" s="2" t="s">
        <v>13</v>
      </c>
      <c r="N369" s="2" t="s">
        <v>14</v>
      </c>
      <c r="O369" s="2" t="s">
        <v>2161</v>
      </c>
    </row>
    <row r="370" spans="1:15" x14ac:dyDescent="0.25">
      <c r="A370" s="2" t="s">
        <v>1660</v>
      </c>
      <c r="B370" s="2" t="s">
        <v>1661</v>
      </c>
      <c r="C370" s="2">
        <v>3.5764208000000002</v>
      </c>
      <c r="D370" s="2" t="s">
        <v>12</v>
      </c>
      <c r="E370" s="9">
        <v>5.4092245000000004E-4</v>
      </c>
      <c r="F370" s="9">
        <v>8.9137549999999995E-5</v>
      </c>
      <c r="G370" s="9"/>
      <c r="H370" s="2">
        <v>3.5250745000000001</v>
      </c>
      <c r="I370" s="2" t="s">
        <v>12</v>
      </c>
      <c r="J370" s="9">
        <v>2.9225615000000001E-4</v>
      </c>
      <c r="K370" s="9">
        <v>8.8661100000000004E-5</v>
      </c>
      <c r="L370" s="10">
        <v>1.0145660183919518</v>
      </c>
      <c r="M370" s="2" t="s">
        <v>1662</v>
      </c>
      <c r="N370" s="2" t="s">
        <v>1663</v>
      </c>
      <c r="O370" s="2" t="s">
        <v>1664</v>
      </c>
    </row>
    <row r="371" spans="1:15" x14ac:dyDescent="0.25">
      <c r="A371" s="2" t="s">
        <v>2463</v>
      </c>
      <c r="B371" s="2" t="s">
        <v>2464</v>
      </c>
      <c r="C371" s="2">
        <v>3.5729389999999999</v>
      </c>
      <c r="D371" s="2" t="s">
        <v>12</v>
      </c>
      <c r="E371" s="9">
        <v>4.1571862E-4</v>
      </c>
      <c r="F371" s="9">
        <v>5.3683829999999998E-5</v>
      </c>
      <c r="G371" s="9"/>
      <c r="H371" s="2">
        <v>3.9138350000000002</v>
      </c>
      <c r="I371" s="2" t="s">
        <v>12</v>
      </c>
      <c r="J371" s="9">
        <v>1.9416613000000001E-4</v>
      </c>
      <c r="K371" s="9">
        <v>5.0426256999999998E-5</v>
      </c>
      <c r="L371" s="10">
        <v>0.91289975177798754</v>
      </c>
      <c r="M371" s="2" t="s">
        <v>889</v>
      </c>
      <c r="N371" s="2" t="s">
        <v>2465</v>
      </c>
      <c r="O371" s="2" t="s">
        <v>2466</v>
      </c>
    </row>
    <row r="372" spans="1:15" x14ac:dyDescent="0.25">
      <c r="A372" s="2" t="s">
        <v>275</v>
      </c>
      <c r="B372" s="2" t="s">
        <v>276</v>
      </c>
      <c r="C372" s="2">
        <v>3.5697641</v>
      </c>
      <c r="D372" s="2" t="s">
        <v>12</v>
      </c>
      <c r="E372" s="2">
        <v>1.3902745000000001E-3</v>
      </c>
      <c r="F372" s="9">
        <v>4.0761171999999999E-4</v>
      </c>
      <c r="G372" s="9"/>
      <c r="H372" s="2">
        <v>3.1656241000000001</v>
      </c>
      <c r="I372" s="2" t="s">
        <v>12</v>
      </c>
      <c r="J372" s="9">
        <v>7.2396600000000004E-5</v>
      </c>
      <c r="K372" s="9">
        <v>1.1973108500000001E-5</v>
      </c>
      <c r="L372" s="10">
        <v>1.1276651893065888</v>
      </c>
      <c r="M372" s="2" t="s">
        <v>277</v>
      </c>
      <c r="N372" s="2" t="s">
        <v>278</v>
      </c>
      <c r="O372" s="2" t="s">
        <v>279</v>
      </c>
    </row>
    <row r="373" spans="1:15" x14ac:dyDescent="0.25">
      <c r="A373" s="2" t="s">
        <v>3286</v>
      </c>
      <c r="B373" s="2" t="s">
        <v>3287</v>
      </c>
      <c r="C373" s="2">
        <v>3.5653353000000001</v>
      </c>
      <c r="D373" s="2" t="s">
        <v>12</v>
      </c>
      <c r="E373" s="9">
        <v>1.205546E-4</v>
      </c>
      <c r="F373" s="9">
        <v>1.2702823000000001E-6</v>
      </c>
      <c r="G373" s="9"/>
      <c r="H373" s="2">
        <v>3.2335310000000002</v>
      </c>
      <c r="I373" s="2" t="s">
        <v>12</v>
      </c>
      <c r="J373" s="9">
        <v>1.682307E-5</v>
      </c>
      <c r="K373" s="9">
        <v>8.9057059999999997E-7</v>
      </c>
      <c r="L373" s="10">
        <v>1.1026136134151798</v>
      </c>
      <c r="M373" s="2" t="s">
        <v>1387</v>
      </c>
      <c r="N373" s="2" t="s">
        <v>3288</v>
      </c>
      <c r="O373" s="2" t="s">
        <v>3289</v>
      </c>
    </row>
    <row r="374" spans="1:15" x14ac:dyDescent="0.25">
      <c r="A374" s="2" t="s">
        <v>547</v>
      </c>
      <c r="B374" s="2" t="s">
        <v>548</v>
      </c>
      <c r="C374" s="2">
        <v>3.5644832000000002</v>
      </c>
      <c r="D374" s="2" t="s">
        <v>12</v>
      </c>
      <c r="E374" s="9">
        <v>1.3578677E-4</v>
      </c>
      <c r="F374" s="9">
        <v>2.9945625E-6</v>
      </c>
      <c r="G374" s="9"/>
      <c r="H374" s="2">
        <v>2.8384193999999998</v>
      </c>
      <c r="I374" s="2" t="s">
        <v>12</v>
      </c>
      <c r="J374" s="9">
        <v>1.2431758E-4</v>
      </c>
      <c r="K374" s="9">
        <v>2.7222097E-5</v>
      </c>
      <c r="L374" s="10">
        <v>1.2557986321542196</v>
      </c>
      <c r="M374" s="2" t="s">
        <v>13</v>
      </c>
      <c r="N374" s="2" t="s">
        <v>479</v>
      </c>
      <c r="O374" s="2" t="s">
        <v>549</v>
      </c>
    </row>
    <row r="375" spans="1:15" x14ac:dyDescent="0.25">
      <c r="A375" s="2" t="s">
        <v>1874</v>
      </c>
      <c r="B375" s="2" t="s">
        <v>1875</v>
      </c>
      <c r="C375" s="2">
        <v>3.5625784</v>
      </c>
      <c r="D375" s="2" t="s">
        <v>12</v>
      </c>
      <c r="E375" s="2">
        <v>8.9765090000000006E-3</v>
      </c>
      <c r="F375" s="2">
        <v>4.7632027E-3</v>
      </c>
      <c r="H375" s="2">
        <v>3.4235559000000002</v>
      </c>
      <c r="I375" s="2" t="s">
        <v>12</v>
      </c>
      <c r="J375" s="2">
        <v>1.4230212999999999E-3</v>
      </c>
      <c r="K375" s="9">
        <v>6.4813543999999996E-4</v>
      </c>
      <c r="L375" s="10">
        <v>1.040607632549537</v>
      </c>
      <c r="M375" s="2" t="s">
        <v>112</v>
      </c>
      <c r="N375" s="2" t="s">
        <v>1876</v>
      </c>
      <c r="O375" s="2" t="s">
        <v>1877</v>
      </c>
    </row>
    <row r="376" spans="1:15" x14ac:dyDescent="0.25">
      <c r="A376" s="2" t="s">
        <v>2438</v>
      </c>
      <c r="B376" s="2" t="s">
        <v>2436</v>
      </c>
      <c r="C376" s="2">
        <v>3.5585415</v>
      </c>
      <c r="D376" s="2" t="s">
        <v>12</v>
      </c>
      <c r="E376" s="9">
        <v>6.4214999999999997E-4</v>
      </c>
      <c r="F376" s="9">
        <v>1.2060965E-4</v>
      </c>
      <c r="G376" s="9"/>
      <c r="H376" s="2">
        <v>2.6200527999999998</v>
      </c>
      <c r="I376" s="2" t="s">
        <v>12</v>
      </c>
      <c r="J376" s="9">
        <v>1.8045833E-4</v>
      </c>
      <c r="K376" s="9">
        <v>4.5918267E-5</v>
      </c>
      <c r="L376" s="10">
        <v>1.3581945753154288</v>
      </c>
      <c r="M376" s="2" t="s">
        <v>13</v>
      </c>
      <c r="N376" s="2" t="s">
        <v>14</v>
      </c>
      <c r="O376" s="2" t="s">
        <v>2439</v>
      </c>
    </row>
    <row r="377" spans="1:15" x14ac:dyDescent="0.25">
      <c r="A377" s="2" t="s">
        <v>2637</v>
      </c>
      <c r="B377" s="2" t="s">
        <v>2638</v>
      </c>
      <c r="C377" s="2">
        <v>3.5448186000000002</v>
      </c>
      <c r="D377" s="2" t="s">
        <v>12</v>
      </c>
      <c r="E377" s="9">
        <v>5.8315584000000003E-4</v>
      </c>
      <c r="F377" s="9">
        <v>1.0252739600000001E-4</v>
      </c>
      <c r="G377" s="9"/>
      <c r="H377" s="2">
        <v>2.7424170000000001</v>
      </c>
      <c r="I377" s="2" t="s">
        <v>12</v>
      </c>
      <c r="J377" s="9">
        <v>2.0146279999999999E-4</v>
      </c>
      <c r="K377" s="9">
        <v>5.2979165E-5</v>
      </c>
      <c r="L377" s="10">
        <v>1.2925892014234159</v>
      </c>
      <c r="M377" s="2" t="s">
        <v>2639</v>
      </c>
      <c r="N377" s="2" t="s">
        <v>18</v>
      </c>
      <c r="O377" s="2" t="s">
        <v>2640</v>
      </c>
    </row>
    <row r="378" spans="1:15" x14ac:dyDescent="0.25">
      <c r="A378" s="2" t="s">
        <v>595</v>
      </c>
      <c r="B378" s="2" t="s">
        <v>596</v>
      </c>
      <c r="C378" s="2">
        <v>3.5422018</v>
      </c>
      <c r="D378" s="2" t="s">
        <v>12</v>
      </c>
      <c r="E378" s="2">
        <v>2.1260024999999998E-3</v>
      </c>
      <c r="F378" s="9">
        <v>7.4574180000000002E-4</v>
      </c>
      <c r="G378" s="9"/>
      <c r="H378" s="2">
        <v>2.5531836000000001</v>
      </c>
      <c r="I378" s="2" t="s">
        <v>12</v>
      </c>
      <c r="J378" s="2">
        <v>1.9941905E-3</v>
      </c>
      <c r="K378" s="9">
        <v>9.7278196999999996E-4</v>
      </c>
      <c r="L378" s="10">
        <v>1.3873666586296418</v>
      </c>
      <c r="M378" s="2" t="s">
        <v>597</v>
      </c>
      <c r="N378" s="2" t="s">
        <v>598</v>
      </c>
      <c r="O378" s="2" t="s">
        <v>599</v>
      </c>
    </row>
    <row r="379" spans="1:15" x14ac:dyDescent="0.25">
      <c r="A379" s="2" t="s">
        <v>2645</v>
      </c>
      <c r="B379" s="2" t="s">
        <v>2646</v>
      </c>
      <c r="C379" s="2">
        <v>3.5350131999999999</v>
      </c>
      <c r="D379" s="2" t="s">
        <v>12</v>
      </c>
      <c r="E379" s="9">
        <v>1.2917646E-4</v>
      </c>
      <c r="F379" s="9">
        <v>1.9550872999999998E-6</v>
      </c>
      <c r="G379" s="9"/>
      <c r="H379" s="2">
        <v>3.4815201999999998</v>
      </c>
      <c r="I379" s="2" t="s">
        <v>12</v>
      </c>
      <c r="J379" s="9">
        <v>3.1583647999999998E-5</v>
      </c>
      <c r="K379" s="9">
        <v>3.0685816999999998E-6</v>
      </c>
      <c r="L379" s="10">
        <v>1.015364839761665</v>
      </c>
      <c r="M379" s="2" t="s">
        <v>2647</v>
      </c>
      <c r="N379" s="2" t="s">
        <v>2648</v>
      </c>
      <c r="O379" s="2" t="s">
        <v>2649</v>
      </c>
    </row>
    <row r="380" spans="1:15" x14ac:dyDescent="0.25">
      <c r="A380" s="2" t="s">
        <v>622</v>
      </c>
      <c r="B380" s="2" t="s">
        <v>604</v>
      </c>
      <c r="C380" s="2">
        <v>3.5349168999999998</v>
      </c>
      <c r="D380" s="2" t="s">
        <v>12</v>
      </c>
      <c r="E380" s="2">
        <v>1.1817073E-3</v>
      </c>
      <c r="F380" s="9">
        <v>3.1822992999999998E-4</v>
      </c>
      <c r="G380" s="9"/>
      <c r="H380" s="2">
        <v>4.8673229999999998</v>
      </c>
      <c r="I380" s="2" t="s">
        <v>12</v>
      </c>
      <c r="J380" s="9">
        <v>9.6981286000000005E-4</v>
      </c>
      <c r="K380" s="9">
        <v>4.0336372E-4</v>
      </c>
      <c r="L380" s="10">
        <v>0.72625484275442576</v>
      </c>
      <c r="M380" s="2" t="s">
        <v>623</v>
      </c>
      <c r="N380" s="2" t="s">
        <v>624</v>
      </c>
      <c r="O380" s="2" t="s">
        <v>625</v>
      </c>
    </row>
    <row r="381" spans="1:15" x14ac:dyDescent="0.25">
      <c r="A381" s="2" t="s">
        <v>730</v>
      </c>
      <c r="B381" s="2" t="s">
        <v>731</v>
      </c>
      <c r="C381" s="2">
        <v>3.5346630000000001</v>
      </c>
      <c r="D381" s="2" t="s">
        <v>12</v>
      </c>
      <c r="E381" s="9">
        <v>2.4357652E-4</v>
      </c>
      <c r="F381" s="9">
        <v>1.5727368E-5</v>
      </c>
      <c r="G381" s="9"/>
      <c r="H381" s="2">
        <v>3.2535386000000002</v>
      </c>
      <c r="I381" s="2" t="s">
        <v>12</v>
      </c>
      <c r="J381" s="9">
        <v>2.0480825000000001E-4</v>
      </c>
      <c r="K381" s="9">
        <v>5.4054890000000002E-5</v>
      </c>
      <c r="L381" s="10">
        <v>1.0864057368183675</v>
      </c>
      <c r="M381" s="2" t="s">
        <v>13</v>
      </c>
      <c r="N381" s="2" t="s">
        <v>14</v>
      </c>
      <c r="O381" s="2" t="s">
        <v>732</v>
      </c>
    </row>
    <row r="382" spans="1:15" x14ac:dyDescent="0.25">
      <c r="A382" s="2" t="s">
        <v>1440</v>
      </c>
      <c r="B382" s="2" t="s">
        <v>1441</v>
      </c>
      <c r="C382" s="2">
        <v>3.5343846999999999</v>
      </c>
      <c r="D382" s="2" t="s">
        <v>12</v>
      </c>
      <c r="E382" s="9">
        <v>2.5713804999999998E-4</v>
      </c>
      <c r="F382" s="9">
        <v>1.8440201999999999E-5</v>
      </c>
      <c r="G382" s="9"/>
      <c r="H382" s="2">
        <v>3.8097560000000001</v>
      </c>
      <c r="I382" s="2" t="s">
        <v>12</v>
      </c>
      <c r="J382" s="9">
        <v>2.6580097000000002E-5</v>
      </c>
      <c r="K382" s="9">
        <v>2.3205113999999999E-6</v>
      </c>
      <c r="L382" s="10">
        <v>0.92771943925017764</v>
      </c>
      <c r="M382" s="2" t="s">
        <v>13</v>
      </c>
      <c r="N382" s="2" t="s">
        <v>14</v>
      </c>
      <c r="O382" s="2" t="s">
        <v>1442</v>
      </c>
    </row>
    <row r="383" spans="1:15" x14ac:dyDescent="0.25">
      <c r="A383" s="2" t="s">
        <v>2650</v>
      </c>
      <c r="B383" s="2" t="s">
        <v>2651</v>
      </c>
      <c r="C383" s="2">
        <v>3.5198771999999998</v>
      </c>
      <c r="D383" s="2" t="s">
        <v>12</v>
      </c>
      <c r="E383" s="9">
        <v>1.2917646E-4</v>
      </c>
      <c r="F383" s="9">
        <v>2.0037317000000002E-6</v>
      </c>
      <c r="G383" s="9"/>
      <c r="H383" s="2">
        <v>3.4127214000000001</v>
      </c>
      <c r="I383" s="2" t="s">
        <v>12</v>
      </c>
      <c r="J383" s="9">
        <v>7.0753289999999998E-5</v>
      </c>
      <c r="K383" s="9">
        <v>1.1591679E-5</v>
      </c>
      <c r="L383" s="10">
        <v>1.0313989298979986</v>
      </c>
      <c r="M383" s="2" t="s">
        <v>1297</v>
      </c>
      <c r="N383" s="2" t="s">
        <v>1298</v>
      </c>
      <c r="O383" s="2" t="s">
        <v>1299</v>
      </c>
    </row>
    <row r="384" spans="1:15" x14ac:dyDescent="0.25">
      <c r="A384" s="2" t="s">
        <v>550</v>
      </c>
      <c r="B384" s="2" t="s">
        <v>548</v>
      </c>
      <c r="C384" s="2">
        <v>3.5161383000000002</v>
      </c>
      <c r="D384" s="2" t="s">
        <v>12</v>
      </c>
      <c r="E384" s="9">
        <v>2.0373244000000001E-4</v>
      </c>
      <c r="F384" s="9">
        <v>9.8845929999999994E-6</v>
      </c>
      <c r="G384" s="9"/>
      <c r="H384" s="2">
        <v>2.8539949999999998</v>
      </c>
      <c r="I384" s="2" t="s">
        <v>12</v>
      </c>
      <c r="J384" s="9">
        <v>2.6029864E-4</v>
      </c>
      <c r="K384" s="9">
        <v>7.5343545000000004E-5</v>
      </c>
      <c r="L384" s="10">
        <v>1.2320057673541827</v>
      </c>
      <c r="M384" s="2" t="s">
        <v>145</v>
      </c>
      <c r="N384" s="2" t="s">
        <v>551</v>
      </c>
      <c r="O384" s="2" t="s">
        <v>552</v>
      </c>
    </row>
    <row r="385" spans="1:15" x14ac:dyDescent="0.25">
      <c r="A385" s="2" t="s">
        <v>1004</v>
      </c>
      <c r="B385" s="2" t="s">
        <v>1005</v>
      </c>
      <c r="C385" s="2">
        <v>3.5091285999999999</v>
      </c>
      <c r="D385" s="2" t="s">
        <v>12</v>
      </c>
      <c r="E385" s="9">
        <v>1.9969289999999999E-4</v>
      </c>
      <c r="F385" s="9">
        <v>9.4194770000000006E-6</v>
      </c>
      <c r="G385" s="9"/>
      <c r="H385" s="2">
        <v>3.9268407999999999</v>
      </c>
      <c r="I385" s="2" t="s">
        <v>12</v>
      </c>
      <c r="J385" s="9">
        <v>2.2056550000000001E-5</v>
      </c>
      <c r="K385" s="9">
        <v>1.579789E-6</v>
      </c>
      <c r="L385" s="10">
        <v>0.89362639809589428</v>
      </c>
      <c r="M385" s="2" t="s">
        <v>1006</v>
      </c>
      <c r="N385" s="2" t="s">
        <v>1007</v>
      </c>
      <c r="O385" s="2" t="s">
        <v>1008</v>
      </c>
    </row>
    <row r="386" spans="1:15" x14ac:dyDescent="0.25">
      <c r="A386" s="2" t="s">
        <v>2866</v>
      </c>
      <c r="B386" s="2" t="s">
        <v>2867</v>
      </c>
      <c r="C386" s="2">
        <v>3.5050944999999998</v>
      </c>
      <c r="D386" s="2" t="s">
        <v>12</v>
      </c>
      <c r="E386" s="2">
        <v>5.1577115000000003E-3</v>
      </c>
      <c r="F386" s="2">
        <v>2.4025508000000001E-3</v>
      </c>
      <c r="H386" s="2">
        <v>2.5849205999999998</v>
      </c>
      <c r="I386" s="2" t="s">
        <v>12</v>
      </c>
      <c r="J386" s="2">
        <v>8.0234880000000005E-3</v>
      </c>
      <c r="K386" s="2">
        <v>4.8931623E-3</v>
      </c>
      <c r="L386" s="10">
        <v>1.3559776265468271</v>
      </c>
      <c r="M386" s="2" t="s">
        <v>1437</v>
      </c>
      <c r="N386" s="2" t="s">
        <v>1438</v>
      </c>
      <c r="O386" s="2" t="s">
        <v>1439</v>
      </c>
    </row>
    <row r="387" spans="1:15" x14ac:dyDescent="0.25">
      <c r="A387" s="2" t="s">
        <v>2778</v>
      </c>
      <c r="B387" s="2" t="s">
        <v>2779</v>
      </c>
      <c r="C387" s="2">
        <v>3.5011055</v>
      </c>
      <c r="D387" s="2" t="s">
        <v>12</v>
      </c>
      <c r="E387" s="9">
        <v>1.4397044E-4</v>
      </c>
      <c r="F387" s="9">
        <v>3.2743592000000002E-6</v>
      </c>
      <c r="G387" s="9"/>
      <c r="H387" s="2">
        <v>2.8208555999999998</v>
      </c>
      <c r="I387" s="2" t="s">
        <v>12</v>
      </c>
      <c r="J387" s="9">
        <v>8.1797800000000005E-5</v>
      </c>
      <c r="K387" s="9">
        <v>1.4447673E-5</v>
      </c>
      <c r="L387" s="10">
        <v>1.2411502027966268</v>
      </c>
      <c r="M387" s="2" t="s">
        <v>2780</v>
      </c>
      <c r="N387" s="2" t="s">
        <v>14</v>
      </c>
      <c r="O387" s="2" t="s">
        <v>2781</v>
      </c>
    </row>
    <row r="388" spans="1:15" x14ac:dyDescent="0.25">
      <c r="A388" s="2" t="s">
        <v>2500</v>
      </c>
      <c r="B388" s="2" t="s">
        <v>2496</v>
      </c>
      <c r="C388" s="2">
        <v>3.4994730000000001</v>
      </c>
      <c r="D388" s="2" t="s">
        <v>12</v>
      </c>
      <c r="E388" s="2">
        <v>6.9141895999999996E-3</v>
      </c>
      <c r="F388" s="2">
        <v>3.4460821000000001E-3</v>
      </c>
      <c r="H388" s="2">
        <v>3.2412052</v>
      </c>
      <c r="I388" s="2" t="s">
        <v>12</v>
      </c>
      <c r="J388" s="2">
        <v>2.0680329999999999E-3</v>
      </c>
      <c r="K388" s="2">
        <v>1.0142898000000001E-3</v>
      </c>
      <c r="L388" s="10">
        <v>1.0796826439745315</v>
      </c>
      <c r="M388" s="2" t="s">
        <v>1016</v>
      </c>
      <c r="N388" s="2" t="s">
        <v>1017</v>
      </c>
      <c r="O388" s="2" t="s">
        <v>2501</v>
      </c>
    </row>
    <row r="389" spans="1:15" x14ac:dyDescent="0.25">
      <c r="A389" s="2" t="s">
        <v>2458</v>
      </c>
      <c r="B389" s="2" t="s">
        <v>2459</v>
      </c>
      <c r="C389" s="2">
        <v>3.4989781</v>
      </c>
      <c r="D389" s="2" t="s">
        <v>12</v>
      </c>
      <c r="E389" s="9">
        <v>1.7566633E-4</v>
      </c>
      <c r="F389" s="9">
        <v>6.5428280000000002E-6</v>
      </c>
      <c r="G389" s="9"/>
      <c r="H389" s="2">
        <v>3.2141639999999998</v>
      </c>
      <c r="I389" s="2" t="s">
        <v>12</v>
      </c>
      <c r="J389" s="9">
        <v>9.8681379999999999E-5</v>
      </c>
      <c r="K389" s="9">
        <v>1.9329880000000001E-5</v>
      </c>
      <c r="L389" s="10">
        <v>1.0886121865592422</v>
      </c>
      <c r="M389" s="2" t="s">
        <v>419</v>
      </c>
      <c r="N389" s="2" t="s">
        <v>14</v>
      </c>
      <c r="O389" s="2" t="s">
        <v>421</v>
      </c>
    </row>
    <row r="390" spans="1:15" x14ac:dyDescent="0.25">
      <c r="A390" s="2" t="s">
        <v>484</v>
      </c>
      <c r="B390" s="2" t="s">
        <v>485</v>
      </c>
      <c r="C390" s="2">
        <v>3.4981464999999998</v>
      </c>
      <c r="D390" s="2" t="s">
        <v>12</v>
      </c>
      <c r="E390" s="9">
        <v>6.5102026999999999E-4</v>
      </c>
      <c r="F390" s="9">
        <v>1.2363163E-4</v>
      </c>
      <c r="G390" s="9"/>
      <c r="H390" s="2">
        <v>3.0290992000000001</v>
      </c>
      <c r="I390" s="2" t="s">
        <v>12</v>
      </c>
      <c r="J390" s="2">
        <v>8.0776170000000005E-3</v>
      </c>
      <c r="K390" s="2">
        <v>4.9353577000000003E-3</v>
      </c>
      <c r="L390" s="10">
        <v>1.1548471241879432</v>
      </c>
      <c r="M390" s="2" t="s">
        <v>13</v>
      </c>
      <c r="N390" s="2" t="s">
        <v>14</v>
      </c>
      <c r="O390" s="2" t="s">
        <v>486</v>
      </c>
    </row>
    <row r="391" spans="1:15" x14ac:dyDescent="0.25">
      <c r="A391" s="2" t="s">
        <v>481</v>
      </c>
      <c r="B391" s="2" t="s">
        <v>482</v>
      </c>
      <c r="C391" s="2">
        <v>3.4847480000000002</v>
      </c>
      <c r="D391" s="2" t="s">
        <v>12</v>
      </c>
      <c r="E391" s="9">
        <v>7.18496E-4</v>
      </c>
      <c r="F391" s="9">
        <v>1.4574858E-4</v>
      </c>
      <c r="G391" s="9"/>
      <c r="H391" s="2">
        <v>2.9372777999999999</v>
      </c>
      <c r="I391" s="2" t="s">
        <v>12</v>
      </c>
      <c r="J391" s="9">
        <v>7.6561719999999997E-6</v>
      </c>
      <c r="K391" s="9">
        <v>1.8378681E-7</v>
      </c>
      <c r="L391" s="10">
        <v>1.1863869328260337</v>
      </c>
      <c r="M391" s="2" t="s">
        <v>13</v>
      </c>
      <c r="N391" s="2" t="s">
        <v>18</v>
      </c>
      <c r="O391" s="2" t="s">
        <v>483</v>
      </c>
    </row>
    <row r="392" spans="1:15" x14ac:dyDescent="0.25">
      <c r="A392" s="2" t="s">
        <v>271</v>
      </c>
      <c r="B392" s="2" t="s">
        <v>267</v>
      </c>
      <c r="C392" s="2">
        <v>3.4823724999999999</v>
      </c>
      <c r="D392" s="2" t="s">
        <v>12</v>
      </c>
      <c r="E392" s="9">
        <v>7.854731E-4</v>
      </c>
      <c r="F392" s="9">
        <v>1.6952492000000001E-4</v>
      </c>
      <c r="G392" s="9"/>
      <c r="H392" s="2">
        <v>3.5462422</v>
      </c>
      <c r="I392" s="2" t="s">
        <v>12</v>
      </c>
      <c r="J392" s="9">
        <v>7.8423570000000004E-5</v>
      </c>
      <c r="K392" s="9">
        <v>1.34661805E-5</v>
      </c>
      <c r="L392" s="10">
        <v>0.98198947043154583</v>
      </c>
      <c r="M392" s="2" t="s">
        <v>272</v>
      </c>
      <c r="N392" s="2" t="s">
        <v>273</v>
      </c>
      <c r="O392" s="2" t="s">
        <v>274</v>
      </c>
    </row>
    <row r="393" spans="1:15" x14ac:dyDescent="0.25">
      <c r="A393" s="2" t="s">
        <v>1781</v>
      </c>
      <c r="B393" s="2" t="s">
        <v>1782</v>
      </c>
      <c r="C393" s="2">
        <v>3.4733640000000001</v>
      </c>
      <c r="D393" s="2" t="s">
        <v>12</v>
      </c>
      <c r="E393" s="2">
        <v>3.9661154000000002E-3</v>
      </c>
      <c r="F393" s="2">
        <v>1.7187147999999999E-3</v>
      </c>
      <c r="H393" s="2">
        <v>4.0715585000000001</v>
      </c>
      <c r="I393" s="2" t="s">
        <v>12</v>
      </c>
      <c r="J393" s="9">
        <v>5.6837865999999999E-4</v>
      </c>
      <c r="K393" s="9">
        <v>2.087526E-4</v>
      </c>
      <c r="L393" s="10">
        <v>0.85307972364881901</v>
      </c>
      <c r="M393" s="13" t="s">
        <v>1783</v>
      </c>
      <c r="N393" s="2" t="s">
        <v>1784</v>
      </c>
      <c r="O393" s="2" t="s">
        <v>1785</v>
      </c>
    </row>
    <row r="394" spans="1:15" x14ac:dyDescent="0.25">
      <c r="A394" s="2" t="s">
        <v>2596</v>
      </c>
      <c r="B394" s="2" t="s">
        <v>2597</v>
      </c>
      <c r="C394" s="2">
        <v>3.4681294</v>
      </c>
      <c r="D394" s="2" t="s">
        <v>12</v>
      </c>
      <c r="E394" s="9">
        <v>9.092789E-4</v>
      </c>
      <c r="F394" s="9">
        <v>2.1211160999999999E-4</v>
      </c>
      <c r="G394" s="9"/>
      <c r="H394" s="2">
        <v>3.3082185000000002</v>
      </c>
      <c r="I394" s="2" t="s">
        <v>12</v>
      </c>
      <c r="J394" s="9">
        <v>1.02218604E-4</v>
      </c>
      <c r="K394" s="9">
        <v>2.0404976999999999E-5</v>
      </c>
      <c r="L394" s="10">
        <v>1.0483374662223792</v>
      </c>
      <c r="M394" s="2" t="s">
        <v>2598</v>
      </c>
      <c r="N394" s="2" t="s">
        <v>2599</v>
      </c>
      <c r="O394" s="2" t="s">
        <v>2600</v>
      </c>
    </row>
    <row r="395" spans="1:15" x14ac:dyDescent="0.25">
      <c r="A395" s="2" t="s">
        <v>345</v>
      </c>
      <c r="B395" s="2" t="s">
        <v>346</v>
      </c>
      <c r="C395" s="2">
        <v>3.45682</v>
      </c>
      <c r="D395" s="2" t="s">
        <v>12</v>
      </c>
      <c r="E395" s="9">
        <v>1.4398585999999999E-4</v>
      </c>
      <c r="F395" s="9">
        <v>3.2988672999999998E-6</v>
      </c>
      <c r="G395" s="9"/>
      <c r="H395" s="2">
        <v>2.9144559999999999</v>
      </c>
      <c r="I395" s="2" t="s">
        <v>12</v>
      </c>
      <c r="J395" s="9">
        <v>2.4560986999999998E-4</v>
      </c>
      <c r="K395" s="9">
        <v>6.9074864E-5</v>
      </c>
      <c r="L395" s="10">
        <v>1.1860944203652415</v>
      </c>
      <c r="M395" s="2" t="s">
        <v>347</v>
      </c>
      <c r="N395" s="2" t="s">
        <v>348</v>
      </c>
      <c r="O395" s="2" t="s">
        <v>349</v>
      </c>
    </row>
    <row r="396" spans="1:15" x14ac:dyDescent="0.25">
      <c r="A396" s="2" t="s">
        <v>1287</v>
      </c>
      <c r="B396" s="2" t="s">
        <v>1288</v>
      </c>
      <c r="C396" s="2">
        <v>3.4526500000000002</v>
      </c>
      <c r="D396" s="2" t="s">
        <v>12</v>
      </c>
      <c r="E396" s="9">
        <v>1.4757154E-4</v>
      </c>
      <c r="F396" s="9">
        <v>3.4810283999999999E-6</v>
      </c>
      <c r="G396" s="9"/>
      <c r="H396" s="2">
        <v>3.2608988000000001</v>
      </c>
      <c r="I396" s="2" t="s">
        <v>12</v>
      </c>
      <c r="J396" s="9">
        <v>1.6163483000000001E-4</v>
      </c>
      <c r="K396" s="9">
        <v>3.9229376999999998E-5</v>
      </c>
      <c r="L396" s="10">
        <v>1.0588031741432762</v>
      </c>
      <c r="M396" s="2" t="s">
        <v>1289</v>
      </c>
      <c r="N396" s="2" t="s">
        <v>1290</v>
      </c>
      <c r="O396" s="2" t="s">
        <v>1291</v>
      </c>
    </row>
    <row r="397" spans="1:15" x14ac:dyDescent="0.25">
      <c r="A397" s="2" t="s">
        <v>2150</v>
      </c>
      <c r="B397" s="2" t="s">
        <v>2135</v>
      </c>
      <c r="C397" s="2">
        <v>3.4477090000000001</v>
      </c>
      <c r="D397" s="2" t="s">
        <v>12</v>
      </c>
      <c r="E397" s="9">
        <v>5.3548349999999996E-4</v>
      </c>
      <c r="F397" s="9">
        <v>8.6994739999999998E-5</v>
      </c>
      <c r="G397" s="9"/>
      <c r="H397" s="2">
        <v>4.1328680000000002</v>
      </c>
      <c r="I397" s="2" t="s">
        <v>12</v>
      </c>
      <c r="J397" s="9">
        <v>4.2512234000000002E-5</v>
      </c>
      <c r="K397" s="9">
        <v>5.1025419999999997E-6</v>
      </c>
      <c r="L397" s="10">
        <v>0.83421706185631861</v>
      </c>
      <c r="M397" s="2" t="s">
        <v>13</v>
      </c>
      <c r="N397" s="2" t="s">
        <v>2151</v>
      </c>
      <c r="O397" s="2" t="s">
        <v>2152</v>
      </c>
    </row>
    <row r="398" spans="1:15" x14ac:dyDescent="0.25">
      <c r="A398" s="2" t="s">
        <v>1068</v>
      </c>
      <c r="B398" s="2" t="s">
        <v>1064</v>
      </c>
      <c r="C398" s="2">
        <v>3.4427536000000001</v>
      </c>
      <c r="D398" s="2" t="s">
        <v>12</v>
      </c>
      <c r="E398" s="9">
        <v>5.1920674999999996E-4</v>
      </c>
      <c r="F398" s="9">
        <v>8.1742299999999998E-5</v>
      </c>
      <c r="G398" s="9"/>
      <c r="H398" s="2">
        <v>3.6902569999999999</v>
      </c>
      <c r="I398" s="2" t="s">
        <v>12</v>
      </c>
      <c r="J398" s="9">
        <v>3.7183800000000001E-5</v>
      </c>
      <c r="K398" s="9">
        <v>4.1482367000000001E-6</v>
      </c>
      <c r="L398" s="10">
        <v>0.93293057908974908</v>
      </c>
      <c r="M398" s="2" t="s">
        <v>13</v>
      </c>
      <c r="N398" s="2" t="s">
        <v>215</v>
      </c>
      <c r="O398" s="2" t="s">
        <v>1069</v>
      </c>
    </row>
    <row r="399" spans="1:15" x14ac:dyDescent="0.25">
      <c r="A399" s="2" t="s">
        <v>2654</v>
      </c>
      <c r="B399" s="2" t="s">
        <v>2653</v>
      </c>
      <c r="C399" s="2">
        <v>3.4285147</v>
      </c>
      <c r="D399" s="2" t="s">
        <v>12</v>
      </c>
      <c r="E399" s="9">
        <v>7.7839660000000003E-5</v>
      </c>
      <c r="F399" s="9">
        <v>3.5689484E-7</v>
      </c>
      <c r="G399" s="9"/>
      <c r="H399" s="2">
        <v>5.3398557000000002</v>
      </c>
      <c r="I399" s="2" t="s">
        <v>12</v>
      </c>
      <c r="J399" s="9">
        <v>6.1202239999999996E-4</v>
      </c>
      <c r="K399" s="9">
        <v>2.2942142E-4</v>
      </c>
      <c r="L399" s="10">
        <v>0.64206130139434292</v>
      </c>
      <c r="M399" s="2" t="s">
        <v>13</v>
      </c>
      <c r="N399" s="2" t="s">
        <v>14</v>
      </c>
      <c r="O399" s="2" t="s">
        <v>2655</v>
      </c>
    </row>
    <row r="400" spans="1:15" x14ac:dyDescent="0.25">
      <c r="A400" s="2" t="s">
        <v>3095</v>
      </c>
      <c r="B400" s="2" t="s">
        <v>3086</v>
      </c>
      <c r="C400" s="2">
        <v>3.4190242</v>
      </c>
      <c r="D400" s="2" t="s">
        <v>12</v>
      </c>
      <c r="E400" s="9">
        <v>5.6945434E-4</v>
      </c>
      <c r="F400" s="9">
        <v>9.8090990000000006E-5</v>
      </c>
      <c r="G400" s="9"/>
      <c r="H400" s="2">
        <v>3.2540657999999998</v>
      </c>
      <c r="I400" s="2" t="s">
        <v>12</v>
      </c>
      <c r="J400" s="9">
        <v>1.6956362999999999E-4</v>
      </c>
      <c r="K400" s="9">
        <v>4.1946380000000001E-5</v>
      </c>
      <c r="L400" s="10">
        <v>1.0506930130300378</v>
      </c>
      <c r="M400" s="2" t="s">
        <v>13</v>
      </c>
      <c r="N400" s="2" t="s">
        <v>3096</v>
      </c>
      <c r="O400" s="2" t="s">
        <v>3097</v>
      </c>
    </row>
    <row r="401" spans="1:15" x14ac:dyDescent="0.25">
      <c r="A401" s="2" t="s">
        <v>3020</v>
      </c>
      <c r="B401" s="2" t="s">
        <v>3021</v>
      </c>
      <c r="C401" s="2">
        <v>3.4184668</v>
      </c>
      <c r="D401" s="2" t="s">
        <v>12</v>
      </c>
      <c r="E401" s="9">
        <v>2.0835191999999999E-4</v>
      </c>
      <c r="F401" s="9">
        <v>1.0312935E-5</v>
      </c>
      <c r="G401" s="9"/>
      <c r="H401" s="2">
        <v>3.2815021999999998</v>
      </c>
      <c r="I401" s="2" t="s">
        <v>12</v>
      </c>
      <c r="J401" s="9">
        <v>3.2475974999999997E-5</v>
      </c>
      <c r="K401" s="9">
        <v>3.2362851999999999E-6</v>
      </c>
      <c r="L401" s="10">
        <v>1.041738384328982</v>
      </c>
      <c r="M401" s="2" t="s">
        <v>145</v>
      </c>
      <c r="N401" s="2" t="s">
        <v>3022</v>
      </c>
      <c r="O401" s="2" t="s">
        <v>3023</v>
      </c>
    </row>
    <row r="402" spans="1:15" x14ac:dyDescent="0.25">
      <c r="A402" s="2" t="s">
        <v>1964</v>
      </c>
      <c r="B402" s="2" t="s">
        <v>1937</v>
      </c>
      <c r="C402" s="2">
        <v>3.4118852999999998</v>
      </c>
      <c r="D402" s="2" t="s">
        <v>12</v>
      </c>
      <c r="E402" s="2">
        <v>2.0524506000000001E-3</v>
      </c>
      <c r="F402" s="9">
        <v>7.0912899999999997E-4</v>
      </c>
      <c r="G402" s="9"/>
      <c r="H402" s="2">
        <v>3.0975025</v>
      </c>
      <c r="I402" s="2" t="s">
        <v>12</v>
      </c>
      <c r="J402" s="9">
        <v>6.9288705999999997E-4</v>
      </c>
      <c r="K402" s="9">
        <v>2.6761286E-4</v>
      </c>
      <c r="L402" s="10">
        <v>1.1014955758712057</v>
      </c>
      <c r="M402" s="2" t="s">
        <v>1965</v>
      </c>
      <c r="N402" s="2" t="s">
        <v>1966</v>
      </c>
      <c r="O402" s="2" t="s">
        <v>1967</v>
      </c>
    </row>
    <row r="403" spans="1:15" x14ac:dyDescent="0.25">
      <c r="A403" s="2" t="s">
        <v>16</v>
      </c>
      <c r="B403" s="2" t="s">
        <v>17</v>
      </c>
      <c r="C403" s="2">
        <v>3.4097607000000001</v>
      </c>
      <c r="D403" s="2" t="s">
        <v>12</v>
      </c>
      <c r="E403" s="9">
        <v>1.3806121000000001E-4</v>
      </c>
      <c r="F403" s="9">
        <v>3.0616368000000001E-6</v>
      </c>
      <c r="G403" s="9"/>
      <c r="H403" s="2">
        <v>3.7875909999999999</v>
      </c>
      <c r="I403" s="2" t="s">
        <v>12</v>
      </c>
      <c r="J403" s="9">
        <v>8.3908919999999994E-6</v>
      </c>
      <c r="K403" s="9">
        <v>2.4201688E-7</v>
      </c>
      <c r="L403" s="10">
        <v>0.90024522183097389</v>
      </c>
      <c r="M403" s="2" t="s">
        <v>13</v>
      </c>
      <c r="N403" s="2" t="s">
        <v>18</v>
      </c>
      <c r="O403" s="2" t="s">
        <v>19</v>
      </c>
    </row>
    <row r="404" spans="1:15" x14ac:dyDescent="0.25">
      <c r="A404" s="2" t="s">
        <v>3342</v>
      </c>
      <c r="B404" s="2" t="s">
        <v>3343</v>
      </c>
      <c r="C404" s="2">
        <v>3.4085679999999998</v>
      </c>
      <c r="D404" s="2" t="s">
        <v>12</v>
      </c>
      <c r="E404" s="9">
        <v>2.4892008999999999E-4</v>
      </c>
      <c r="F404" s="9">
        <v>1.6757389E-5</v>
      </c>
      <c r="G404" s="9"/>
      <c r="H404" s="2">
        <v>3.245549</v>
      </c>
      <c r="I404" s="2" t="s">
        <v>12</v>
      </c>
      <c r="J404" s="9">
        <v>9.8398450000000007E-5</v>
      </c>
      <c r="K404" s="9">
        <v>1.9244573000000002E-5</v>
      </c>
      <c r="L404" s="10">
        <v>1.0502284821458556</v>
      </c>
      <c r="M404" s="2" t="s">
        <v>125</v>
      </c>
      <c r="N404" s="2" t="s">
        <v>3344</v>
      </c>
      <c r="O404" s="2" t="s">
        <v>3345</v>
      </c>
    </row>
    <row r="405" spans="1:15" x14ac:dyDescent="0.25">
      <c r="A405" s="2" t="s">
        <v>1053</v>
      </c>
      <c r="B405" s="2" t="s">
        <v>1054</v>
      </c>
      <c r="C405" s="2">
        <v>3.4071457000000001</v>
      </c>
      <c r="D405" s="2" t="s">
        <v>12</v>
      </c>
      <c r="E405" s="9">
        <v>8.9305869999999998E-4</v>
      </c>
      <c r="F405" s="9">
        <v>2.0678322E-4</v>
      </c>
      <c r="G405" s="9"/>
      <c r="H405" s="2">
        <v>3.3683074</v>
      </c>
      <c r="I405" s="2" t="s">
        <v>12</v>
      </c>
      <c r="J405" s="9">
        <v>5.3224060000000001E-5</v>
      </c>
      <c r="K405" s="9">
        <v>7.310632E-6</v>
      </c>
      <c r="L405" s="10">
        <v>1.0115305093590923</v>
      </c>
      <c r="M405" s="2" t="s">
        <v>1055</v>
      </c>
      <c r="N405" s="2" t="s">
        <v>1056</v>
      </c>
      <c r="O405" s="2" t="s">
        <v>1057</v>
      </c>
    </row>
    <row r="406" spans="1:15" x14ac:dyDescent="0.25">
      <c r="A406" s="2" t="s">
        <v>1919</v>
      </c>
      <c r="B406" s="2" t="s">
        <v>1916</v>
      </c>
      <c r="C406" s="2">
        <v>3.406587</v>
      </c>
      <c r="D406" s="2" t="s">
        <v>12</v>
      </c>
      <c r="E406" s="9">
        <v>2.4241576999999999E-4</v>
      </c>
      <c r="F406" s="9">
        <v>1.5563079999999999E-5</v>
      </c>
      <c r="G406" s="9"/>
      <c r="H406" s="2">
        <v>4.2774725</v>
      </c>
      <c r="I406" s="2" t="s">
        <v>12</v>
      </c>
      <c r="J406" s="9">
        <v>2.3702624999999999E-4</v>
      </c>
      <c r="K406" s="9">
        <v>6.5612700000000003E-5</v>
      </c>
      <c r="L406" s="10">
        <v>0.79640184711883011</v>
      </c>
      <c r="M406" s="2" t="s">
        <v>1572</v>
      </c>
      <c r="N406" s="2" t="s">
        <v>1611</v>
      </c>
      <c r="O406" s="2" t="s">
        <v>1920</v>
      </c>
    </row>
    <row r="407" spans="1:15" x14ac:dyDescent="0.25">
      <c r="A407" s="2" t="s">
        <v>3243</v>
      </c>
      <c r="B407" s="2" t="s">
        <v>3244</v>
      </c>
      <c r="C407" s="2">
        <v>3.4018104</v>
      </c>
      <c r="D407" s="2" t="s">
        <v>12</v>
      </c>
      <c r="E407" s="9">
        <v>1.1278147E-4</v>
      </c>
      <c r="F407" s="9">
        <v>9.4378329999999995E-7</v>
      </c>
      <c r="G407" s="9"/>
      <c r="H407" s="2">
        <v>3.4189289</v>
      </c>
      <c r="I407" s="2" t="s">
        <v>12</v>
      </c>
      <c r="J407" s="9">
        <v>7.0175620000000001E-5</v>
      </c>
      <c r="K407" s="9">
        <v>1.1437539E-5</v>
      </c>
      <c r="L407" s="10">
        <v>0.99499302252234612</v>
      </c>
      <c r="M407" s="2" t="s">
        <v>2215</v>
      </c>
      <c r="N407" s="2" t="s">
        <v>3245</v>
      </c>
      <c r="O407" s="2" t="s">
        <v>3246</v>
      </c>
    </row>
    <row r="408" spans="1:15" x14ac:dyDescent="0.25">
      <c r="A408" s="2" t="s">
        <v>990</v>
      </c>
      <c r="B408" s="2" t="s">
        <v>991</v>
      </c>
      <c r="C408" s="2">
        <v>3.3937775999999999</v>
      </c>
      <c r="D408" s="2" t="s">
        <v>12</v>
      </c>
      <c r="E408" s="2">
        <v>2.4309128000000002E-3</v>
      </c>
      <c r="F408" s="9">
        <v>8.9647730000000001E-4</v>
      </c>
      <c r="G408" s="9"/>
      <c r="H408" s="2">
        <v>3.3439242999999998</v>
      </c>
      <c r="I408" s="2" t="s">
        <v>12</v>
      </c>
      <c r="J408" s="9">
        <v>6.3755530000000004E-4</v>
      </c>
      <c r="K408" s="9">
        <v>2.4153695000000001E-4</v>
      </c>
      <c r="L408" s="10">
        <v>1.0149086209876224</v>
      </c>
      <c r="M408" s="2" t="s">
        <v>992</v>
      </c>
      <c r="N408" s="2" t="s">
        <v>14</v>
      </c>
      <c r="O408" s="2" t="s">
        <v>993</v>
      </c>
    </row>
    <row r="409" spans="1:15" x14ac:dyDescent="0.25">
      <c r="A409" s="2" t="s">
        <v>1063</v>
      </c>
      <c r="B409" s="2" t="s">
        <v>1064</v>
      </c>
      <c r="C409" s="2">
        <v>3.3898796999999998</v>
      </c>
      <c r="D409" s="2" t="s">
        <v>12</v>
      </c>
      <c r="E409" s="9">
        <v>7.3725679999999999E-4</v>
      </c>
      <c r="F409" s="9">
        <v>1.5274457000000001E-4</v>
      </c>
      <c r="G409" s="9"/>
      <c r="H409" s="2">
        <v>3.5650846999999999</v>
      </c>
      <c r="I409" s="2" t="s">
        <v>12</v>
      </c>
      <c r="J409" s="9">
        <v>2.2468377E-5</v>
      </c>
      <c r="K409" s="9">
        <v>1.6407735E-6</v>
      </c>
      <c r="L409" s="10">
        <v>0.95085530506470151</v>
      </c>
      <c r="M409" s="2" t="s">
        <v>1065</v>
      </c>
      <c r="N409" s="2" t="s">
        <v>1066</v>
      </c>
      <c r="O409" s="2" t="s">
        <v>1067</v>
      </c>
    </row>
    <row r="410" spans="1:15" x14ac:dyDescent="0.25">
      <c r="A410" s="2" t="s">
        <v>897</v>
      </c>
      <c r="B410" s="2" t="s">
        <v>898</v>
      </c>
      <c r="C410" s="2">
        <v>3.3871996000000002</v>
      </c>
      <c r="D410" s="2" t="s">
        <v>12</v>
      </c>
      <c r="E410" s="9">
        <v>2.4892008999999999E-4</v>
      </c>
      <c r="F410" s="9">
        <v>1.6590671000000001E-5</v>
      </c>
      <c r="G410" s="9"/>
      <c r="H410" s="2">
        <v>3.4476013000000001</v>
      </c>
      <c r="I410" s="2" t="s">
        <v>12</v>
      </c>
      <c r="J410" s="9">
        <v>6.4895140000000004E-5</v>
      </c>
      <c r="K410" s="9">
        <v>1.0292584E-5</v>
      </c>
      <c r="L410" s="10">
        <v>0.98248007970063134</v>
      </c>
      <c r="N410" s="13" t="s">
        <v>899</v>
      </c>
      <c r="O410" s="2" t="s">
        <v>900</v>
      </c>
    </row>
    <row r="411" spans="1:15" x14ac:dyDescent="0.25">
      <c r="A411" s="2" t="s">
        <v>576</v>
      </c>
      <c r="B411" s="2" t="s">
        <v>577</v>
      </c>
      <c r="C411" s="2">
        <v>3.3867167999999999</v>
      </c>
      <c r="D411" s="2" t="s">
        <v>12</v>
      </c>
      <c r="E411" s="2">
        <v>3.3278381000000001E-3</v>
      </c>
      <c r="F411" s="2">
        <v>1.3825898999999999E-3</v>
      </c>
      <c r="H411" s="2">
        <v>4.0314116000000002</v>
      </c>
      <c r="I411" s="2" t="s">
        <v>12</v>
      </c>
      <c r="J411" s="9">
        <v>9.5239089999999999E-4</v>
      </c>
      <c r="K411" s="9">
        <v>3.9455335000000003E-4</v>
      </c>
      <c r="L411" s="10">
        <v>0.84008211912670983</v>
      </c>
      <c r="M411" s="2" t="s">
        <v>578</v>
      </c>
      <c r="N411" s="2" t="s">
        <v>579</v>
      </c>
      <c r="O411" s="2" t="s">
        <v>580</v>
      </c>
    </row>
    <row r="412" spans="1:15" x14ac:dyDescent="0.25">
      <c r="A412" s="2" t="s">
        <v>2702</v>
      </c>
      <c r="B412" s="2" t="s">
        <v>2696</v>
      </c>
      <c r="C412" s="2">
        <v>3.3849330000000002</v>
      </c>
      <c r="D412" s="2" t="s">
        <v>12</v>
      </c>
      <c r="E412" s="2">
        <v>8.1061469999999993E-3</v>
      </c>
      <c r="F412" s="2">
        <v>4.2070127000000002E-3</v>
      </c>
      <c r="H412" s="2">
        <v>3.3726124999999998</v>
      </c>
      <c r="I412" s="2" t="s">
        <v>12</v>
      </c>
      <c r="J412" s="2">
        <v>4.2504947999999999E-3</v>
      </c>
      <c r="K412" s="2">
        <v>2.3601925999999999E-3</v>
      </c>
      <c r="L412" s="10">
        <v>1.0036531027504643</v>
      </c>
      <c r="M412" s="2" t="s">
        <v>2703</v>
      </c>
      <c r="N412" s="2" t="s">
        <v>2704</v>
      </c>
      <c r="O412" s="2" t="s">
        <v>2705</v>
      </c>
    </row>
    <row r="413" spans="1:15" x14ac:dyDescent="0.25">
      <c r="A413" s="2" t="s">
        <v>3201</v>
      </c>
      <c r="B413" s="2" t="s">
        <v>3194</v>
      </c>
      <c r="C413" s="2">
        <v>3.3789506</v>
      </c>
      <c r="D413" s="2" t="s">
        <v>12</v>
      </c>
      <c r="E413" s="9">
        <v>3.7974459999999999E-4</v>
      </c>
      <c r="F413" s="9">
        <v>4.4227229999999998E-5</v>
      </c>
      <c r="G413" s="9"/>
      <c r="H413" s="2">
        <v>4.2107710000000003</v>
      </c>
      <c r="I413" s="2" t="s">
        <v>12</v>
      </c>
      <c r="J413" s="9">
        <v>1.1131536E-4</v>
      </c>
      <c r="K413" s="9">
        <v>2.3303797000000001E-5</v>
      </c>
      <c r="L413" s="10">
        <v>0.80245413488408646</v>
      </c>
      <c r="M413" s="2" t="s">
        <v>13</v>
      </c>
      <c r="N413" s="2" t="s">
        <v>3202</v>
      </c>
      <c r="O413" s="2" t="s">
        <v>3203</v>
      </c>
    </row>
    <row r="414" spans="1:15" x14ac:dyDescent="0.25">
      <c r="A414" s="2" t="s">
        <v>308</v>
      </c>
      <c r="B414" s="2" t="s">
        <v>304</v>
      </c>
      <c r="C414" s="2">
        <v>3.3769499999999999</v>
      </c>
      <c r="D414" s="2" t="s">
        <v>12</v>
      </c>
      <c r="E414" s="2">
        <v>2.0293249000000002E-3</v>
      </c>
      <c r="F414" s="9">
        <v>6.9765815999999999E-4</v>
      </c>
      <c r="G414" s="9"/>
      <c r="H414" s="2">
        <v>3.9604227999999999</v>
      </c>
      <c r="I414" s="2" t="s">
        <v>12</v>
      </c>
      <c r="J414" s="9">
        <v>2.8891810000000002E-4</v>
      </c>
      <c r="K414" s="9">
        <v>8.7168210000000004E-5</v>
      </c>
      <c r="L414" s="10">
        <v>0.85267411348101518</v>
      </c>
      <c r="M414" s="2" t="s">
        <v>309</v>
      </c>
      <c r="N414" s="2" t="s">
        <v>310</v>
      </c>
      <c r="O414" s="2" t="s">
        <v>311</v>
      </c>
    </row>
    <row r="415" spans="1:15" x14ac:dyDescent="0.25">
      <c r="A415" s="2" t="s">
        <v>539</v>
      </c>
      <c r="B415" s="2" t="s">
        <v>540</v>
      </c>
      <c r="C415" s="2">
        <v>3.3759104999999998</v>
      </c>
      <c r="D415" s="2" t="s">
        <v>12</v>
      </c>
      <c r="E415" s="2">
        <v>2.6608359000000002E-3</v>
      </c>
      <c r="F415" s="2">
        <v>1.0138691E-3</v>
      </c>
      <c r="H415" s="2">
        <v>2.6218469999999998</v>
      </c>
      <c r="I415" s="2" t="s">
        <v>12</v>
      </c>
      <c r="J415" s="9">
        <v>3.4391253999999999E-4</v>
      </c>
      <c r="K415" s="9">
        <v>1.09539294E-4</v>
      </c>
      <c r="L415" s="10">
        <v>1.2876077437012916</v>
      </c>
      <c r="M415" s="2" t="s">
        <v>13</v>
      </c>
      <c r="N415" s="2" t="s">
        <v>14</v>
      </c>
      <c r="O415" s="2" t="s">
        <v>541</v>
      </c>
    </row>
    <row r="416" spans="1:15" x14ac:dyDescent="0.25">
      <c r="A416" s="2" t="s">
        <v>1520</v>
      </c>
      <c r="B416" s="2" t="s">
        <v>1521</v>
      </c>
      <c r="C416" s="2">
        <v>3.3745946999999998</v>
      </c>
      <c r="D416" s="2" t="s">
        <v>12</v>
      </c>
      <c r="E416" s="9">
        <v>8.1464456000000004E-4</v>
      </c>
      <c r="F416" s="9">
        <v>1.7998762000000001E-4</v>
      </c>
      <c r="G416" s="9"/>
      <c r="H416" s="2">
        <v>2.8918712000000002</v>
      </c>
      <c r="I416" s="2" t="s">
        <v>12</v>
      </c>
      <c r="J416" s="2">
        <v>6.6577989999999998E-3</v>
      </c>
      <c r="K416" s="2">
        <v>3.9719680000000002E-3</v>
      </c>
      <c r="L416" s="10">
        <v>1.1669242738058319</v>
      </c>
      <c r="M416" s="2" t="s">
        <v>1522</v>
      </c>
      <c r="N416" s="2" t="s">
        <v>1523</v>
      </c>
      <c r="O416" s="2" t="s">
        <v>1524</v>
      </c>
    </row>
    <row r="417" spans="1:15" x14ac:dyDescent="0.25">
      <c r="A417" s="2" t="s">
        <v>901</v>
      </c>
      <c r="B417" s="2" t="s">
        <v>902</v>
      </c>
      <c r="C417" s="2">
        <v>3.3649520000000002</v>
      </c>
      <c r="D417" s="2" t="s">
        <v>12</v>
      </c>
      <c r="E417" s="9">
        <v>8.1362169999999996E-4</v>
      </c>
      <c r="F417" s="9">
        <v>1.7933169999999999E-4</v>
      </c>
      <c r="G417" s="9"/>
      <c r="H417" s="2">
        <v>2.7810385000000002</v>
      </c>
      <c r="I417" s="2" t="s">
        <v>12</v>
      </c>
      <c r="J417" s="9">
        <v>3.6186824000000002E-4</v>
      </c>
      <c r="K417" s="9">
        <v>1.1757907E-4</v>
      </c>
      <c r="L417" s="10">
        <v>1.2099623935447137</v>
      </c>
      <c r="M417" s="2" t="s">
        <v>903</v>
      </c>
      <c r="N417" s="2" t="s">
        <v>904</v>
      </c>
      <c r="O417" s="2" t="s">
        <v>905</v>
      </c>
    </row>
    <row r="418" spans="1:15" x14ac:dyDescent="0.25">
      <c r="A418" s="2" t="s">
        <v>288</v>
      </c>
      <c r="B418" s="2" t="s">
        <v>289</v>
      </c>
      <c r="C418" s="2">
        <v>3.3627674999999999</v>
      </c>
      <c r="D418" s="2" t="s">
        <v>12</v>
      </c>
      <c r="E418" s="9">
        <v>2.4052550000000001E-4</v>
      </c>
      <c r="F418" s="9">
        <v>1.4568566E-5</v>
      </c>
      <c r="G418" s="9"/>
      <c r="H418" s="2">
        <v>2.9726636000000002</v>
      </c>
      <c r="I418" s="2" t="s">
        <v>12</v>
      </c>
      <c r="J418" s="9">
        <v>2.8781732999999998E-4</v>
      </c>
      <c r="K418" s="9">
        <v>8.6638439999999996E-5</v>
      </c>
      <c r="L418" s="10">
        <v>1.1312304224399961</v>
      </c>
      <c r="M418" s="2" t="s">
        <v>13</v>
      </c>
      <c r="N418" s="2" t="s">
        <v>290</v>
      </c>
      <c r="O418" s="2" t="s">
        <v>291</v>
      </c>
    </row>
    <row r="419" spans="1:15" x14ac:dyDescent="0.25">
      <c r="A419" s="2" t="s">
        <v>782</v>
      </c>
      <c r="B419" s="2" t="s">
        <v>771</v>
      </c>
      <c r="C419" s="2">
        <v>3.3539226000000002</v>
      </c>
      <c r="D419" s="2" t="s">
        <v>12</v>
      </c>
      <c r="E419" s="9">
        <v>4.1800457999999999E-4</v>
      </c>
      <c r="F419" s="9">
        <v>5.4593589999999998E-5</v>
      </c>
      <c r="G419" s="9"/>
      <c r="H419" s="2">
        <v>3.0459852000000001</v>
      </c>
      <c r="I419" s="2" t="s">
        <v>12</v>
      </c>
      <c r="J419" s="9">
        <v>1.3627499999999999E-4</v>
      </c>
      <c r="K419" s="9">
        <v>3.1438252000000002E-5</v>
      </c>
      <c r="L419" s="10">
        <v>1.1010961576569709</v>
      </c>
      <c r="M419" s="2" t="s">
        <v>783</v>
      </c>
      <c r="N419" s="2" t="s">
        <v>784</v>
      </c>
      <c r="O419" s="2" t="s">
        <v>785</v>
      </c>
    </row>
    <row r="420" spans="1:15" x14ac:dyDescent="0.25">
      <c r="A420" s="2" t="s">
        <v>2052</v>
      </c>
      <c r="B420" s="2" t="s">
        <v>2032</v>
      </c>
      <c r="C420" s="2">
        <v>3.3537376000000001</v>
      </c>
      <c r="D420" s="2" t="s">
        <v>12</v>
      </c>
      <c r="E420" s="2">
        <v>1.5311931E-3</v>
      </c>
      <c r="F420" s="9">
        <v>4.7125177999999998E-4</v>
      </c>
      <c r="G420" s="9"/>
      <c r="H420" s="2">
        <v>3.2139419999999999</v>
      </c>
      <c r="I420" s="2" t="s">
        <v>12</v>
      </c>
      <c r="J420" s="9">
        <v>1.4284028000000001E-5</v>
      </c>
      <c r="K420" s="9">
        <v>6.7150165E-7</v>
      </c>
      <c r="L420" s="10">
        <v>1.0434966156825483</v>
      </c>
      <c r="M420" s="2" t="s">
        <v>13</v>
      </c>
      <c r="N420" s="2" t="s">
        <v>14</v>
      </c>
      <c r="O420" s="2" t="s">
        <v>2053</v>
      </c>
    </row>
    <row r="421" spans="1:15" x14ac:dyDescent="0.25">
      <c r="A421" s="2" t="s">
        <v>2630</v>
      </c>
      <c r="B421" s="2" t="s">
        <v>2631</v>
      </c>
      <c r="C421" s="2">
        <v>3.3483833999999999</v>
      </c>
      <c r="D421" s="2" t="s">
        <v>12</v>
      </c>
      <c r="E421" s="9">
        <v>7.3617900000000005E-5</v>
      </c>
      <c r="F421" s="9">
        <v>1.9918909000000001E-7</v>
      </c>
      <c r="G421" s="9"/>
      <c r="H421" s="2">
        <v>3.0299075000000002</v>
      </c>
      <c r="I421" s="2" t="s">
        <v>12</v>
      </c>
      <c r="J421" s="9">
        <v>6.5005219999999994E-5</v>
      </c>
      <c r="K421" s="9">
        <v>1.0323633000000001E-5</v>
      </c>
      <c r="L421" s="10">
        <v>1.1051107665828082</v>
      </c>
      <c r="M421" s="2" t="s">
        <v>2632</v>
      </c>
      <c r="N421" s="2" t="s">
        <v>2633</v>
      </c>
      <c r="O421" s="2" t="s">
        <v>2634</v>
      </c>
    </row>
    <row r="422" spans="1:15" x14ac:dyDescent="0.25">
      <c r="A422" s="2" t="s">
        <v>1397</v>
      </c>
      <c r="B422" s="2" t="s">
        <v>1398</v>
      </c>
      <c r="C422" s="2">
        <v>3.3465476000000001</v>
      </c>
      <c r="D422" s="2" t="s">
        <v>12</v>
      </c>
      <c r="E422" s="2">
        <v>1.9966102999999999E-3</v>
      </c>
      <c r="F422" s="9">
        <v>6.7956180000000002E-4</v>
      </c>
      <c r="G422" s="9"/>
      <c r="H422" s="2">
        <v>2.8202028000000001</v>
      </c>
      <c r="I422" s="2" t="s">
        <v>12</v>
      </c>
      <c r="J422" s="2">
        <v>1.4602172000000001E-3</v>
      </c>
      <c r="K422" s="9">
        <v>6.6932000000000005E-4</v>
      </c>
      <c r="L422" s="10">
        <v>1.1866336704580251</v>
      </c>
      <c r="O422" s="2" t="s">
        <v>1399</v>
      </c>
    </row>
    <row r="423" spans="1:15" x14ac:dyDescent="0.25">
      <c r="A423" s="2" t="s">
        <v>2189</v>
      </c>
      <c r="B423" s="2" t="s">
        <v>2190</v>
      </c>
      <c r="C423" s="2">
        <v>3.3430187999999998</v>
      </c>
      <c r="D423" s="2" t="s">
        <v>12</v>
      </c>
      <c r="E423" s="2">
        <v>1.0578529000000001E-3</v>
      </c>
      <c r="F423" s="9">
        <v>2.6978407000000001E-4</v>
      </c>
      <c r="G423" s="9"/>
      <c r="H423" s="2">
        <v>2.7727312999999998</v>
      </c>
      <c r="I423" s="2" t="s">
        <v>12</v>
      </c>
      <c r="J423" s="9">
        <v>3.3413977000000002E-4</v>
      </c>
      <c r="K423" s="9">
        <v>1.0532896E-4</v>
      </c>
      <c r="L423" s="10">
        <v>1.2056771602787475</v>
      </c>
      <c r="M423" s="2" t="s">
        <v>2191</v>
      </c>
      <c r="N423" s="2" t="s">
        <v>14</v>
      </c>
      <c r="O423" s="2" t="s">
        <v>2192</v>
      </c>
    </row>
    <row r="424" spans="1:15" x14ac:dyDescent="0.25">
      <c r="A424" s="2" t="s">
        <v>1328</v>
      </c>
      <c r="B424" s="2" t="s">
        <v>1329</v>
      </c>
      <c r="C424" s="2">
        <v>3.3398500000000002</v>
      </c>
      <c r="D424" s="2" t="s">
        <v>12</v>
      </c>
      <c r="E424" s="9">
        <v>4.7186670000000001E-4</v>
      </c>
      <c r="F424" s="9">
        <v>6.9338920000000003E-5</v>
      </c>
      <c r="G424" s="9"/>
      <c r="H424" s="2">
        <v>3.8336527</v>
      </c>
      <c r="I424" s="2" t="s">
        <v>12</v>
      </c>
      <c r="J424" s="9">
        <v>7.9849719999999997E-4</v>
      </c>
      <c r="K424" s="9">
        <v>3.1991795000000002E-4</v>
      </c>
      <c r="L424" s="10">
        <v>0.87119263568136995</v>
      </c>
      <c r="M424" s="2" t="s">
        <v>1330</v>
      </c>
      <c r="N424" s="2" t="s">
        <v>1331</v>
      </c>
      <c r="O424" s="2" t="s">
        <v>1332</v>
      </c>
    </row>
    <row r="425" spans="1:15" x14ac:dyDescent="0.25">
      <c r="A425" s="2" t="s">
        <v>3336</v>
      </c>
      <c r="B425" s="2" t="s">
        <v>3337</v>
      </c>
      <c r="C425" s="2">
        <v>3.3227709999999999</v>
      </c>
      <c r="D425" s="2" t="s">
        <v>12</v>
      </c>
      <c r="E425" s="2">
        <v>2.1950810000000002E-3</v>
      </c>
      <c r="F425" s="9">
        <v>7.7884766999999997E-4</v>
      </c>
      <c r="G425" s="9"/>
      <c r="H425" s="2">
        <v>3.7290597000000001</v>
      </c>
      <c r="I425" s="2" t="s">
        <v>12</v>
      </c>
      <c r="J425" s="9">
        <v>4.3588867999999999E-4</v>
      </c>
      <c r="K425" s="9">
        <v>1.4918791999999999E-4</v>
      </c>
      <c r="L425" s="10">
        <v>0.89104794970163659</v>
      </c>
      <c r="M425" s="2" t="s">
        <v>1330</v>
      </c>
      <c r="N425" s="2" t="s">
        <v>3338</v>
      </c>
      <c r="O425" s="2" t="s">
        <v>3339</v>
      </c>
    </row>
    <row r="426" spans="1:15" x14ac:dyDescent="0.25">
      <c r="A426" s="2" t="s">
        <v>2025</v>
      </c>
      <c r="B426" s="2" t="s">
        <v>1937</v>
      </c>
      <c r="C426" s="2">
        <v>3.3212798000000001</v>
      </c>
      <c r="D426" s="2" t="s">
        <v>12</v>
      </c>
      <c r="E426" s="2">
        <v>1.4100486000000001E-3</v>
      </c>
      <c r="F426" s="9">
        <v>4.1799756999999997E-4</v>
      </c>
      <c r="G426" s="9"/>
      <c r="H426" s="2">
        <v>4.0331944999999996</v>
      </c>
      <c r="I426" s="2" t="s">
        <v>12</v>
      </c>
      <c r="J426" s="9">
        <v>5.5415955999999999E-5</v>
      </c>
      <c r="K426" s="9">
        <v>7.7995420000000003E-6</v>
      </c>
      <c r="L426" s="10">
        <v>0.82348614727110248</v>
      </c>
      <c r="M426" s="2" t="s">
        <v>272</v>
      </c>
      <c r="N426" s="2" t="s">
        <v>2026</v>
      </c>
      <c r="O426" s="2" t="s">
        <v>2027</v>
      </c>
    </row>
    <row r="427" spans="1:15" x14ac:dyDescent="0.25">
      <c r="A427" s="2" t="s">
        <v>2378</v>
      </c>
      <c r="B427" s="2" t="s">
        <v>2376</v>
      </c>
      <c r="C427" s="2">
        <v>3.3197708000000001</v>
      </c>
      <c r="D427" s="2" t="s">
        <v>12</v>
      </c>
      <c r="E427" s="9">
        <v>4.6687093E-4</v>
      </c>
      <c r="F427" s="9">
        <v>6.8240260000000002E-5</v>
      </c>
      <c r="G427" s="9"/>
      <c r="H427" s="2">
        <v>2.8557405</v>
      </c>
      <c r="I427" s="2" t="s">
        <v>12</v>
      </c>
      <c r="J427" s="9">
        <v>1.9565574E-5</v>
      </c>
      <c r="K427" s="9">
        <v>1.2186770000000001E-6</v>
      </c>
      <c r="L427" s="10">
        <v>1.1624903593306184</v>
      </c>
      <c r="M427" s="13" t="s">
        <v>1252</v>
      </c>
      <c r="N427" s="2" t="s">
        <v>159</v>
      </c>
      <c r="O427" s="2" t="s">
        <v>1253</v>
      </c>
    </row>
    <row r="428" spans="1:15" x14ac:dyDescent="0.25">
      <c r="A428" s="2" t="s">
        <v>921</v>
      </c>
      <c r="B428" s="2" t="s">
        <v>922</v>
      </c>
      <c r="C428" s="2">
        <v>3.3103237000000001</v>
      </c>
      <c r="D428" s="2" t="s">
        <v>12</v>
      </c>
      <c r="E428" s="9">
        <v>3.3039602999999999E-4</v>
      </c>
      <c r="F428" s="9">
        <v>3.3981913000000003E-5</v>
      </c>
      <c r="G428" s="9"/>
      <c r="H428" s="2">
        <v>2.9600773</v>
      </c>
      <c r="I428" s="2" t="s">
        <v>12</v>
      </c>
      <c r="J428" s="9">
        <v>1.0565888E-4</v>
      </c>
      <c r="K428" s="9">
        <v>2.15122E-5</v>
      </c>
      <c r="L428" s="10">
        <v>1.118323396486977</v>
      </c>
      <c r="M428" s="2" t="s">
        <v>850</v>
      </c>
      <c r="N428" s="2" t="s">
        <v>923</v>
      </c>
      <c r="O428" s="2" t="s">
        <v>924</v>
      </c>
    </row>
    <row r="429" spans="1:15" x14ac:dyDescent="0.25">
      <c r="A429" s="2" t="s">
        <v>1606</v>
      </c>
      <c r="B429" s="2" t="s">
        <v>1603</v>
      </c>
      <c r="C429" s="2">
        <v>3.3075595</v>
      </c>
      <c r="D429" s="2" t="s">
        <v>12</v>
      </c>
      <c r="E429" s="9">
        <v>2.3994393999999999E-4</v>
      </c>
      <c r="F429" s="9">
        <v>1.4403049E-5</v>
      </c>
      <c r="G429" s="9"/>
      <c r="H429" s="2">
        <v>4.1831389999999997</v>
      </c>
      <c r="I429" s="2" t="s">
        <v>12</v>
      </c>
      <c r="J429" s="9">
        <v>4.2282357999999999E-5</v>
      </c>
      <c r="K429" s="9">
        <v>5.0427370000000004E-6</v>
      </c>
      <c r="L429" s="10">
        <v>0.79068840409080365</v>
      </c>
      <c r="M429" s="2" t="s">
        <v>355</v>
      </c>
      <c r="N429" s="2" t="s">
        <v>1607</v>
      </c>
      <c r="O429" s="2" t="s">
        <v>1608</v>
      </c>
    </row>
    <row r="430" spans="1:15" x14ac:dyDescent="0.25">
      <c r="A430" s="2" t="s">
        <v>2881</v>
      </c>
      <c r="B430" s="2" t="s">
        <v>2879</v>
      </c>
      <c r="C430" s="2">
        <v>3.3063099999999999</v>
      </c>
      <c r="D430" s="2" t="s">
        <v>12</v>
      </c>
      <c r="E430" s="9">
        <v>2.5693873999999998E-4</v>
      </c>
      <c r="F430" s="9">
        <v>1.7964829000000001E-5</v>
      </c>
      <c r="G430" s="9"/>
      <c r="H430" s="2">
        <v>2.5916549999999998</v>
      </c>
      <c r="I430" s="2" t="s">
        <v>12</v>
      </c>
      <c r="J430" s="9">
        <v>2.2330519999999999E-4</v>
      </c>
      <c r="K430" s="9">
        <v>6.0290992999999997E-5</v>
      </c>
      <c r="L430" s="10">
        <v>1.2757523667309114</v>
      </c>
      <c r="M430" s="2" t="s">
        <v>13</v>
      </c>
      <c r="N430" s="2" t="s">
        <v>14</v>
      </c>
      <c r="O430" s="2" t="s">
        <v>2882</v>
      </c>
    </row>
    <row r="431" spans="1:15" x14ac:dyDescent="0.25">
      <c r="A431" s="2" t="s">
        <v>1070</v>
      </c>
      <c r="B431" s="2" t="s">
        <v>1064</v>
      </c>
      <c r="C431" s="2">
        <v>3.3030384000000002</v>
      </c>
      <c r="D431" s="2" t="s">
        <v>12</v>
      </c>
      <c r="E431" s="9">
        <v>6.8030239999999995E-4</v>
      </c>
      <c r="F431" s="9">
        <v>1.3336011E-4</v>
      </c>
      <c r="G431" s="9"/>
      <c r="H431" s="2">
        <v>3.5565188000000001</v>
      </c>
      <c r="I431" s="2" t="s">
        <v>12</v>
      </c>
      <c r="J431" s="9">
        <v>2.0472640000000001E-5</v>
      </c>
      <c r="K431" s="9">
        <v>1.3546844000000001E-6</v>
      </c>
      <c r="L431" s="10">
        <v>0.92872794599033193</v>
      </c>
      <c r="M431" s="2" t="s">
        <v>653</v>
      </c>
      <c r="N431" s="2" t="s">
        <v>1071</v>
      </c>
    </row>
    <row r="432" spans="1:15" x14ac:dyDescent="0.25">
      <c r="A432" s="2" t="s">
        <v>2005</v>
      </c>
      <c r="B432" s="2" t="s">
        <v>1937</v>
      </c>
      <c r="C432" s="2">
        <v>3.3020915999999998</v>
      </c>
      <c r="D432" s="2" t="s">
        <v>12</v>
      </c>
      <c r="E432" s="2">
        <v>7.9334769999999995E-3</v>
      </c>
      <c r="F432" s="2">
        <v>4.0892105999999996E-3</v>
      </c>
      <c r="H432" s="2">
        <v>3.5420682000000001</v>
      </c>
      <c r="I432" s="2" t="s">
        <v>12</v>
      </c>
      <c r="J432" s="9">
        <v>3.2008032000000001E-4</v>
      </c>
      <c r="K432" s="9">
        <v>9.9603014E-5</v>
      </c>
      <c r="L432" s="10">
        <v>0.9322495823202952</v>
      </c>
      <c r="M432" s="2" t="s">
        <v>1117</v>
      </c>
      <c r="N432" s="2" t="s">
        <v>2006</v>
      </c>
      <c r="O432" s="2" t="s">
        <v>1118</v>
      </c>
    </row>
    <row r="433" spans="1:15" x14ac:dyDescent="0.25">
      <c r="A433" s="2" t="s">
        <v>1405</v>
      </c>
      <c r="B433" s="2" t="s">
        <v>1406</v>
      </c>
      <c r="C433" s="2">
        <v>3.3013587000000002</v>
      </c>
      <c r="D433" s="2" t="s">
        <v>12</v>
      </c>
      <c r="E433" s="2">
        <v>1.6970005999999999E-3</v>
      </c>
      <c r="F433" s="9">
        <v>5.4203390000000001E-4</v>
      </c>
      <c r="G433" s="9"/>
      <c r="H433" s="2">
        <v>3.0740506999999999</v>
      </c>
      <c r="I433" s="2" t="s">
        <v>12</v>
      </c>
      <c r="J433" s="9">
        <v>5.2197756000000003E-5</v>
      </c>
      <c r="K433" s="9">
        <v>7.0959930000000003E-6</v>
      </c>
      <c r="L433" s="10">
        <v>1.0739441285077049</v>
      </c>
      <c r="M433" s="2" t="s">
        <v>1407</v>
      </c>
      <c r="N433" s="2" t="s">
        <v>562</v>
      </c>
      <c r="O433" s="2" t="s">
        <v>1408</v>
      </c>
    </row>
    <row r="434" spans="1:15" x14ac:dyDescent="0.25">
      <c r="A434" s="2" t="s">
        <v>2386</v>
      </c>
      <c r="B434" s="2" t="s">
        <v>2387</v>
      </c>
      <c r="C434" s="2">
        <v>3.2955735000000002</v>
      </c>
      <c r="D434" s="2" t="s">
        <v>12</v>
      </c>
      <c r="E434" s="9">
        <v>7.0328573999999997E-4</v>
      </c>
      <c r="F434" s="9">
        <v>1.4079502000000001E-4</v>
      </c>
      <c r="G434" s="9"/>
      <c r="H434" s="2">
        <v>2.1346373999999999</v>
      </c>
      <c r="I434" s="2" t="s">
        <v>12</v>
      </c>
      <c r="J434" s="2">
        <v>2.0414863E-3</v>
      </c>
      <c r="K434" s="9">
        <v>9.9972220000000005E-4</v>
      </c>
      <c r="L434" s="10">
        <v>1.5438563476869656</v>
      </c>
      <c r="M434" s="2" t="s">
        <v>2388</v>
      </c>
      <c r="N434" s="2" t="s">
        <v>2389</v>
      </c>
      <c r="O434" s="2" t="s">
        <v>2390</v>
      </c>
    </row>
    <row r="435" spans="1:15" x14ac:dyDescent="0.25">
      <c r="A435" s="2" t="s">
        <v>945</v>
      </c>
      <c r="B435" s="2" t="s">
        <v>942</v>
      </c>
      <c r="C435" s="2">
        <v>3.2944735999999999</v>
      </c>
      <c r="D435" s="2" t="s">
        <v>12</v>
      </c>
      <c r="E435" s="2">
        <v>3.0915258000000002E-3</v>
      </c>
      <c r="F435" s="2">
        <v>1.2588897E-3</v>
      </c>
      <c r="H435" s="2">
        <v>4.0684040000000001</v>
      </c>
      <c r="I435" s="2" t="s">
        <v>12</v>
      </c>
      <c r="J435" s="9">
        <v>8.6561039999999993E-6</v>
      </c>
      <c r="K435" s="9">
        <v>2.6247187E-7</v>
      </c>
      <c r="L435" s="10">
        <v>0.80977051443268655</v>
      </c>
      <c r="M435" s="2" t="s">
        <v>13</v>
      </c>
      <c r="N435" s="2" t="s">
        <v>14</v>
      </c>
      <c r="O435" s="2" t="s">
        <v>946</v>
      </c>
    </row>
    <row r="436" spans="1:15" x14ac:dyDescent="0.25">
      <c r="A436" s="2" t="s">
        <v>832</v>
      </c>
      <c r="B436" s="2" t="s">
        <v>833</v>
      </c>
      <c r="C436" s="2">
        <v>3.2889857</v>
      </c>
      <c r="D436" s="2" t="s">
        <v>12</v>
      </c>
      <c r="E436" s="9">
        <v>3.631741E-4</v>
      </c>
      <c r="F436" s="9">
        <v>4.0580100000000001E-5</v>
      </c>
      <c r="G436" s="9"/>
      <c r="H436" s="2">
        <v>4.8933654000000004</v>
      </c>
      <c r="I436" s="2" t="s">
        <v>12</v>
      </c>
      <c r="J436" s="9">
        <v>4.4104109999999997E-5</v>
      </c>
      <c r="K436" s="9">
        <v>5.4329129999999998E-6</v>
      </c>
      <c r="L436" s="10">
        <v>0.67213163766597106</v>
      </c>
      <c r="M436" s="2" t="s">
        <v>834</v>
      </c>
      <c r="N436" s="2" t="s">
        <v>835</v>
      </c>
      <c r="O436" s="2" t="s">
        <v>836</v>
      </c>
    </row>
    <row r="437" spans="1:15" x14ac:dyDescent="0.25">
      <c r="A437" s="2" t="s">
        <v>2490</v>
      </c>
      <c r="B437" s="2" t="s">
        <v>2491</v>
      </c>
      <c r="C437" s="2">
        <v>3.2750048999999999</v>
      </c>
      <c r="D437" s="2" t="s">
        <v>12</v>
      </c>
      <c r="E437" s="9">
        <v>1.3453086000000001E-4</v>
      </c>
      <c r="F437" s="9">
        <v>2.5133438000000002E-6</v>
      </c>
      <c r="G437" s="9"/>
      <c r="H437" s="2">
        <v>3.2280443000000001</v>
      </c>
      <c r="I437" s="2" t="s">
        <v>12</v>
      </c>
      <c r="J437" s="9">
        <v>1.8851946000000001E-5</v>
      </c>
      <c r="K437" s="9">
        <v>1.1248506999999999E-6</v>
      </c>
      <c r="L437" s="10">
        <v>1.0145476937847475</v>
      </c>
      <c r="M437" s="2" t="s">
        <v>470</v>
      </c>
      <c r="N437" s="2" t="s">
        <v>1962</v>
      </c>
      <c r="O437" s="2" t="s">
        <v>2492</v>
      </c>
    </row>
    <row r="438" spans="1:15" x14ac:dyDescent="0.25">
      <c r="A438" s="2" t="s">
        <v>2040</v>
      </c>
      <c r="B438" s="2" t="s">
        <v>2032</v>
      </c>
      <c r="C438" s="2">
        <v>3.2678006000000002</v>
      </c>
      <c r="D438" s="2" t="s">
        <v>12</v>
      </c>
      <c r="E438" s="9">
        <v>4.4096013999999999E-4</v>
      </c>
      <c r="F438" s="9">
        <v>6.0779239999999998E-5</v>
      </c>
      <c r="G438" s="9"/>
      <c r="H438" s="2">
        <v>2.9059708</v>
      </c>
      <c r="I438" s="2" t="s">
        <v>12</v>
      </c>
      <c r="J438" s="9">
        <v>3.2780999999999997E-5</v>
      </c>
      <c r="K438" s="9">
        <v>3.2884539999999999E-6</v>
      </c>
      <c r="L438" s="10">
        <v>1.1245125381163501</v>
      </c>
      <c r="M438" s="2" t="s">
        <v>13</v>
      </c>
      <c r="N438" s="2" t="s">
        <v>254</v>
      </c>
      <c r="O438" s="2" t="s">
        <v>2041</v>
      </c>
    </row>
    <row r="439" spans="1:15" x14ac:dyDescent="0.25">
      <c r="A439" s="2" t="s">
        <v>3148</v>
      </c>
      <c r="B439" s="2" t="s">
        <v>3149</v>
      </c>
      <c r="C439" s="2">
        <v>3.2657576000000001</v>
      </c>
      <c r="D439" s="2" t="s">
        <v>12</v>
      </c>
      <c r="E439" s="2">
        <v>1.0799936E-3</v>
      </c>
      <c r="F439" s="9">
        <v>2.7694518E-4</v>
      </c>
      <c r="G439" s="9"/>
      <c r="H439" s="2">
        <v>3.4139208999999999</v>
      </c>
      <c r="I439" s="2" t="s">
        <v>12</v>
      </c>
      <c r="J439" s="9">
        <v>3.4537704999999997E-4</v>
      </c>
      <c r="K439" s="9">
        <v>1.1014053E-4</v>
      </c>
      <c r="L439" s="10">
        <v>0.95660025397776505</v>
      </c>
      <c r="M439" s="2" t="s">
        <v>236</v>
      </c>
      <c r="N439" s="2" t="s">
        <v>18</v>
      </c>
      <c r="O439" s="2" t="s">
        <v>3150</v>
      </c>
    </row>
    <row r="440" spans="1:15" x14ac:dyDescent="0.25">
      <c r="A440" s="2" t="s">
        <v>1970</v>
      </c>
      <c r="B440" s="2" t="s">
        <v>1937</v>
      </c>
      <c r="C440" s="2">
        <v>3.2572548000000001</v>
      </c>
      <c r="D440" s="2" t="s">
        <v>12</v>
      </c>
      <c r="E440" s="2">
        <v>1.8098942999999999E-3</v>
      </c>
      <c r="F440" s="9">
        <v>5.9516739999999999E-4</v>
      </c>
      <c r="G440" s="9"/>
      <c r="H440" s="2">
        <v>3.1296303000000001</v>
      </c>
      <c r="I440" s="2" t="s">
        <v>12</v>
      </c>
      <c r="J440" s="9">
        <v>5.5204943E-4</v>
      </c>
      <c r="K440" s="9">
        <v>2.0080230999999999E-4</v>
      </c>
      <c r="L440" s="10">
        <v>1.0407794173005036</v>
      </c>
      <c r="M440" s="2" t="s">
        <v>13</v>
      </c>
      <c r="N440" s="2" t="s">
        <v>14</v>
      </c>
      <c r="O440" s="2" t="s">
        <v>1971</v>
      </c>
    </row>
    <row r="441" spans="1:15" x14ac:dyDescent="0.25">
      <c r="A441" s="2" t="s">
        <v>2862</v>
      </c>
      <c r="B441" s="2" t="s">
        <v>2863</v>
      </c>
      <c r="C441" s="2">
        <v>3.252373</v>
      </c>
      <c r="D441" s="2" t="s">
        <v>12</v>
      </c>
      <c r="E441" s="2">
        <v>1.7278548000000001E-3</v>
      </c>
      <c r="F441" s="9">
        <v>5.5612285999999996E-4</v>
      </c>
      <c r="G441" s="9"/>
      <c r="H441" s="2">
        <v>2.9914417000000002</v>
      </c>
      <c r="I441" s="2" t="s">
        <v>12</v>
      </c>
      <c r="J441" s="9">
        <v>4.8661606999999998E-4</v>
      </c>
      <c r="K441" s="9">
        <v>1.7214465999999999E-4</v>
      </c>
      <c r="L441" s="10">
        <v>1.0872259352405229</v>
      </c>
      <c r="M441" s="2" t="s">
        <v>300</v>
      </c>
      <c r="N441" s="2" t="s">
        <v>2864</v>
      </c>
      <c r="O441" s="2" t="s">
        <v>2865</v>
      </c>
    </row>
    <row r="442" spans="1:15" x14ac:dyDescent="0.25">
      <c r="A442" s="2" t="s">
        <v>3384</v>
      </c>
      <c r="B442" s="2" t="s">
        <v>3382</v>
      </c>
      <c r="C442" s="2">
        <v>3.251674</v>
      </c>
      <c r="D442" s="2" t="s">
        <v>12</v>
      </c>
      <c r="E442" s="9">
        <v>1.3463807000000001E-4</v>
      </c>
      <c r="F442" s="9">
        <v>2.6400232E-6</v>
      </c>
      <c r="G442" s="9"/>
      <c r="H442" s="2">
        <v>3.0019013999999999</v>
      </c>
      <c r="I442" s="2" t="s">
        <v>12</v>
      </c>
      <c r="J442" s="9">
        <v>3.0579500000000001E-5</v>
      </c>
      <c r="K442" s="9">
        <v>2.8705709999999999E-6</v>
      </c>
      <c r="L442" s="10">
        <v>1.083204798132277</v>
      </c>
      <c r="M442" s="2" t="s">
        <v>145</v>
      </c>
      <c r="N442" s="2" t="s">
        <v>3385</v>
      </c>
      <c r="O442" s="2" t="s">
        <v>3386</v>
      </c>
    </row>
    <row r="443" spans="1:15" x14ac:dyDescent="0.25">
      <c r="A443" s="2" t="s">
        <v>2180</v>
      </c>
      <c r="B443" s="2" t="s">
        <v>2181</v>
      </c>
      <c r="C443" s="2">
        <v>3.2509556000000002</v>
      </c>
      <c r="D443" s="2" t="s">
        <v>12</v>
      </c>
      <c r="E443" s="9">
        <v>5.2308699999999999E-4</v>
      </c>
      <c r="F443" s="9">
        <v>8.273772E-5</v>
      </c>
      <c r="G443" s="9"/>
      <c r="H443" s="2">
        <v>3.3684120000000002</v>
      </c>
      <c r="I443" s="2" t="s">
        <v>12</v>
      </c>
      <c r="J443" s="9">
        <v>4.4554099999999996E-6</v>
      </c>
      <c r="K443" s="9">
        <v>5.2517783999999998E-8</v>
      </c>
      <c r="L443" s="10">
        <v>0.9651300375369759</v>
      </c>
      <c r="M443" s="2" t="s">
        <v>908</v>
      </c>
      <c r="N443" s="2" t="s">
        <v>909</v>
      </c>
      <c r="O443" s="2" t="s">
        <v>910</v>
      </c>
    </row>
    <row r="444" spans="1:15" x14ac:dyDescent="0.25">
      <c r="A444" s="2" t="s">
        <v>1985</v>
      </c>
      <c r="B444" s="2" t="s">
        <v>1937</v>
      </c>
      <c r="C444" s="2">
        <v>3.2499570000000002</v>
      </c>
      <c r="D444" s="2" t="s">
        <v>12</v>
      </c>
      <c r="E444" s="9">
        <v>1.8669071E-4</v>
      </c>
      <c r="F444" s="9">
        <v>8.1945769999999999E-6</v>
      </c>
      <c r="G444" s="9"/>
      <c r="H444" s="2">
        <v>3.2388064999999999</v>
      </c>
      <c r="I444" s="2" t="s">
        <v>12</v>
      </c>
      <c r="J444" s="9">
        <v>3.0427871000000001E-5</v>
      </c>
      <c r="K444" s="9">
        <v>2.8448041999999998E-6</v>
      </c>
      <c r="L444" s="10">
        <v>1.003442780542771</v>
      </c>
      <c r="M444" s="2" t="s">
        <v>13</v>
      </c>
      <c r="N444" s="2" t="s">
        <v>14</v>
      </c>
      <c r="O444" s="2" t="s">
        <v>1986</v>
      </c>
    </row>
    <row r="445" spans="1:15" x14ac:dyDescent="0.25">
      <c r="A445" s="2" t="s">
        <v>1637</v>
      </c>
      <c r="B445" s="2" t="s">
        <v>1638</v>
      </c>
      <c r="C445" s="2">
        <v>3.2470762999999998</v>
      </c>
      <c r="D445" s="2" t="s">
        <v>12</v>
      </c>
      <c r="E445" s="2">
        <v>2.0613845E-3</v>
      </c>
      <c r="F445" s="9">
        <v>7.1322590000000004E-4</v>
      </c>
      <c r="G445" s="9"/>
      <c r="H445" s="2">
        <v>3.3798653999999999</v>
      </c>
      <c r="I445" s="2" t="s">
        <v>12</v>
      </c>
      <c r="J445" s="9">
        <v>1.0969169E-4</v>
      </c>
      <c r="K445" s="9">
        <v>2.2823619000000001E-5</v>
      </c>
      <c r="L445" s="10">
        <v>0.96071171946669831</v>
      </c>
      <c r="M445" s="2" t="s">
        <v>1639</v>
      </c>
      <c r="N445" s="2" t="s">
        <v>1640</v>
      </c>
      <c r="O445" s="2" t="s">
        <v>1641</v>
      </c>
    </row>
    <row r="446" spans="1:15" x14ac:dyDescent="0.25">
      <c r="A446" s="2" t="s">
        <v>1552</v>
      </c>
      <c r="B446" s="2" t="s">
        <v>1553</v>
      </c>
      <c r="C446" s="2">
        <v>3.2419614999999999</v>
      </c>
      <c r="D446" s="2" t="s">
        <v>12</v>
      </c>
      <c r="E446" s="9">
        <v>4.7448534000000002E-4</v>
      </c>
      <c r="F446" s="9">
        <v>7.0283360000000003E-5</v>
      </c>
      <c r="G446" s="9"/>
      <c r="H446" s="2">
        <v>3.2307727000000002</v>
      </c>
      <c r="I446" s="2" t="s">
        <v>12</v>
      </c>
      <c r="J446" s="9">
        <v>1.6956362999999999E-4</v>
      </c>
      <c r="K446" s="9">
        <v>4.1937960000000001E-5</v>
      </c>
      <c r="L446" s="10">
        <v>1.0034631962811869</v>
      </c>
      <c r="M446" s="2" t="s">
        <v>1554</v>
      </c>
      <c r="N446" s="2" t="s">
        <v>1555</v>
      </c>
      <c r="O446" s="2" t="s">
        <v>1556</v>
      </c>
    </row>
    <row r="447" spans="1:15" x14ac:dyDescent="0.25">
      <c r="A447" s="2" t="s">
        <v>3078</v>
      </c>
      <c r="B447" s="2" t="s">
        <v>3079</v>
      </c>
      <c r="C447" s="2">
        <v>3.241692</v>
      </c>
      <c r="D447" s="2" t="s">
        <v>12</v>
      </c>
      <c r="E447" s="2">
        <v>2.2985376E-3</v>
      </c>
      <c r="F447" s="9">
        <v>8.2879147000000002E-4</v>
      </c>
      <c r="G447" s="9"/>
      <c r="H447" s="2">
        <v>3.1697272999999999</v>
      </c>
      <c r="I447" s="2" t="s">
        <v>12</v>
      </c>
      <c r="J447" s="9">
        <v>2.8872726000000001E-4</v>
      </c>
      <c r="K447" s="9">
        <v>8.7074159999999998E-5</v>
      </c>
      <c r="L447" s="10">
        <v>1.0227037512028243</v>
      </c>
      <c r="M447" s="2" t="s">
        <v>763</v>
      </c>
      <c r="N447" s="2" t="s">
        <v>14</v>
      </c>
      <c r="O447" s="2" t="s">
        <v>3080</v>
      </c>
    </row>
    <row r="448" spans="1:15" x14ac:dyDescent="0.25">
      <c r="A448" s="2" t="s">
        <v>1958</v>
      </c>
      <c r="B448" s="2" t="s">
        <v>1937</v>
      </c>
      <c r="C448" s="2">
        <v>3.2402700000000002</v>
      </c>
      <c r="D448" s="2" t="s">
        <v>12</v>
      </c>
      <c r="E448" s="9">
        <v>2.1845680000000001E-4</v>
      </c>
      <c r="F448" s="9">
        <v>1.1856942E-5</v>
      </c>
      <c r="G448" s="9"/>
      <c r="H448" s="2">
        <v>2.8688764999999998</v>
      </c>
      <c r="I448" s="2" t="s">
        <v>12</v>
      </c>
      <c r="J448" s="9">
        <v>5.4225497000000003E-5</v>
      </c>
      <c r="K448" s="9">
        <v>7.5240539999999997E-6</v>
      </c>
      <c r="L448" s="10">
        <v>1.1294560780152092</v>
      </c>
      <c r="M448" s="2" t="s">
        <v>145</v>
      </c>
      <c r="N448" s="2" t="s">
        <v>1959</v>
      </c>
      <c r="O448" s="2" t="s">
        <v>1960</v>
      </c>
    </row>
    <row r="449" spans="1:15" x14ac:dyDescent="0.25">
      <c r="A449" s="2" t="s">
        <v>1595</v>
      </c>
      <c r="B449" s="2" t="s">
        <v>1596</v>
      </c>
      <c r="C449" s="2">
        <v>3.2369308000000001</v>
      </c>
      <c r="D449" s="2" t="s">
        <v>12</v>
      </c>
      <c r="E449" s="9">
        <v>1.6158397E-4</v>
      </c>
      <c r="F449" s="9">
        <v>5.0692965000000003E-6</v>
      </c>
      <c r="G449" s="9"/>
      <c r="H449" s="2">
        <v>3.7251804000000002</v>
      </c>
      <c r="I449" s="2" t="s">
        <v>12</v>
      </c>
      <c r="J449" s="9">
        <v>1.0036639E-5</v>
      </c>
      <c r="K449" s="9">
        <v>3.3222986000000003E-7</v>
      </c>
      <c r="L449" s="10">
        <v>0.86893262941037697</v>
      </c>
      <c r="M449" s="2" t="s">
        <v>13</v>
      </c>
      <c r="N449" s="2" t="s">
        <v>14</v>
      </c>
      <c r="O449" s="2" t="s">
        <v>1597</v>
      </c>
    </row>
    <row r="450" spans="1:15" x14ac:dyDescent="0.25">
      <c r="A450" s="2" t="s">
        <v>1154</v>
      </c>
      <c r="B450" s="2" t="s">
        <v>1155</v>
      </c>
      <c r="C450" s="2">
        <v>3.2368771999999999</v>
      </c>
      <c r="D450" s="2" t="s">
        <v>12</v>
      </c>
      <c r="E450" s="2">
        <v>1.7496897E-3</v>
      </c>
      <c r="F450" s="9">
        <v>5.6728824999999997E-4</v>
      </c>
      <c r="G450" s="9"/>
      <c r="H450" s="2">
        <v>2.8404522000000001</v>
      </c>
      <c r="I450" s="2" t="s">
        <v>12</v>
      </c>
      <c r="J450" s="9">
        <v>5.9252025999999999E-5</v>
      </c>
      <c r="K450" s="9">
        <v>8.7961000000000004E-6</v>
      </c>
      <c r="L450" s="10">
        <v>1.1395640454713514</v>
      </c>
      <c r="M450" s="2" t="s">
        <v>1156</v>
      </c>
      <c r="N450" s="2" t="s">
        <v>1157</v>
      </c>
      <c r="O450" s="2" t="s">
        <v>1158</v>
      </c>
    </row>
    <row r="451" spans="1:15" x14ac:dyDescent="0.25">
      <c r="A451" s="2" t="s">
        <v>3081</v>
      </c>
      <c r="B451" s="2" t="s">
        <v>3079</v>
      </c>
      <c r="C451" s="2">
        <v>3.2321710000000001</v>
      </c>
      <c r="D451" s="2" t="s">
        <v>12</v>
      </c>
      <c r="E451" s="2">
        <v>2.0655220000000002E-3</v>
      </c>
      <c r="F451" s="9">
        <v>7.1566969999999996E-4</v>
      </c>
      <c r="G451" s="9"/>
      <c r="H451" s="2">
        <v>3.1791383999999998</v>
      </c>
      <c r="I451" s="2" t="s">
        <v>12</v>
      </c>
      <c r="J451" s="9">
        <v>1.7959612999999999E-4</v>
      </c>
      <c r="K451" s="9">
        <v>4.5517216000000002E-5</v>
      </c>
      <c r="L451" s="10">
        <v>1.0166814379644498</v>
      </c>
      <c r="M451" s="13" t="s">
        <v>3082</v>
      </c>
      <c r="N451" s="2" t="s">
        <v>3083</v>
      </c>
      <c r="O451" s="2" t="s">
        <v>3084</v>
      </c>
    </row>
    <row r="452" spans="1:15" x14ac:dyDescent="0.25">
      <c r="A452" s="2" t="s">
        <v>120</v>
      </c>
      <c r="B452" s="2" t="s">
        <v>116</v>
      </c>
      <c r="C452" s="2">
        <v>3.2316208</v>
      </c>
      <c r="D452" s="2" t="s">
        <v>12</v>
      </c>
      <c r="E452" s="2">
        <v>2.3906244999999998E-3</v>
      </c>
      <c r="F452" s="9">
        <v>8.7869070000000003E-4</v>
      </c>
      <c r="G452" s="9"/>
      <c r="H452" s="2">
        <v>4.2476596999999998</v>
      </c>
      <c r="I452" s="2" t="s">
        <v>12</v>
      </c>
      <c r="J452" s="9">
        <v>7.5525044000000007E-5</v>
      </c>
      <c r="K452" s="9">
        <v>1.2723131999999999E-5</v>
      </c>
      <c r="L452" s="10">
        <v>0.76080030610738425</v>
      </c>
      <c r="M452" s="2" t="s">
        <v>121</v>
      </c>
      <c r="N452" s="2" t="s">
        <v>122</v>
      </c>
      <c r="O452" s="2" t="s">
        <v>123</v>
      </c>
    </row>
    <row r="453" spans="1:15" x14ac:dyDescent="0.25">
      <c r="A453" s="2" t="s">
        <v>1000</v>
      </c>
      <c r="B453" s="2" t="s">
        <v>1001</v>
      </c>
      <c r="C453" s="2">
        <v>3.2311735000000001</v>
      </c>
      <c r="D453" s="2" t="s">
        <v>12</v>
      </c>
      <c r="E453" s="2">
        <v>1.7221919E-3</v>
      </c>
      <c r="F453" s="9">
        <v>5.5331184000000002E-4</v>
      </c>
      <c r="G453" s="9"/>
      <c r="H453" s="2">
        <v>5.0778727999999997</v>
      </c>
      <c r="I453" s="2" t="s">
        <v>12</v>
      </c>
      <c r="J453" s="9">
        <v>4.6191015E-4</v>
      </c>
      <c r="K453" s="9">
        <v>1.6165396999999999E-4</v>
      </c>
      <c r="L453" s="10">
        <v>0.6363242300988714</v>
      </c>
      <c r="M453" s="2" t="s">
        <v>13</v>
      </c>
      <c r="N453" s="2" t="s">
        <v>1002</v>
      </c>
      <c r="O453" s="2" t="s">
        <v>1003</v>
      </c>
    </row>
    <row r="454" spans="1:15" x14ac:dyDescent="0.25">
      <c r="A454" s="2" t="s">
        <v>1814</v>
      </c>
      <c r="B454" s="2" t="s">
        <v>1815</v>
      </c>
      <c r="C454" s="2">
        <v>3.228332</v>
      </c>
      <c r="D454" s="2" t="s">
        <v>12</v>
      </c>
      <c r="E454" s="9">
        <v>1.3463807000000001E-4</v>
      </c>
      <c r="F454" s="9">
        <v>2.6723067E-6</v>
      </c>
      <c r="G454" s="9"/>
      <c r="H454" s="2">
        <v>2.6153046999999998</v>
      </c>
      <c r="I454" s="2" t="s">
        <v>12</v>
      </c>
      <c r="J454" s="9">
        <v>2.9480801E-5</v>
      </c>
      <c r="K454" s="9">
        <v>2.7301867000000002E-6</v>
      </c>
      <c r="L454" s="10">
        <v>1.2343999534738725</v>
      </c>
      <c r="M454" s="2" t="s">
        <v>470</v>
      </c>
      <c r="N454" s="2" t="s">
        <v>1414</v>
      </c>
      <c r="O454" s="2" t="s">
        <v>1816</v>
      </c>
    </row>
    <row r="455" spans="1:15" x14ac:dyDescent="0.25">
      <c r="A455" s="2" t="s">
        <v>2774</v>
      </c>
      <c r="B455" s="2" t="s">
        <v>2775</v>
      </c>
      <c r="C455" s="2">
        <v>3.2236468999999999</v>
      </c>
      <c r="D455" s="2" t="s">
        <v>12</v>
      </c>
      <c r="E455" s="9">
        <v>2.4065972E-4</v>
      </c>
      <c r="F455" s="9">
        <v>1.5209129000000001E-5</v>
      </c>
      <c r="G455" s="9"/>
      <c r="H455" s="2">
        <v>3.1696227000000001</v>
      </c>
      <c r="I455" s="2" t="s">
        <v>12</v>
      </c>
      <c r="J455" s="9">
        <v>2.9238556000000001E-5</v>
      </c>
      <c r="K455" s="9">
        <v>2.6708119999999998E-6</v>
      </c>
      <c r="L455" s="10">
        <v>1.0170443630404338</v>
      </c>
      <c r="M455" s="2" t="s">
        <v>13</v>
      </c>
      <c r="N455" s="2" t="s">
        <v>2776</v>
      </c>
      <c r="O455" s="2" t="s">
        <v>2777</v>
      </c>
    </row>
    <row r="456" spans="1:15" x14ac:dyDescent="0.25">
      <c r="A456" s="2" t="s">
        <v>1686</v>
      </c>
      <c r="B456" s="2" t="s">
        <v>1687</v>
      </c>
      <c r="C456" s="2">
        <v>3.2233790999999998</v>
      </c>
      <c r="D456" s="2" t="s">
        <v>12</v>
      </c>
      <c r="E456" s="2">
        <v>1.9081106E-3</v>
      </c>
      <c r="F456" s="9">
        <v>6.4172549999999995E-4</v>
      </c>
      <c r="G456" s="9"/>
      <c r="H456" s="2">
        <v>3.5790486000000001</v>
      </c>
      <c r="I456" s="2" t="s">
        <v>12</v>
      </c>
      <c r="J456" s="9">
        <v>4.614008E-4</v>
      </c>
      <c r="K456" s="9">
        <v>1.6140047000000001E-4</v>
      </c>
      <c r="L456" s="10">
        <v>0.90062456821625714</v>
      </c>
      <c r="M456" s="2" t="s">
        <v>13</v>
      </c>
      <c r="N456" s="2" t="s">
        <v>23</v>
      </c>
      <c r="O456" s="2" t="s">
        <v>1688</v>
      </c>
    </row>
    <row r="457" spans="1:15" x14ac:dyDescent="0.25">
      <c r="A457" s="2" t="s">
        <v>2070</v>
      </c>
      <c r="B457" s="2" t="s">
        <v>2032</v>
      </c>
      <c r="C457" s="2">
        <v>3.2212548000000001</v>
      </c>
      <c r="D457" s="2" t="s">
        <v>12</v>
      </c>
      <c r="E457" s="2">
        <v>1.4441777000000001E-3</v>
      </c>
      <c r="F457" s="9">
        <v>4.3279328000000002E-4</v>
      </c>
      <c r="G457" s="9"/>
      <c r="H457" s="2">
        <v>3.8000324000000001</v>
      </c>
      <c r="I457" s="2" t="s">
        <v>12</v>
      </c>
      <c r="J457" s="9">
        <v>4.8791215000000002E-5</v>
      </c>
      <c r="K457" s="9">
        <v>6.4120039999999999E-6</v>
      </c>
      <c r="L457" s="10">
        <v>0.84769140389434572</v>
      </c>
      <c r="M457" s="2" t="s">
        <v>13</v>
      </c>
      <c r="N457" s="2" t="s">
        <v>14</v>
      </c>
      <c r="O457" s="2" t="s">
        <v>2071</v>
      </c>
    </row>
    <row r="458" spans="1:15" x14ac:dyDescent="0.25">
      <c r="A458" s="2" t="s">
        <v>848</v>
      </c>
      <c r="B458" s="2" t="s">
        <v>849</v>
      </c>
      <c r="C458" s="2">
        <v>3.2197230000000001</v>
      </c>
      <c r="D458" s="2" t="s">
        <v>12</v>
      </c>
      <c r="E458" s="9">
        <v>6.5487856000000005E-4</v>
      </c>
      <c r="F458" s="9">
        <v>1.2484576E-4</v>
      </c>
      <c r="G458" s="9"/>
      <c r="H458" s="2">
        <v>2.7352107000000001</v>
      </c>
      <c r="I458" s="2" t="s">
        <v>12</v>
      </c>
      <c r="J458" s="9">
        <v>1.0217466000000001E-4</v>
      </c>
      <c r="K458" s="9">
        <v>2.0373316000000001E-5</v>
      </c>
      <c r="L458" s="10">
        <v>1.1771389311982436</v>
      </c>
      <c r="M458" s="2" t="s">
        <v>850</v>
      </c>
      <c r="N458" s="2" t="s">
        <v>851</v>
      </c>
      <c r="O458" s="2" t="s">
        <v>852</v>
      </c>
    </row>
    <row r="459" spans="1:15" x14ac:dyDescent="0.25">
      <c r="A459" s="2" t="s">
        <v>2576</v>
      </c>
      <c r="B459" s="2" t="s">
        <v>2577</v>
      </c>
      <c r="C459" s="2">
        <v>3.2180911999999999</v>
      </c>
      <c r="D459" s="2" t="s">
        <v>12</v>
      </c>
      <c r="E459" s="9">
        <v>3.9704117999999998E-4</v>
      </c>
      <c r="F459" s="9">
        <v>4.9236853000000001E-5</v>
      </c>
      <c r="G459" s="9"/>
      <c r="H459" s="2">
        <v>3.6497107</v>
      </c>
      <c r="I459" s="2" t="s">
        <v>12</v>
      </c>
      <c r="J459" s="9">
        <v>4.1784308000000001E-5</v>
      </c>
      <c r="K459" s="9">
        <v>4.9623814000000004E-6</v>
      </c>
      <c r="L459" s="10">
        <v>0.8817387087694375</v>
      </c>
      <c r="M459" s="2" t="s">
        <v>351</v>
      </c>
      <c r="N459" s="2" t="s">
        <v>2578</v>
      </c>
      <c r="O459" s="2" t="s">
        <v>2579</v>
      </c>
    </row>
    <row r="460" spans="1:15" x14ac:dyDescent="0.25">
      <c r="A460" s="2" t="s">
        <v>1443</v>
      </c>
      <c r="B460" s="2" t="s">
        <v>1441</v>
      </c>
      <c r="C460" s="2">
        <v>3.2176664000000001</v>
      </c>
      <c r="D460" s="2" t="s">
        <v>12</v>
      </c>
      <c r="E460" s="9">
        <v>2.4458344000000002E-4</v>
      </c>
      <c r="F460" s="9">
        <v>1.5901000999999998E-5</v>
      </c>
      <c r="G460" s="9"/>
      <c r="H460" s="2">
        <v>3.6240554</v>
      </c>
      <c r="I460" s="2" t="s">
        <v>12</v>
      </c>
      <c r="J460" s="9">
        <v>2.6018017E-5</v>
      </c>
      <c r="K460" s="9">
        <v>2.1892608E-6</v>
      </c>
      <c r="L460" s="10">
        <v>0.88786346919531089</v>
      </c>
      <c r="M460" s="2" t="s">
        <v>258</v>
      </c>
      <c r="N460" s="2" t="s">
        <v>443</v>
      </c>
      <c r="O460" s="2" t="s">
        <v>1444</v>
      </c>
    </row>
    <row r="461" spans="1:15" x14ac:dyDescent="0.25">
      <c r="A461" s="2" t="s">
        <v>1333</v>
      </c>
      <c r="B461" s="2" t="s">
        <v>1334</v>
      </c>
      <c r="C461" s="2">
        <v>3.2068156999999999</v>
      </c>
      <c r="D461" s="2" t="s">
        <v>12</v>
      </c>
      <c r="E461" s="9">
        <v>4.0131409999999998E-4</v>
      </c>
      <c r="F461" s="9">
        <v>5.0643655000000001E-5</v>
      </c>
      <c r="G461" s="9"/>
      <c r="H461" s="2">
        <v>2.9481456000000001</v>
      </c>
      <c r="I461" s="2" t="s">
        <v>12</v>
      </c>
      <c r="J461" s="9">
        <v>7.2731555000000005E-4</v>
      </c>
      <c r="K461" s="9">
        <v>2.8430924000000002E-4</v>
      </c>
      <c r="L461" s="10">
        <v>1.0877399338757217</v>
      </c>
      <c r="M461" s="2" t="s">
        <v>1335</v>
      </c>
      <c r="N461" s="2" t="s">
        <v>1336</v>
      </c>
      <c r="O461" s="2" t="s">
        <v>1337</v>
      </c>
    </row>
    <row r="462" spans="1:15" x14ac:dyDescent="0.25">
      <c r="A462" s="2" t="s">
        <v>3087</v>
      </c>
      <c r="B462" s="2" t="s">
        <v>3086</v>
      </c>
      <c r="C462" s="2">
        <v>3.2063665000000001</v>
      </c>
      <c r="D462" s="2" t="s">
        <v>12</v>
      </c>
      <c r="E462" s="9">
        <v>3.2091234000000002E-4</v>
      </c>
      <c r="F462" s="9">
        <v>3.1078319999999998E-5</v>
      </c>
      <c r="G462" s="9"/>
      <c r="H462" s="2">
        <v>2.7710835999999999</v>
      </c>
      <c r="I462" s="2" t="s">
        <v>12</v>
      </c>
      <c r="J462" s="9">
        <v>8.7818140000000004E-4</v>
      </c>
      <c r="K462" s="9">
        <v>3.5670919999999999E-4</v>
      </c>
      <c r="L462" s="10">
        <v>1.1570803926666089</v>
      </c>
      <c r="M462" s="2" t="s">
        <v>3088</v>
      </c>
      <c r="N462" s="2" t="s">
        <v>18</v>
      </c>
      <c r="O462" s="2" t="s">
        <v>84</v>
      </c>
    </row>
    <row r="463" spans="1:15" x14ac:dyDescent="0.25">
      <c r="A463" s="2" t="s">
        <v>3199</v>
      </c>
      <c r="B463" s="2" t="s">
        <v>3194</v>
      </c>
      <c r="C463" s="2">
        <v>3.2058170000000001</v>
      </c>
      <c r="D463" s="2" t="s">
        <v>12</v>
      </c>
      <c r="E463" s="9">
        <v>2.8006554999999999E-4</v>
      </c>
      <c r="F463" s="9">
        <v>2.2640685000000001E-5</v>
      </c>
      <c r="G463" s="9"/>
      <c r="H463" s="2">
        <v>3.8251233</v>
      </c>
      <c r="I463" s="2" t="s">
        <v>12</v>
      </c>
      <c r="J463" s="9">
        <v>8.6805190000000006E-5</v>
      </c>
      <c r="K463" s="9">
        <v>1.5923234999999999E-5</v>
      </c>
      <c r="L463" s="10">
        <v>0.83809507526201843</v>
      </c>
      <c r="M463" s="2" t="s">
        <v>13</v>
      </c>
      <c r="N463" s="2" t="s">
        <v>14</v>
      </c>
      <c r="O463" s="2" t="s">
        <v>3200</v>
      </c>
    </row>
    <row r="464" spans="1:15" x14ac:dyDescent="0.25">
      <c r="A464" s="2" t="s">
        <v>2526</v>
      </c>
      <c r="B464" s="2" t="s">
        <v>2527</v>
      </c>
      <c r="C464" s="2">
        <v>3.2042046000000002</v>
      </c>
      <c r="D464" s="2" t="s">
        <v>12</v>
      </c>
      <c r="E464" s="9">
        <v>3.0962317E-4</v>
      </c>
      <c r="F464" s="9">
        <v>2.8049333E-5</v>
      </c>
      <c r="G464" s="9"/>
      <c r="H464" s="2">
        <v>2.9610097</v>
      </c>
      <c r="I464" s="2" t="s">
        <v>12</v>
      </c>
      <c r="J464" s="9">
        <v>5.4794058000000003E-5</v>
      </c>
      <c r="K464" s="9">
        <v>7.6497069999999998E-6</v>
      </c>
      <c r="L464" s="10">
        <v>1.0821324225989535</v>
      </c>
      <c r="M464" s="2" t="s">
        <v>13</v>
      </c>
      <c r="N464" s="2" t="s">
        <v>14</v>
      </c>
      <c r="O464" s="2" t="s">
        <v>1809</v>
      </c>
    </row>
    <row r="465" spans="1:15" x14ac:dyDescent="0.25">
      <c r="A465" s="2" t="s">
        <v>2036</v>
      </c>
      <c r="B465" s="2" t="s">
        <v>2032</v>
      </c>
      <c r="C465" s="2">
        <v>3.202175</v>
      </c>
      <c r="D465" s="2" t="s">
        <v>12</v>
      </c>
      <c r="E465" s="2">
        <v>1.1795033E-3</v>
      </c>
      <c r="F465" s="9">
        <v>3.1676932000000002E-4</v>
      </c>
      <c r="G465" s="9"/>
      <c r="H465" s="2">
        <v>2.5958177999999998</v>
      </c>
      <c r="I465" s="2" t="s">
        <v>12</v>
      </c>
      <c r="J465" s="9">
        <v>1.3627499999999999E-4</v>
      </c>
      <c r="K465" s="9">
        <v>3.1410425000000002E-5</v>
      </c>
      <c r="L465" s="10">
        <v>1.233590046265959</v>
      </c>
      <c r="M465" s="2" t="s">
        <v>13</v>
      </c>
      <c r="N465" s="2" t="s">
        <v>14</v>
      </c>
      <c r="O465" s="2" t="s">
        <v>2037</v>
      </c>
    </row>
    <row r="466" spans="1:15" x14ac:dyDescent="0.25">
      <c r="A466" s="2" t="s">
        <v>858</v>
      </c>
      <c r="B466" s="2" t="s">
        <v>859</v>
      </c>
      <c r="C466" s="2">
        <v>3.2016293999999998</v>
      </c>
      <c r="D466" s="2" t="s">
        <v>12</v>
      </c>
      <c r="E466" s="2">
        <v>2.1990619999999999E-3</v>
      </c>
      <c r="F466" s="9">
        <v>7.8182602999999999E-4</v>
      </c>
      <c r="G466" s="9"/>
      <c r="H466" s="2">
        <v>3.9592429999999998</v>
      </c>
      <c r="I466" s="2" t="s">
        <v>12</v>
      </c>
      <c r="J466" s="9">
        <v>8.9797219999999999E-6</v>
      </c>
      <c r="K466" s="9">
        <v>2.8362987000000001E-7</v>
      </c>
      <c r="L466" s="10">
        <v>0.8086468549669722</v>
      </c>
      <c r="M466" s="2" t="s">
        <v>13</v>
      </c>
      <c r="N466" s="2" t="s">
        <v>18</v>
      </c>
      <c r="O466" s="2" t="s">
        <v>860</v>
      </c>
    </row>
    <row r="467" spans="1:15" x14ac:dyDescent="0.25">
      <c r="A467" s="2" t="s">
        <v>2580</v>
      </c>
      <c r="B467" s="2" t="s">
        <v>2581</v>
      </c>
      <c r="C467" s="2">
        <v>3.1995141999999999</v>
      </c>
      <c r="D467" s="2" t="s">
        <v>12</v>
      </c>
      <c r="E467" s="2">
        <v>1.5311931E-3</v>
      </c>
      <c r="F467" s="9">
        <v>4.7120577E-4</v>
      </c>
      <c r="G467" s="9"/>
      <c r="H467" s="2">
        <v>2.6076747999999998</v>
      </c>
      <c r="I467" s="2" t="s">
        <v>12</v>
      </c>
      <c r="J467" s="9">
        <v>1.7980713E-4</v>
      </c>
      <c r="K467" s="9">
        <v>4.5697917999999998E-5</v>
      </c>
      <c r="L467" s="10">
        <v>1.2269605857294783</v>
      </c>
      <c r="M467" s="2" t="s">
        <v>13</v>
      </c>
      <c r="N467" s="2" t="s">
        <v>18</v>
      </c>
      <c r="O467" s="2" t="s">
        <v>2582</v>
      </c>
    </row>
    <row r="468" spans="1:15" x14ac:dyDescent="0.25">
      <c r="A468" s="2" t="s">
        <v>1710</v>
      </c>
      <c r="B468" s="2" t="s">
        <v>1711</v>
      </c>
      <c r="C468" s="2">
        <v>3.1981842999999999</v>
      </c>
      <c r="D468" s="2" t="s">
        <v>12</v>
      </c>
      <c r="E468" s="9">
        <v>4.0669350000000003E-4</v>
      </c>
      <c r="F468" s="9">
        <v>5.1721127000000002E-5</v>
      </c>
      <c r="G468" s="9"/>
      <c r="H468" s="2">
        <v>3.0417646999999999</v>
      </c>
      <c r="I468" s="2" t="s">
        <v>12</v>
      </c>
      <c r="J468" s="9">
        <v>4.5643494000000001E-4</v>
      </c>
      <c r="K468" s="9">
        <v>1.5916114000000001E-4</v>
      </c>
      <c r="L468" s="10">
        <v>1.0514239645163874</v>
      </c>
      <c r="M468" s="2" t="s">
        <v>355</v>
      </c>
      <c r="N468" s="2" t="s">
        <v>1712</v>
      </c>
      <c r="O468" s="2" t="s">
        <v>1713</v>
      </c>
    </row>
    <row r="469" spans="1:15" x14ac:dyDescent="0.25">
      <c r="A469" s="2" t="s">
        <v>2888</v>
      </c>
      <c r="B469" s="2" t="s">
        <v>2879</v>
      </c>
      <c r="C469" s="2">
        <v>3.1971821999999999</v>
      </c>
      <c r="D469" s="2" t="s">
        <v>12</v>
      </c>
      <c r="E469" s="9">
        <v>3.8357069999999998E-4</v>
      </c>
      <c r="F469" s="9">
        <v>4.5960812999999998E-5</v>
      </c>
      <c r="G469" s="9"/>
      <c r="H469" s="2">
        <v>2.6217551000000001</v>
      </c>
      <c r="I469" s="2" t="s">
        <v>12</v>
      </c>
      <c r="J469" s="9">
        <v>2.1202419000000001E-5</v>
      </c>
      <c r="K469" s="9">
        <v>1.4640176E-6</v>
      </c>
      <c r="L469" s="10">
        <v>1.219481636557129</v>
      </c>
      <c r="M469" s="2" t="s">
        <v>583</v>
      </c>
      <c r="N469" s="2" t="s">
        <v>2889</v>
      </c>
      <c r="O469" s="2" t="s">
        <v>2890</v>
      </c>
    </row>
    <row r="470" spans="1:15" x14ac:dyDescent="0.25">
      <c r="A470" s="2" t="s">
        <v>2263</v>
      </c>
      <c r="B470" s="2" t="s">
        <v>2262</v>
      </c>
      <c r="C470" s="2">
        <v>3.1954864999999999</v>
      </c>
      <c r="D470" s="2" t="s">
        <v>12</v>
      </c>
      <c r="E470" s="2">
        <v>6.8194589999999999E-3</v>
      </c>
      <c r="F470" s="2">
        <v>3.3890855999999998E-3</v>
      </c>
      <c r="H470" s="2">
        <v>3.4925191</v>
      </c>
      <c r="I470" s="2" t="s">
        <v>12</v>
      </c>
      <c r="J470" s="9">
        <v>1.0022611E-5</v>
      </c>
      <c r="K470" s="9">
        <v>3.2870075999999998E-7</v>
      </c>
      <c r="L470" s="10">
        <v>0.91495176075057105</v>
      </c>
      <c r="M470" s="2" t="s">
        <v>2264</v>
      </c>
      <c r="N470" s="2" t="s">
        <v>2265</v>
      </c>
      <c r="O470" s="2" t="s">
        <v>2266</v>
      </c>
    </row>
    <row r="471" spans="1:15" x14ac:dyDescent="0.25">
      <c r="A471" s="2" t="s">
        <v>2261</v>
      </c>
      <c r="B471" s="2" t="s">
        <v>2262</v>
      </c>
      <c r="C471" s="2">
        <v>3.1944490000000001</v>
      </c>
      <c r="D471" s="2" t="s">
        <v>12</v>
      </c>
      <c r="E471" s="2">
        <v>7.9366530000000001E-3</v>
      </c>
      <c r="F471" s="2">
        <v>4.0937650000000001E-3</v>
      </c>
      <c r="H471" s="2">
        <v>3.4440795999999998</v>
      </c>
      <c r="I471" s="2" t="s">
        <v>12</v>
      </c>
      <c r="J471" s="9">
        <v>4.2591600000000004E-6</v>
      </c>
      <c r="K471" s="9">
        <v>4.0955094000000002E-8</v>
      </c>
      <c r="L471" s="10">
        <v>0.92751892261723579</v>
      </c>
      <c r="M471" s="2" t="s">
        <v>597</v>
      </c>
      <c r="N471" s="2" t="s">
        <v>984</v>
      </c>
      <c r="O471" s="2" t="s">
        <v>985</v>
      </c>
    </row>
    <row r="472" spans="1:15" x14ac:dyDescent="0.25">
      <c r="A472" s="2" t="s">
        <v>1220</v>
      </c>
      <c r="B472" s="2" t="s">
        <v>1221</v>
      </c>
      <c r="C472" s="2">
        <v>3.1897707</v>
      </c>
      <c r="D472" s="2" t="s">
        <v>12</v>
      </c>
      <c r="E472" s="2">
        <v>1.905597E-3</v>
      </c>
      <c r="F472" s="9">
        <v>6.3986480000000003E-4</v>
      </c>
      <c r="G472" s="9"/>
      <c r="H472" s="2">
        <v>3.29895</v>
      </c>
      <c r="I472" s="2" t="s">
        <v>12</v>
      </c>
      <c r="J472" s="9">
        <v>3.6296715000000002E-5</v>
      </c>
      <c r="K472" s="9">
        <v>3.985736E-6</v>
      </c>
      <c r="L472" s="10">
        <v>0.96690483335606781</v>
      </c>
      <c r="M472" s="2" t="s">
        <v>1222</v>
      </c>
      <c r="N472" s="2" t="s">
        <v>1223</v>
      </c>
      <c r="O472" s="2" t="s">
        <v>1224</v>
      </c>
    </row>
    <row r="473" spans="1:15" x14ac:dyDescent="0.25">
      <c r="A473" s="2" t="s">
        <v>2930</v>
      </c>
      <c r="B473" s="2" t="s">
        <v>2931</v>
      </c>
      <c r="C473" s="2">
        <v>3.1805789999999998</v>
      </c>
      <c r="D473" s="2" t="s">
        <v>12</v>
      </c>
      <c r="E473" s="9">
        <v>4.7452269999999998E-4</v>
      </c>
      <c r="F473" s="9">
        <v>7.0386159999999998E-5</v>
      </c>
      <c r="G473" s="9"/>
      <c r="H473" s="2">
        <v>2.1925883000000002</v>
      </c>
      <c r="I473" s="2" t="s">
        <v>12</v>
      </c>
      <c r="J473" s="2">
        <v>2.0432374E-3</v>
      </c>
      <c r="K473" s="2">
        <v>1.0008379E-3</v>
      </c>
      <c r="L473" s="10">
        <v>1.4506047487346345</v>
      </c>
      <c r="M473" s="2" t="s">
        <v>125</v>
      </c>
      <c r="N473" s="2" t="s">
        <v>2932</v>
      </c>
      <c r="O473" s="2" t="s">
        <v>2933</v>
      </c>
    </row>
    <row r="474" spans="1:15" x14ac:dyDescent="0.25">
      <c r="A474" s="2" t="s">
        <v>2257</v>
      </c>
      <c r="B474" s="2" t="s">
        <v>2258</v>
      </c>
      <c r="C474" s="2">
        <v>3.1802404000000002</v>
      </c>
      <c r="D474" s="2" t="s">
        <v>12</v>
      </c>
      <c r="E474" s="2">
        <v>2.1528176000000002E-3</v>
      </c>
      <c r="F474" s="9">
        <v>7.5884050000000005E-4</v>
      </c>
      <c r="G474" s="9"/>
      <c r="H474" s="2">
        <v>3.5783339999999999</v>
      </c>
      <c r="I474" s="2" t="s">
        <v>12</v>
      </c>
      <c r="J474" s="9">
        <v>1.4026923E-4</v>
      </c>
      <c r="K474" s="9">
        <v>3.2661550000000002E-5</v>
      </c>
      <c r="L474" s="10">
        <v>0.88874889823029379</v>
      </c>
      <c r="M474" s="2" t="s">
        <v>2259</v>
      </c>
      <c r="N474" s="2" t="s">
        <v>2068</v>
      </c>
      <c r="O474" s="2" t="s">
        <v>2260</v>
      </c>
    </row>
    <row r="475" spans="1:15" x14ac:dyDescent="0.25">
      <c r="A475" s="2" t="s">
        <v>2276</v>
      </c>
      <c r="B475" s="2" t="s">
        <v>2277</v>
      </c>
      <c r="C475" s="2">
        <v>3.1772079999999998</v>
      </c>
      <c r="D475" s="2" t="s">
        <v>12</v>
      </c>
      <c r="E475" s="9">
        <v>6.0549650000000003E-4</v>
      </c>
      <c r="F475" s="9">
        <v>1.09125875E-4</v>
      </c>
      <c r="G475" s="9"/>
      <c r="H475" s="2">
        <v>3.5446124000000001</v>
      </c>
      <c r="I475" s="2" t="s">
        <v>12</v>
      </c>
      <c r="J475" s="9">
        <v>5.4225497000000003E-5</v>
      </c>
      <c r="K475" s="9">
        <v>7.5292254999999996E-6</v>
      </c>
      <c r="L475" s="10">
        <v>0.89634849779343995</v>
      </c>
      <c r="M475" s="2" t="s">
        <v>1006</v>
      </c>
      <c r="N475" s="2" t="s">
        <v>1007</v>
      </c>
      <c r="O475" s="2" t="s">
        <v>1008</v>
      </c>
    </row>
    <row r="476" spans="1:15" x14ac:dyDescent="0.25">
      <c r="A476" s="2" t="s">
        <v>2097</v>
      </c>
      <c r="B476" s="2" t="s">
        <v>2098</v>
      </c>
      <c r="C476" s="2">
        <v>3.1724874999999999</v>
      </c>
      <c r="D476" s="2" t="s">
        <v>12</v>
      </c>
      <c r="E476" s="2">
        <v>9.5522019999999992E-3</v>
      </c>
      <c r="F476" s="2">
        <v>5.1529462999999999E-3</v>
      </c>
      <c r="H476" s="2">
        <v>2.5161753</v>
      </c>
      <c r="I476" s="2" t="s">
        <v>12</v>
      </c>
      <c r="J476" s="9">
        <v>3.8635405000000001E-4</v>
      </c>
      <c r="K476" s="9">
        <v>1.2764572000000001E-4</v>
      </c>
      <c r="L476" s="10">
        <v>1.2608372318097232</v>
      </c>
      <c r="M476" s="2" t="s">
        <v>1330</v>
      </c>
      <c r="N476" s="2" t="s">
        <v>2099</v>
      </c>
      <c r="O476" s="2" t="s">
        <v>2100</v>
      </c>
    </row>
    <row r="477" spans="1:15" x14ac:dyDescent="0.25">
      <c r="A477" s="2" t="s">
        <v>2460</v>
      </c>
      <c r="B477" s="2" t="s">
        <v>2461</v>
      </c>
      <c r="C477" s="2">
        <v>3.1712880000000001</v>
      </c>
      <c r="D477" s="2" t="s">
        <v>12</v>
      </c>
      <c r="E477" s="9">
        <v>4.8081372999999998E-4</v>
      </c>
      <c r="F477" s="9">
        <v>7.1986569999999997E-5</v>
      </c>
      <c r="G477" s="9"/>
      <c r="H477" s="2">
        <v>2.6571647999999999</v>
      </c>
      <c r="I477" s="2" t="s">
        <v>12</v>
      </c>
      <c r="J477" s="9">
        <v>4.1276574000000002E-4</v>
      </c>
      <c r="K477" s="9">
        <v>1.3897924999999999E-4</v>
      </c>
      <c r="L477" s="10">
        <v>1.1934856279896529</v>
      </c>
      <c r="M477" s="2" t="s">
        <v>13</v>
      </c>
      <c r="N477" s="2" t="s">
        <v>14</v>
      </c>
      <c r="O477" s="2" t="s">
        <v>2462</v>
      </c>
    </row>
    <row r="478" spans="1:15" x14ac:dyDescent="0.25">
      <c r="A478" s="2" t="s">
        <v>1786</v>
      </c>
      <c r="B478" s="2" t="s">
        <v>1787</v>
      </c>
      <c r="C478" s="2">
        <v>3.1693707</v>
      </c>
      <c r="D478" s="2" t="s">
        <v>12</v>
      </c>
      <c r="E478" s="9">
        <v>2.4892008999999999E-4</v>
      </c>
      <c r="F478" s="9">
        <v>1.673905E-5</v>
      </c>
      <c r="G478" s="9"/>
      <c r="H478" s="2">
        <v>3.4423943000000001</v>
      </c>
      <c r="I478" s="2" t="s">
        <v>12</v>
      </c>
      <c r="J478" s="9">
        <v>4.5276954000000001E-4</v>
      </c>
      <c r="K478" s="9">
        <v>1.5765418E-4</v>
      </c>
      <c r="L478" s="10">
        <v>0.92068787703953603</v>
      </c>
      <c r="M478" s="2" t="s">
        <v>597</v>
      </c>
      <c r="N478" s="2" t="s">
        <v>984</v>
      </c>
      <c r="O478" s="2" t="s">
        <v>985</v>
      </c>
    </row>
    <row r="479" spans="1:15" x14ac:dyDescent="0.25">
      <c r="A479" s="2" t="s">
        <v>1836</v>
      </c>
      <c r="B479" s="2" t="s">
        <v>1837</v>
      </c>
      <c r="C479" s="2">
        <v>3.1693392</v>
      </c>
      <c r="D479" s="2" t="s">
        <v>12</v>
      </c>
      <c r="E479" s="9">
        <v>2.2742722999999999E-4</v>
      </c>
      <c r="F479" s="9">
        <v>1.2928967000000001E-5</v>
      </c>
      <c r="G479" s="9"/>
      <c r="H479" s="2">
        <v>2.8889684999999998</v>
      </c>
      <c r="I479" s="2" t="s">
        <v>12</v>
      </c>
      <c r="J479" s="9">
        <v>5.9367495999999999E-5</v>
      </c>
      <c r="K479" s="9">
        <v>8.8340340000000001E-6</v>
      </c>
      <c r="L479" s="10">
        <v>1.0970487217150344</v>
      </c>
      <c r="M479" s="2" t="s">
        <v>125</v>
      </c>
      <c r="N479" s="2" t="s">
        <v>870</v>
      </c>
      <c r="O479" s="2" t="s">
        <v>1838</v>
      </c>
    </row>
    <row r="480" spans="1:15" x14ac:dyDescent="0.25">
      <c r="A480" s="2" t="s">
        <v>3234</v>
      </c>
      <c r="B480" s="2" t="s">
        <v>3235</v>
      </c>
      <c r="C480" s="2">
        <v>3.1675086000000001</v>
      </c>
      <c r="D480" s="2" t="s">
        <v>12</v>
      </c>
      <c r="E480" s="9">
        <v>2.6000745000000002E-4</v>
      </c>
      <c r="F480" s="9">
        <v>2.001988E-5</v>
      </c>
      <c r="G480" s="9"/>
      <c r="H480" s="2">
        <v>3.1922640000000002</v>
      </c>
      <c r="I480" s="2" t="s">
        <v>12</v>
      </c>
      <c r="J480" s="9">
        <v>7.9304754999999994E-6</v>
      </c>
      <c r="K480" s="9">
        <v>2.1083004E-7</v>
      </c>
      <c r="L480" s="10">
        <v>0.99224519024742308</v>
      </c>
      <c r="M480" s="2" t="s">
        <v>842</v>
      </c>
      <c r="N480" s="2" t="s">
        <v>86</v>
      </c>
      <c r="O480" s="2" t="s">
        <v>843</v>
      </c>
    </row>
    <row r="481" spans="1:15" x14ac:dyDescent="0.25">
      <c r="A481" s="2" t="s">
        <v>1566</v>
      </c>
      <c r="B481" s="2" t="s">
        <v>1567</v>
      </c>
      <c r="C481" s="2">
        <v>3.1606070000000002</v>
      </c>
      <c r="D481" s="2" t="s">
        <v>12</v>
      </c>
      <c r="E481" s="2">
        <v>8.0285730000000007E-3</v>
      </c>
      <c r="F481" s="2">
        <v>4.1608510000000001E-3</v>
      </c>
      <c r="H481" s="2">
        <v>3.5846474000000002</v>
      </c>
      <c r="I481" s="2" t="s">
        <v>12</v>
      </c>
      <c r="J481" s="9">
        <v>9.1919699999999996E-4</v>
      </c>
      <c r="K481" s="9">
        <v>3.7789854E-4</v>
      </c>
      <c r="L481" s="10">
        <v>0.88170652432928276</v>
      </c>
      <c r="M481" s="2" t="s">
        <v>13</v>
      </c>
      <c r="N481" s="2" t="s">
        <v>1568</v>
      </c>
      <c r="O481" s="2" t="s">
        <v>1569</v>
      </c>
    </row>
    <row r="482" spans="1:15" x14ac:dyDescent="0.25">
      <c r="A482" s="2" t="s">
        <v>1881</v>
      </c>
      <c r="B482" s="2" t="s">
        <v>1882</v>
      </c>
      <c r="C482" s="2">
        <v>3.1595306000000001</v>
      </c>
      <c r="D482" s="2" t="s">
        <v>12</v>
      </c>
      <c r="E482" s="9">
        <v>7.3617900000000005E-5</v>
      </c>
      <c r="F482" s="9">
        <v>1.3147357999999999E-7</v>
      </c>
      <c r="G482" s="9"/>
      <c r="H482" s="2">
        <v>5.9641820000000001</v>
      </c>
      <c r="I482" s="2" t="s">
        <v>12</v>
      </c>
      <c r="J482" s="2">
        <v>2.2803564E-3</v>
      </c>
      <c r="K482" s="2">
        <v>1.1334076999999999E-3</v>
      </c>
      <c r="L482" s="10">
        <v>0.52975086944026861</v>
      </c>
      <c r="M482" s="2" t="s">
        <v>125</v>
      </c>
      <c r="N482" s="2" t="s">
        <v>1326</v>
      </c>
      <c r="O482" s="2" t="s">
        <v>1883</v>
      </c>
    </row>
    <row r="483" spans="1:15" x14ac:dyDescent="0.25">
      <c r="A483" s="2" t="s">
        <v>1445</v>
      </c>
      <c r="B483" s="2" t="s">
        <v>1441</v>
      </c>
      <c r="C483" s="2">
        <v>3.1572444000000002</v>
      </c>
      <c r="D483" s="2" t="s">
        <v>12</v>
      </c>
      <c r="E483" s="9">
        <v>1.6158397E-4</v>
      </c>
      <c r="F483" s="9">
        <v>4.9879754000000001E-6</v>
      </c>
      <c r="G483" s="9"/>
      <c r="H483" s="2">
        <v>3.6159444000000001</v>
      </c>
      <c r="I483" s="2" t="s">
        <v>12</v>
      </c>
      <c r="J483" s="9">
        <v>2.2693376999999999E-5</v>
      </c>
      <c r="K483" s="9">
        <v>1.680055E-6</v>
      </c>
      <c r="L483" s="10">
        <v>0.87314517336051967</v>
      </c>
      <c r="M483" s="2" t="s">
        <v>1446</v>
      </c>
      <c r="N483" s="2" t="s">
        <v>1447</v>
      </c>
      <c r="O483" s="2" t="s">
        <v>1448</v>
      </c>
    </row>
    <row r="484" spans="1:15" x14ac:dyDescent="0.25">
      <c r="A484" s="2" t="s">
        <v>986</v>
      </c>
      <c r="B484" s="2" t="s">
        <v>987</v>
      </c>
      <c r="C484" s="2">
        <v>3.1545610000000002</v>
      </c>
      <c r="D484" s="2" t="s">
        <v>12</v>
      </c>
      <c r="E484" s="9">
        <v>7.8831444000000001E-4</v>
      </c>
      <c r="F484" s="9">
        <v>1.7077001000000001E-4</v>
      </c>
      <c r="G484" s="9"/>
      <c r="H484" s="2">
        <v>2.7331325999999998</v>
      </c>
      <c r="I484" s="2" t="s">
        <v>12</v>
      </c>
      <c r="J484" s="9">
        <v>2.7677274000000002E-4</v>
      </c>
      <c r="K484" s="9">
        <v>8.2000260000000006E-5</v>
      </c>
      <c r="L484" s="10">
        <v>1.1541924456939998</v>
      </c>
      <c r="M484" s="2" t="s">
        <v>988</v>
      </c>
      <c r="N484" s="2" t="s">
        <v>14</v>
      </c>
      <c r="O484" s="2" t="s">
        <v>989</v>
      </c>
    </row>
    <row r="485" spans="1:15" x14ac:dyDescent="0.25">
      <c r="A485" s="2" t="s">
        <v>2046</v>
      </c>
      <c r="B485" s="2" t="s">
        <v>2032</v>
      </c>
      <c r="C485" s="2">
        <v>3.1532197000000002</v>
      </c>
      <c r="D485" s="2" t="s">
        <v>12</v>
      </c>
      <c r="E485" s="2">
        <v>1.2878269E-3</v>
      </c>
      <c r="F485" s="9">
        <v>3.6369039999999998E-4</v>
      </c>
      <c r="G485" s="9"/>
      <c r="H485" s="2">
        <v>2.8705992999999999</v>
      </c>
      <c r="I485" s="2" t="s">
        <v>12</v>
      </c>
      <c r="J485" s="9">
        <v>1.1319099999999999E-4</v>
      </c>
      <c r="K485" s="9">
        <v>2.3825168999999999E-5</v>
      </c>
      <c r="L485" s="10">
        <v>1.0984534483792288</v>
      </c>
      <c r="M485" s="2" t="s">
        <v>2047</v>
      </c>
      <c r="N485" s="2" t="s">
        <v>2048</v>
      </c>
      <c r="O485" s="2" t="s">
        <v>2049</v>
      </c>
    </row>
    <row r="486" spans="1:15" x14ac:dyDescent="0.25">
      <c r="A486" s="2" t="s">
        <v>573</v>
      </c>
      <c r="B486" s="2" t="s">
        <v>569</v>
      </c>
      <c r="C486" s="2">
        <v>3.1468512999999998</v>
      </c>
      <c r="D486" s="2" t="s">
        <v>12</v>
      </c>
      <c r="E486" s="2">
        <v>1.0855998999999999E-3</v>
      </c>
      <c r="F486" s="9">
        <v>2.7957985999999999E-4</v>
      </c>
      <c r="G486" s="9"/>
      <c r="H486" s="2">
        <v>3.2979324000000001</v>
      </c>
      <c r="I486" s="2" t="s">
        <v>12</v>
      </c>
      <c r="J486" s="9">
        <v>7.0496919999999994E-5</v>
      </c>
      <c r="K486" s="9">
        <v>1.1516426999999999E-5</v>
      </c>
      <c r="L486" s="10">
        <v>0.95418914590244475</v>
      </c>
      <c r="M486" s="2" t="s">
        <v>13</v>
      </c>
      <c r="N486" s="2" t="s">
        <v>574</v>
      </c>
      <c r="O486" s="2" t="s">
        <v>575</v>
      </c>
    </row>
    <row r="487" spans="1:15" x14ac:dyDescent="0.25">
      <c r="A487" s="2" t="s">
        <v>2947</v>
      </c>
      <c r="B487" s="2" t="s">
        <v>2948</v>
      </c>
      <c r="C487" s="2">
        <v>3.1463757000000001</v>
      </c>
      <c r="D487" s="2" t="s">
        <v>12</v>
      </c>
      <c r="E487" s="9">
        <v>4.7360153999999999E-4</v>
      </c>
      <c r="F487" s="9">
        <v>6.9988059999999999E-5</v>
      </c>
      <c r="G487" s="9"/>
      <c r="H487" s="2">
        <v>2.3635687999999999</v>
      </c>
      <c r="I487" s="2" t="s">
        <v>12</v>
      </c>
      <c r="J487" s="9">
        <v>9.8681379999999999E-5</v>
      </c>
      <c r="K487" s="9">
        <v>1.9337313000000001E-5</v>
      </c>
      <c r="L487" s="10">
        <v>1.3311970017542964</v>
      </c>
      <c r="M487" s="2" t="s">
        <v>13</v>
      </c>
      <c r="N487" s="2" t="s">
        <v>14</v>
      </c>
      <c r="O487" s="2" t="s">
        <v>2949</v>
      </c>
    </row>
    <row r="488" spans="1:15" x14ac:dyDescent="0.25">
      <c r="A488" s="2" t="s">
        <v>3196</v>
      </c>
      <c r="B488" s="2" t="s">
        <v>3194</v>
      </c>
      <c r="C488" s="2">
        <v>3.1435928</v>
      </c>
      <c r="D488" s="2" t="s">
        <v>12</v>
      </c>
      <c r="E488" s="9">
        <v>7.5353425999999998E-4</v>
      </c>
      <c r="F488" s="9">
        <v>1.5907125E-4</v>
      </c>
      <c r="G488" s="9"/>
      <c r="H488" s="2">
        <v>3.7229836000000001</v>
      </c>
      <c r="I488" s="2" t="s">
        <v>12</v>
      </c>
      <c r="J488" s="9">
        <v>2.3866331E-4</v>
      </c>
      <c r="K488" s="9">
        <v>6.6307089999999993E-5</v>
      </c>
      <c r="L488" s="10">
        <v>0.84437460320802915</v>
      </c>
      <c r="M488" s="13" t="s">
        <v>3197</v>
      </c>
      <c r="N488" s="2" t="s">
        <v>18</v>
      </c>
      <c r="O488" s="2" t="s">
        <v>3198</v>
      </c>
    </row>
    <row r="489" spans="1:15" x14ac:dyDescent="0.25">
      <c r="A489" s="2" t="s">
        <v>124</v>
      </c>
      <c r="B489" s="2" t="s">
        <v>116</v>
      </c>
      <c r="C489" s="2">
        <v>3.1245522000000001</v>
      </c>
      <c r="D489" s="2" t="s">
        <v>12</v>
      </c>
      <c r="E489" s="2">
        <v>2.5394731E-3</v>
      </c>
      <c r="F489" s="9">
        <v>9.5455813999999997E-4</v>
      </c>
      <c r="G489" s="9"/>
      <c r="H489" s="2">
        <v>4.1954484000000001</v>
      </c>
      <c r="I489" s="2" t="s">
        <v>12</v>
      </c>
      <c r="J489" s="9">
        <v>1.0796231E-4</v>
      </c>
      <c r="K489" s="9">
        <v>2.212443E-5</v>
      </c>
      <c r="L489" s="10">
        <v>0.74474809414888765</v>
      </c>
      <c r="M489" s="2" t="s">
        <v>125</v>
      </c>
      <c r="N489" s="2" t="s">
        <v>126</v>
      </c>
      <c r="O489" s="2" t="s">
        <v>127</v>
      </c>
    </row>
    <row r="490" spans="1:15" x14ac:dyDescent="0.25">
      <c r="A490" s="2" t="s">
        <v>2923</v>
      </c>
      <c r="B490" s="2" t="s">
        <v>2921</v>
      </c>
      <c r="C490" s="2">
        <v>3.1173966000000002</v>
      </c>
      <c r="D490" s="2" t="s">
        <v>12</v>
      </c>
      <c r="E490" s="9">
        <v>3.2091234000000002E-4</v>
      </c>
      <c r="F490" s="9">
        <v>3.0312149000000001E-5</v>
      </c>
      <c r="G490" s="9"/>
      <c r="H490" s="2">
        <v>2.7721420000000001</v>
      </c>
      <c r="I490" s="2" t="s">
        <v>12</v>
      </c>
      <c r="J490" s="9">
        <v>3.5970260000000001E-5</v>
      </c>
      <c r="K490" s="9">
        <v>3.9265074000000002E-6</v>
      </c>
      <c r="L490" s="10">
        <v>1.1245443415236305</v>
      </c>
      <c r="M490" s="2" t="s">
        <v>1330</v>
      </c>
      <c r="N490" s="2" t="s">
        <v>2924</v>
      </c>
      <c r="O490" s="2" t="s">
        <v>2925</v>
      </c>
    </row>
    <row r="491" spans="1:15" x14ac:dyDescent="0.25">
      <c r="A491" s="2" t="s">
        <v>2084</v>
      </c>
      <c r="B491" s="2" t="s">
        <v>2075</v>
      </c>
      <c r="C491" s="2">
        <v>3.1154791999999998</v>
      </c>
      <c r="D491" s="2" t="s">
        <v>12</v>
      </c>
      <c r="E491" s="2">
        <v>1.0918637E-3</v>
      </c>
      <c r="F491" s="9">
        <v>2.8199570000000002E-4</v>
      </c>
      <c r="G491" s="9"/>
      <c r="H491" s="2">
        <v>3.6226096000000001</v>
      </c>
      <c r="I491" s="2" t="s">
        <v>12</v>
      </c>
      <c r="J491" s="9">
        <v>5.7954169999999999E-5</v>
      </c>
      <c r="K491" s="9">
        <v>8.4704090000000007E-6</v>
      </c>
      <c r="L491" s="10">
        <v>0.86000964608496588</v>
      </c>
      <c r="M491" s="2" t="s">
        <v>2085</v>
      </c>
      <c r="N491" s="2" t="s">
        <v>14</v>
      </c>
      <c r="O491" s="2" t="s">
        <v>2086</v>
      </c>
    </row>
    <row r="492" spans="1:15" x14ac:dyDescent="0.25">
      <c r="A492" s="2" t="s">
        <v>2375</v>
      </c>
      <c r="B492" s="2" t="s">
        <v>2376</v>
      </c>
      <c r="C492" s="2">
        <v>3.1036991999999999</v>
      </c>
      <c r="D492" s="2" t="s">
        <v>12</v>
      </c>
      <c r="E492" s="9">
        <v>9.2475249999999999E-4</v>
      </c>
      <c r="F492" s="9">
        <v>2.192928E-4</v>
      </c>
      <c r="G492" s="9"/>
      <c r="H492" s="2">
        <v>2.4116936</v>
      </c>
      <c r="I492" s="2" t="s">
        <v>12</v>
      </c>
      <c r="J492" s="9">
        <v>7.816206E-4</v>
      </c>
      <c r="K492" s="9">
        <v>3.1146323E-4</v>
      </c>
      <c r="L492" s="10">
        <v>1.2869376109801012</v>
      </c>
      <c r="M492" s="2" t="s">
        <v>13</v>
      </c>
      <c r="N492" s="2" t="s">
        <v>14</v>
      </c>
      <c r="O492" s="2" t="s">
        <v>2377</v>
      </c>
    </row>
    <row r="493" spans="1:15" x14ac:dyDescent="0.25">
      <c r="A493" s="2" t="s">
        <v>1494</v>
      </c>
      <c r="B493" s="2" t="s">
        <v>1495</v>
      </c>
      <c r="C493" s="2">
        <v>3.1009549999999999</v>
      </c>
      <c r="D493" s="2" t="s">
        <v>12</v>
      </c>
      <c r="E493" s="9">
        <v>1.7340785000000001E-4</v>
      </c>
      <c r="F493" s="9">
        <v>6.2925114000000002E-6</v>
      </c>
      <c r="G493" s="9"/>
      <c r="H493" s="2">
        <v>3.0283177000000001</v>
      </c>
      <c r="I493" s="2" t="s">
        <v>12</v>
      </c>
      <c r="J493" s="9">
        <v>2.2416060000000001E-4</v>
      </c>
      <c r="K493" s="9">
        <v>6.055027E-5</v>
      </c>
      <c r="L493" s="10">
        <v>1.0239860236592746</v>
      </c>
      <c r="M493" s="2" t="s">
        <v>145</v>
      </c>
      <c r="N493" s="2" t="s">
        <v>1496</v>
      </c>
      <c r="O493" s="2" t="s">
        <v>1497</v>
      </c>
    </row>
    <row r="494" spans="1:15" x14ac:dyDescent="0.25">
      <c r="A494" s="2" t="s">
        <v>1101</v>
      </c>
      <c r="B494" s="2" t="s">
        <v>1102</v>
      </c>
      <c r="C494" s="2">
        <v>3.0994364999999999</v>
      </c>
      <c r="D494" s="2" t="s">
        <v>12</v>
      </c>
      <c r="E494" s="9">
        <v>1.1278147E-4</v>
      </c>
      <c r="F494" s="9">
        <v>1.0223947E-6</v>
      </c>
      <c r="G494" s="9"/>
      <c r="H494" s="2">
        <v>3.115046</v>
      </c>
      <c r="I494" s="2" t="s">
        <v>12</v>
      </c>
      <c r="J494" s="9">
        <v>8.7525509999999995E-5</v>
      </c>
      <c r="K494" s="9">
        <v>1.6100711999999999E-5</v>
      </c>
      <c r="L494" s="10">
        <v>0.9949889985573247</v>
      </c>
      <c r="M494" s="2" t="s">
        <v>13</v>
      </c>
      <c r="N494" s="2" t="s">
        <v>562</v>
      </c>
      <c r="O494" s="2" t="s">
        <v>1103</v>
      </c>
    </row>
    <row r="495" spans="1:15" x14ac:dyDescent="0.25">
      <c r="A495" s="2" t="s">
        <v>568</v>
      </c>
      <c r="B495" s="2" t="s">
        <v>569</v>
      </c>
      <c r="C495" s="2">
        <v>3.0758624000000001</v>
      </c>
      <c r="D495" s="2" t="s">
        <v>12</v>
      </c>
      <c r="E495" s="9">
        <v>3.9668882E-4</v>
      </c>
      <c r="F495" s="9">
        <v>4.9039331999999997E-5</v>
      </c>
      <c r="G495" s="9"/>
      <c r="H495" s="2">
        <v>3.2185950000000001</v>
      </c>
      <c r="I495" s="2" t="s">
        <v>12</v>
      </c>
      <c r="J495" s="9">
        <v>2.1998761E-5</v>
      </c>
      <c r="K495" s="9">
        <v>1.55923E-6</v>
      </c>
      <c r="L495" s="10">
        <v>0.95565375575367517</v>
      </c>
      <c r="M495" s="2" t="s">
        <v>570</v>
      </c>
      <c r="N495" s="2" t="s">
        <v>571</v>
      </c>
      <c r="O495" s="2" t="s">
        <v>572</v>
      </c>
    </row>
    <row r="496" spans="1:15" x14ac:dyDescent="0.25">
      <c r="A496" s="2" t="s">
        <v>3272</v>
      </c>
      <c r="B496" s="2" t="s">
        <v>3273</v>
      </c>
      <c r="C496" s="2">
        <v>3.0744037999999998</v>
      </c>
      <c r="D496" s="2" t="s">
        <v>12</v>
      </c>
      <c r="E496" s="9">
        <v>1.7543766000000001E-4</v>
      </c>
      <c r="F496" s="9">
        <v>6.5019867000000002E-6</v>
      </c>
      <c r="G496" s="9"/>
      <c r="H496" s="2">
        <v>2.6713005999999999</v>
      </c>
      <c r="I496" s="2" t="s">
        <v>12</v>
      </c>
      <c r="J496" s="9">
        <v>1.9744456999999999E-5</v>
      </c>
      <c r="K496" s="9">
        <v>1.24076E-6</v>
      </c>
      <c r="L496" s="10">
        <v>1.1509014747348163</v>
      </c>
      <c r="M496" s="2" t="s">
        <v>1929</v>
      </c>
      <c r="N496" s="2" t="s">
        <v>1930</v>
      </c>
      <c r="O496" s="2" t="s">
        <v>3274</v>
      </c>
    </row>
    <row r="497" spans="1:15" x14ac:dyDescent="0.25">
      <c r="A497" s="2" t="s">
        <v>418</v>
      </c>
      <c r="B497" s="2" t="s">
        <v>416</v>
      </c>
      <c r="C497" s="2">
        <v>3.0737494999999999</v>
      </c>
      <c r="D497" s="2" t="s">
        <v>12</v>
      </c>
      <c r="E497" s="2">
        <v>1.0288729E-3</v>
      </c>
      <c r="F497" s="9">
        <v>2.5841576000000001E-4</v>
      </c>
      <c r="G497" s="9"/>
      <c r="H497" s="2">
        <v>3.2250809999999999</v>
      </c>
      <c r="I497" s="2" t="s">
        <v>12</v>
      </c>
      <c r="J497" s="9">
        <v>4.1630854000000002E-5</v>
      </c>
      <c r="K497" s="9">
        <v>4.9388973000000002E-6</v>
      </c>
      <c r="L497" s="10">
        <v>0.95307668241510834</v>
      </c>
      <c r="M497" s="2" t="s">
        <v>419</v>
      </c>
      <c r="N497" s="2" t="s">
        <v>420</v>
      </c>
      <c r="O497" s="2" t="s">
        <v>421</v>
      </c>
    </row>
    <row r="498" spans="1:15" x14ac:dyDescent="0.25">
      <c r="A498" s="2" t="s">
        <v>2528</v>
      </c>
      <c r="B498" s="2" t="s">
        <v>2529</v>
      </c>
      <c r="C498" s="2">
        <v>3.0706441</v>
      </c>
      <c r="D498" s="2" t="s">
        <v>12</v>
      </c>
      <c r="E498" s="9">
        <v>3.0333877999999997E-4</v>
      </c>
      <c r="F498" s="9">
        <v>2.7086276999999999E-5</v>
      </c>
      <c r="G498" s="9"/>
      <c r="H498" s="2">
        <v>2.8816543000000001</v>
      </c>
      <c r="I498" s="2" t="s">
        <v>12</v>
      </c>
      <c r="J498" s="9">
        <v>7.3307409999999996E-5</v>
      </c>
      <c r="K498" s="9">
        <v>1.2188573E-5</v>
      </c>
      <c r="L498" s="10">
        <v>1.0655837863688229</v>
      </c>
      <c r="M498" s="2" t="s">
        <v>13</v>
      </c>
      <c r="N498" s="2" t="s">
        <v>2530</v>
      </c>
      <c r="O498" s="2" t="s">
        <v>2531</v>
      </c>
    </row>
    <row r="499" spans="1:15" x14ac:dyDescent="0.25">
      <c r="A499" s="2" t="s">
        <v>1096</v>
      </c>
      <c r="B499" s="2" t="s">
        <v>1097</v>
      </c>
      <c r="C499" s="2">
        <v>3.0691720999999998</v>
      </c>
      <c r="D499" s="2" t="s">
        <v>12</v>
      </c>
      <c r="E499" s="2">
        <v>2.2819699999999999E-3</v>
      </c>
      <c r="F499" s="9">
        <v>8.2058100000000002E-4</v>
      </c>
      <c r="G499" s="9"/>
      <c r="H499" s="2">
        <v>2.9008136000000002</v>
      </c>
      <c r="I499" s="2" t="s">
        <v>12</v>
      </c>
      <c r="J499" s="9">
        <v>3.5167206000000001E-4</v>
      </c>
      <c r="K499" s="9">
        <v>1.1297198E-4</v>
      </c>
      <c r="L499" s="10">
        <v>1.0580383724069686</v>
      </c>
      <c r="M499" s="2" t="s">
        <v>1098</v>
      </c>
      <c r="N499" s="2" t="s">
        <v>1099</v>
      </c>
      <c r="O499" s="2" t="s">
        <v>1100</v>
      </c>
    </row>
    <row r="500" spans="1:15" x14ac:dyDescent="0.25">
      <c r="A500" s="2" t="s">
        <v>1449</v>
      </c>
      <c r="B500" s="2" t="s">
        <v>1441</v>
      </c>
      <c r="C500" s="2">
        <v>3.0662096000000001</v>
      </c>
      <c r="D500" s="2" t="s">
        <v>12</v>
      </c>
      <c r="E500" s="9">
        <v>2.7726223999999998E-4</v>
      </c>
      <c r="F500" s="9">
        <v>2.2299213E-5</v>
      </c>
      <c r="G500" s="9"/>
      <c r="H500" s="2">
        <v>3.5242167000000002</v>
      </c>
      <c r="I500" s="2" t="s">
        <v>12</v>
      </c>
      <c r="J500" s="9">
        <v>3.3223296E-5</v>
      </c>
      <c r="K500" s="9">
        <v>3.3747983E-6</v>
      </c>
      <c r="L500" s="10">
        <v>0.87004002903680688</v>
      </c>
      <c r="M500" s="2" t="s">
        <v>240</v>
      </c>
      <c r="N500" s="2" t="s">
        <v>86</v>
      </c>
      <c r="O500" s="2" t="s">
        <v>1450</v>
      </c>
    </row>
    <row r="501" spans="1:15" x14ac:dyDescent="0.25">
      <c r="A501" s="2" t="s">
        <v>3113</v>
      </c>
      <c r="B501" s="2" t="s">
        <v>3114</v>
      </c>
      <c r="C501" s="2">
        <v>3.0601820000000002</v>
      </c>
      <c r="D501" s="2" t="s">
        <v>12</v>
      </c>
      <c r="E501" s="2">
        <v>1.1401072000000001E-3</v>
      </c>
      <c r="F501" s="9">
        <v>3.0157945E-4</v>
      </c>
      <c r="G501" s="9"/>
      <c r="H501" s="2">
        <v>2.5578107999999999</v>
      </c>
      <c r="I501" s="2" t="s">
        <v>12</v>
      </c>
      <c r="J501" s="2">
        <v>1.1251862999999999E-3</v>
      </c>
      <c r="K501" s="9">
        <v>4.8518771999999998E-4</v>
      </c>
      <c r="L501" s="10">
        <v>1.1964067084242511</v>
      </c>
      <c r="M501" s="2" t="s">
        <v>1540</v>
      </c>
      <c r="N501" s="2" t="s">
        <v>1541</v>
      </c>
      <c r="O501" s="2" t="s">
        <v>3115</v>
      </c>
    </row>
    <row r="502" spans="1:15" x14ac:dyDescent="0.25">
      <c r="A502" s="2" t="s">
        <v>709</v>
      </c>
      <c r="B502" s="2" t="s">
        <v>706</v>
      </c>
      <c r="C502" s="2">
        <v>3.0598261</v>
      </c>
      <c r="D502" s="2" t="s">
        <v>12</v>
      </c>
      <c r="E502" s="9">
        <v>2.2236281E-4</v>
      </c>
      <c r="F502" s="9">
        <v>1.2395869E-5</v>
      </c>
      <c r="G502" s="9"/>
      <c r="H502" s="2">
        <v>2.9398632</v>
      </c>
      <c r="I502" s="2" t="s">
        <v>12</v>
      </c>
      <c r="J502" s="9">
        <v>2.2943333999999999E-4</v>
      </c>
      <c r="K502" s="9">
        <v>6.2670229999999997E-5</v>
      </c>
      <c r="L502" s="10">
        <v>1.0408056061928324</v>
      </c>
      <c r="M502" s="2" t="s">
        <v>13</v>
      </c>
      <c r="N502" s="2" t="s">
        <v>14</v>
      </c>
      <c r="O502" s="2" t="s">
        <v>710</v>
      </c>
    </row>
    <row r="503" spans="1:15" x14ac:dyDescent="0.25">
      <c r="A503" s="2" t="s">
        <v>520</v>
      </c>
      <c r="B503" s="2" t="s">
        <v>521</v>
      </c>
      <c r="C503" s="2">
        <v>3.0554522999999998</v>
      </c>
      <c r="D503" s="2" t="s">
        <v>12</v>
      </c>
      <c r="E503" s="2">
        <v>1.1713006999999999E-3</v>
      </c>
      <c r="F503" s="9">
        <v>3.1288259999999999E-4</v>
      </c>
      <c r="G503" s="9"/>
      <c r="H503" s="2">
        <v>2.6467353999999998</v>
      </c>
      <c r="I503" s="2" t="s">
        <v>12</v>
      </c>
      <c r="J503" s="9">
        <v>2.5887890000000002E-4</v>
      </c>
      <c r="K503" s="9">
        <v>7.4638236000000005E-5</v>
      </c>
      <c r="L503" s="10">
        <v>1.1544230299711864</v>
      </c>
      <c r="M503" s="2" t="s">
        <v>13</v>
      </c>
      <c r="N503" s="2" t="s">
        <v>14</v>
      </c>
      <c r="O503" s="2" t="s">
        <v>522</v>
      </c>
    </row>
    <row r="504" spans="1:15" x14ac:dyDescent="0.25">
      <c r="A504" s="2" t="s">
        <v>2156</v>
      </c>
      <c r="B504" s="2" t="s">
        <v>2135</v>
      </c>
      <c r="C504" s="2">
        <v>3.0515850000000002</v>
      </c>
      <c r="D504" s="2" t="s">
        <v>12</v>
      </c>
      <c r="E504" s="9">
        <v>2.4065972E-4</v>
      </c>
      <c r="F504" s="9">
        <v>1.5215739000000001E-5</v>
      </c>
      <c r="G504" s="9"/>
      <c r="H504" s="2">
        <v>4.0090937999999996</v>
      </c>
      <c r="I504" s="2" t="s">
        <v>12</v>
      </c>
      <c r="J504" s="9">
        <v>8.3497670000000007E-6</v>
      </c>
      <c r="K504" s="9">
        <v>2.3946899999999999E-7</v>
      </c>
      <c r="L504" s="10">
        <v>0.76116577766277271</v>
      </c>
      <c r="M504" s="13" t="s">
        <v>2157</v>
      </c>
      <c r="N504" s="2" t="s">
        <v>2158</v>
      </c>
      <c r="O504" s="2" t="s">
        <v>2159</v>
      </c>
    </row>
    <row r="505" spans="1:15" x14ac:dyDescent="0.25">
      <c r="A505" s="2" t="s">
        <v>891</v>
      </c>
      <c r="B505" s="2" t="s">
        <v>892</v>
      </c>
      <c r="C505" s="2">
        <v>3.0510100000000002</v>
      </c>
      <c r="D505" s="2" t="s">
        <v>12</v>
      </c>
      <c r="E505" s="9">
        <v>4.9364850000000002E-4</v>
      </c>
      <c r="F505" s="9">
        <v>7.4573465000000004E-5</v>
      </c>
      <c r="G505" s="9"/>
      <c r="H505" s="2">
        <v>3.9765755999999999</v>
      </c>
      <c r="I505" s="2" t="s">
        <v>12</v>
      </c>
      <c r="J505" s="9">
        <v>1.3549018999999999E-4</v>
      </c>
      <c r="K505" s="9">
        <v>3.1136149999999998E-5</v>
      </c>
      <c r="L505" s="10">
        <v>0.76724556676352396</v>
      </c>
      <c r="M505" s="2" t="s">
        <v>893</v>
      </c>
      <c r="N505" s="2" t="s">
        <v>14</v>
      </c>
      <c r="O505" s="2" t="s">
        <v>894</v>
      </c>
    </row>
    <row r="506" spans="1:15" x14ac:dyDescent="0.25">
      <c r="A506" s="2" t="s">
        <v>1341</v>
      </c>
      <c r="B506" s="2" t="s">
        <v>1342</v>
      </c>
      <c r="C506" s="2">
        <v>3.0492116999999999</v>
      </c>
      <c r="D506" s="2" t="s">
        <v>12</v>
      </c>
      <c r="E506" s="9">
        <v>8.4333249999999998E-4</v>
      </c>
      <c r="F506" s="9">
        <v>1.8877339999999999E-4</v>
      </c>
      <c r="G506" s="9"/>
      <c r="H506" s="2">
        <v>2.2895389000000002</v>
      </c>
      <c r="I506" s="2" t="s">
        <v>12</v>
      </c>
      <c r="J506" s="9">
        <v>2.3724249999999999E-5</v>
      </c>
      <c r="K506" s="9">
        <v>1.8852747000000001E-6</v>
      </c>
      <c r="L506" s="10">
        <v>1.3318016566567179</v>
      </c>
      <c r="M506" s="2" t="s">
        <v>13</v>
      </c>
      <c r="N506" s="2" t="s">
        <v>290</v>
      </c>
      <c r="O506" s="2" t="s">
        <v>1343</v>
      </c>
    </row>
    <row r="507" spans="1:15" x14ac:dyDescent="0.25">
      <c r="A507" s="2" t="s">
        <v>1435</v>
      </c>
      <c r="B507" s="2" t="s">
        <v>1436</v>
      </c>
      <c r="C507" s="2">
        <v>3.0470413999999999</v>
      </c>
      <c r="D507" s="2" t="s">
        <v>12</v>
      </c>
      <c r="E507" s="2">
        <v>6.0362949999999997E-3</v>
      </c>
      <c r="F507" s="2">
        <v>2.9160879999999998E-3</v>
      </c>
      <c r="H507" s="2">
        <v>2.2627655999999998</v>
      </c>
      <c r="I507" s="2" t="s">
        <v>12</v>
      </c>
      <c r="J507" s="2">
        <v>7.1161584999999998E-3</v>
      </c>
      <c r="K507" s="2">
        <v>4.2876764E-3</v>
      </c>
      <c r="L507" s="10">
        <v>1.3466005493454558</v>
      </c>
      <c r="M507" s="2" t="s">
        <v>1437</v>
      </c>
      <c r="N507" s="2" t="s">
        <v>1438</v>
      </c>
      <c r="O507" s="2" t="s">
        <v>1439</v>
      </c>
    </row>
    <row r="508" spans="1:15" x14ac:dyDescent="0.25">
      <c r="A508" s="2" t="s">
        <v>2148</v>
      </c>
      <c r="B508" s="2" t="s">
        <v>2135</v>
      </c>
      <c r="C508" s="2">
        <v>3.0470233000000002</v>
      </c>
      <c r="D508" s="2" t="s">
        <v>12</v>
      </c>
      <c r="E508" s="9">
        <v>8.6162469999999998E-4</v>
      </c>
      <c r="F508" s="9">
        <v>1.958238E-4</v>
      </c>
      <c r="G508" s="9"/>
      <c r="H508" s="2">
        <v>3.3111725000000001</v>
      </c>
      <c r="I508" s="2" t="s">
        <v>12</v>
      </c>
      <c r="J508" s="9">
        <v>1.2145492E-4</v>
      </c>
      <c r="K508" s="9">
        <v>2.6285820999999999E-5</v>
      </c>
      <c r="L508" s="10">
        <v>0.92022487502538752</v>
      </c>
      <c r="M508" s="2" t="s">
        <v>1453</v>
      </c>
      <c r="N508" s="2" t="s">
        <v>479</v>
      </c>
      <c r="O508" s="2" t="s">
        <v>2149</v>
      </c>
    </row>
    <row r="509" spans="1:15" x14ac:dyDescent="0.25">
      <c r="A509" s="2" t="s">
        <v>2101</v>
      </c>
      <c r="B509" s="2" t="s">
        <v>2098</v>
      </c>
      <c r="C509" s="2">
        <v>3.0461222999999999</v>
      </c>
      <c r="D509" s="2" t="s">
        <v>12</v>
      </c>
      <c r="E509" s="9">
        <v>7.3617900000000005E-5</v>
      </c>
      <c r="F509" s="9">
        <v>2.5339357999999998E-7</v>
      </c>
      <c r="G509" s="9"/>
      <c r="H509" s="2">
        <v>2.5948595999999999</v>
      </c>
      <c r="I509" s="2" t="s">
        <v>12</v>
      </c>
      <c r="J509" s="9">
        <v>4.6843969999999999E-5</v>
      </c>
      <c r="K509" s="9">
        <v>6.0426646000000001E-6</v>
      </c>
      <c r="L509" s="10">
        <v>1.1739064032597371</v>
      </c>
      <c r="M509" s="2" t="s">
        <v>13</v>
      </c>
      <c r="N509" s="2" t="s">
        <v>14</v>
      </c>
      <c r="O509" s="2" t="s">
        <v>2102</v>
      </c>
    </row>
    <row r="510" spans="1:15" x14ac:dyDescent="0.25">
      <c r="A510" s="2" t="s">
        <v>3393</v>
      </c>
      <c r="C510" s="2">
        <v>3.0452653999999999</v>
      </c>
      <c r="D510" s="2" t="s">
        <v>12</v>
      </c>
      <c r="E510" s="9">
        <v>2.4052550000000001E-4</v>
      </c>
      <c r="F510" s="9">
        <v>1.4837833000000001E-5</v>
      </c>
      <c r="G510" s="9"/>
      <c r="H510" s="2">
        <v>2.5352304000000001</v>
      </c>
      <c r="I510" s="2" t="s">
        <v>12</v>
      </c>
      <c r="J510" s="9">
        <v>3.5934947000000002E-5</v>
      </c>
      <c r="K510" s="9">
        <v>3.9044920000000003E-6</v>
      </c>
      <c r="L510" s="10">
        <v>1.2011789539917159</v>
      </c>
      <c r="M510" s="2" t="s">
        <v>13</v>
      </c>
      <c r="N510" s="2" t="s">
        <v>14</v>
      </c>
      <c r="O510" s="2" t="s">
        <v>3394</v>
      </c>
    </row>
    <row r="511" spans="1:15" x14ac:dyDescent="0.25">
      <c r="A511" s="2" t="s">
        <v>644</v>
      </c>
      <c r="B511" s="2" t="s">
        <v>0</v>
      </c>
      <c r="C511" s="2">
        <v>3.0393366999999998</v>
      </c>
      <c r="D511" s="2" t="s">
        <v>12</v>
      </c>
      <c r="E511" s="2">
        <v>1.9730277999999999E-3</v>
      </c>
      <c r="F511" s="9">
        <v>6.7008490000000003E-4</v>
      </c>
      <c r="G511" s="9"/>
      <c r="H511" s="2">
        <v>2.3921328000000002</v>
      </c>
      <c r="I511" s="2" t="s">
        <v>12</v>
      </c>
      <c r="J511" s="9">
        <v>4.8791215000000002E-5</v>
      </c>
      <c r="K511" s="9">
        <v>6.3987469999999996E-6</v>
      </c>
      <c r="L511" s="10">
        <v>1.2705551715189054</v>
      </c>
      <c r="M511" s="2" t="s">
        <v>13</v>
      </c>
      <c r="N511" s="2" t="s">
        <v>290</v>
      </c>
      <c r="O511" s="2" t="s">
        <v>645</v>
      </c>
    </row>
    <row r="512" spans="1:15" x14ac:dyDescent="0.25">
      <c r="A512" s="2" t="s">
        <v>1538</v>
      </c>
      <c r="B512" s="2" t="s">
        <v>1539</v>
      </c>
      <c r="C512" s="2">
        <v>3.0381469999999999</v>
      </c>
      <c r="D512" s="2" t="s">
        <v>12</v>
      </c>
      <c r="E512" s="2">
        <v>2.8836449999999998E-3</v>
      </c>
      <c r="F512" s="2">
        <v>1.1429297E-3</v>
      </c>
      <c r="H512" s="2">
        <v>2.7663422</v>
      </c>
      <c r="I512" s="2" t="s">
        <v>12</v>
      </c>
      <c r="J512" s="9">
        <v>1.4538849E-4</v>
      </c>
      <c r="K512" s="9">
        <v>3.4202573999999999E-5</v>
      </c>
      <c r="L512" s="10">
        <v>1.0982542217662008</v>
      </c>
      <c r="M512" s="2" t="s">
        <v>1540</v>
      </c>
      <c r="N512" s="2" t="s">
        <v>1541</v>
      </c>
      <c r="O512" s="2" t="s">
        <v>1542</v>
      </c>
    </row>
    <row r="513" spans="1:15" x14ac:dyDescent="0.25">
      <c r="A513" s="2" t="s">
        <v>1994</v>
      </c>
      <c r="B513" s="2" t="s">
        <v>1937</v>
      </c>
      <c r="C513" s="2">
        <v>3.0376604</v>
      </c>
      <c r="D513" s="2" t="s">
        <v>12</v>
      </c>
      <c r="E513" s="9">
        <v>2.6947111000000002E-4</v>
      </c>
      <c r="F513" s="9">
        <v>2.1182533999999999E-5</v>
      </c>
      <c r="G513" s="9"/>
      <c r="H513" s="2">
        <v>3.0823355000000001</v>
      </c>
      <c r="I513" s="2" t="s">
        <v>12</v>
      </c>
      <c r="J513" s="9">
        <v>1.0992268E-4</v>
      </c>
      <c r="K513" s="9">
        <v>2.2901137000000001E-5</v>
      </c>
      <c r="L513" s="10">
        <v>0.98550608783501992</v>
      </c>
      <c r="M513" s="2" t="s">
        <v>13</v>
      </c>
      <c r="N513" s="2" t="s">
        <v>1995</v>
      </c>
      <c r="O513" s="2" t="s">
        <v>1996</v>
      </c>
    </row>
    <row r="514" spans="1:15" x14ac:dyDescent="0.25">
      <c r="A514" s="2" t="s">
        <v>1432</v>
      </c>
      <c r="B514" s="2" t="s">
        <v>1433</v>
      </c>
      <c r="C514" s="2">
        <v>3.0304700000000002</v>
      </c>
      <c r="D514" s="2" t="s">
        <v>12</v>
      </c>
      <c r="E514" s="2">
        <v>6.94569E-3</v>
      </c>
      <c r="F514" s="2">
        <v>3.4643352999999999E-3</v>
      </c>
      <c r="H514" s="2">
        <v>4.7527039999999996</v>
      </c>
      <c r="I514" s="2" t="s">
        <v>12</v>
      </c>
      <c r="J514" s="9">
        <v>2.3185117000000001E-4</v>
      </c>
      <c r="K514" s="9">
        <v>6.3623589999999998E-5</v>
      </c>
      <c r="L514" s="10">
        <v>0.63763070454208814</v>
      </c>
      <c r="M514" s="2" t="s">
        <v>125</v>
      </c>
      <c r="N514" s="2" t="s">
        <v>870</v>
      </c>
      <c r="O514" s="2" t="s">
        <v>1434</v>
      </c>
    </row>
    <row r="515" spans="1:15" x14ac:dyDescent="0.25">
      <c r="A515" s="2" t="s">
        <v>1887</v>
      </c>
      <c r="B515" s="2" t="s">
        <v>1888</v>
      </c>
      <c r="C515" s="2">
        <v>3.0295806000000001</v>
      </c>
      <c r="D515" s="2" t="s">
        <v>12</v>
      </c>
      <c r="E515" s="2">
        <v>1.6045384000000001E-3</v>
      </c>
      <c r="F515" s="9">
        <v>5.0247490000000002E-4</v>
      </c>
      <c r="G515" s="9"/>
      <c r="H515" s="2">
        <v>2.219846</v>
      </c>
      <c r="I515" s="2" t="s">
        <v>12</v>
      </c>
      <c r="J515" s="9">
        <v>2.179894E-4</v>
      </c>
      <c r="K515" s="9">
        <v>5.8415102000000001E-5</v>
      </c>
      <c r="L515" s="10">
        <v>1.3647706192231353</v>
      </c>
      <c r="M515" s="2" t="s">
        <v>1889</v>
      </c>
      <c r="N515" s="2" t="s">
        <v>1890</v>
      </c>
      <c r="O515" s="2" t="s">
        <v>1891</v>
      </c>
    </row>
    <row r="516" spans="1:15" x14ac:dyDescent="0.25">
      <c r="A516" s="2" t="s">
        <v>906</v>
      </c>
      <c r="B516" s="2" t="s">
        <v>907</v>
      </c>
      <c r="C516" s="2">
        <v>3.0275242000000002</v>
      </c>
      <c r="D516" s="2" t="s">
        <v>12</v>
      </c>
      <c r="E516" s="9">
        <v>1.7038599E-4</v>
      </c>
      <c r="F516" s="9">
        <v>5.9165559999999999E-6</v>
      </c>
      <c r="G516" s="9"/>
      <c r="H516" s="2">
        <v>3.2020873999999999</v>
      </c>
      <c r="I516" s="2" t="s">
        <v>12</v>
      </c>
      <c r="J516" s="9">
        <v>7.6543170000000004E-6</v>
      </c>
      <c r="K516" s="9">
        <v>1.5551036E-7</v>
      </c>
      <c r="L516" s="10">
        <v>0.94548456110223611</v>
      </c>
      <c r="M516" s="2" t="s">
        <v>908</v>
      </c>
      <c r="N516" s="2" t="s">
        <v>909</v>
      </c>
      <c r="O516" s="2" t="s">
        <v>910</v>
      </c>
    </row>
    <row r="517" spans="1:15" x14ac:dyDescent="0.25">
      <c r="A517" s="2" t="s">
        <v>2113</v>
      </c>
      <c r="B517" s="2" t="s">
        <v>2107</v>
      </c>
      <c r="C517" s="2">
        <v>3.0214297999999999</v>
      </c>
      <c r="D517" s="2" t="s">
        <v>12</v>
      </c>
      <c r="E517" s="9">
        <v>5.0343320000000003E-4</v>
      </c>
      <c r="F517" s="9">
        <v>7.7593606000000005E-5</v>
      </c>
      <c r="G517" s="9"/>
      <c r="H517" s="2">
        <v>2.6797347</v>
      </c>
      <c r="I517" s="2" t="s">
        <v>12</v>
      </c>
      <c r="J517" s="2">
        <v>5.5520576000000002E-3</v>
      </c>
      <c r="K517" s="2">
        <v>3.2316272E-3</v>
      </c>
      <c r="L517" s="10">
        <v>1.1275107942588496</v>
      </c>
      <c r="M517" s="2" t="s">
        <v>13</v>
      </c>
      <c r="N517" s="2" t="s">
        <v>155</v>
      </c>
      <c r="O517" s="2" t="s">
        <v>2114</v>
      </c>
    </row>
    <row r="518" spans="1:15" x14ac:dyDescent="0.25">
      <c r="A518" s="2" t="s">
        <v>328</v>
      </c>
      <c r="B518" s="2" t="s">
        <v>329</v>
      </c>
      <c r="C518" s="2">
        <v>3.0176485</v>
      </c>
      <c r="D518" s="2" t="s">
        <v>12</v>
      </c>
      <c r="E518" s="9">
        <v>3.6738960000000002E-4</v>
      </c>
      <c r="F518" s="9">
        <v>4.1456241999999999E-5</v>
      </c>
      <c r="G518" s="9"/>
      <c r="H518" s="2">
        <v>3.0139336999999999</v>
      </c>
      <c r="I518" s="2" t="s">
        <v>12</v>
      </c>
      <c r="J518" s="9">
        <v>7.9288290000000005E-4</v>
      </c>
      <c r="K518" s="9">
        <v>3.1725334999999999E-4</v>
      </c>
      <c r="L518" s="10">
        <v>1.0012325420429786</v>
      </c>
      <c r="M518" s="2" t="s">
        <v>322</v>
      </c>
      <c r="N518" s="2" t="s">
        <v>323</v>
      </c>
      <c r="O518" s="2" t="s">
        <v>330</v>
      </c>
    </row>
    <row r="519" spans="1:15" x14ac:dyDescent="0.25">
      <c r="A519" s="2" t="s">
        <v>2583</v>
      </c>
      <c r="B519" s="2" t="s">
        <v>2584</v>
      </c>
      <c r="C519" s="2">
        <v>3.0164626000000001</v>
      </c>
      <c r="D519" s="2" t="s">
        <v>12</v>
      </c>
      <c r="E519" s="2">
        <v>1.7924538999999999E-3</v>
      </c>
      <c r="F519" s="9">
        <v>5.8745580000000002E-4</v>
      </c>
      <c r="G519" s="9"/>
      <c r="H519" s="2">
        <v>3.1267315999999998</v>
      </c>
      <c r="I519" s="2" t="s">
        <v>12</v>
      </c>
      <c r="J519" s="9">
        <v>2.3070691999999999E-4</v>
      </c>
      <c r="K519" s="9">
        <v>6.3193000000000003E-5</v>
      </c>
      <c r="L519" s="10">
        <v>0.96473346161211926</v>
      </c>
      <c r="M519" s="2" t="s">
        <v>2585</v>
      </c>
      <c r="N519" s="2" t="s">
        <v>2586</v>
      </c>
      <c r="O519" s="2" t="s">
        <v>2587</v>
      </c>
    </row>
    <row r="520" spans="1:15" x14ac:dyDescent="0.25">
      <c r="A520" s="2" t="s">
        <v>2730</v>
      </c>
      <c r="B520" s="2" t="s">
        <v>2726</v>
      </c>
      <c r="C520" s="2">
        <v>3.0140213999999999</v>
      </c>
      <c r="D520" s="2" t="s">
        <v>12</v>
      </c>
      <c r="E520" s="9">
        <v>4.5543112000000002E-4</v>
      </c>
      <c r="F520" s="9">
        <v>6.5507979999999995E-5</v>
      </c>
      <c r="G520" s="9"/>
      <c r="H520" s="2">
        <v>2.8179321000000002</v>
      </c>
      <c r="I520" s="2" t="s">
        <v>12</v>
      </c>
      <c r="J520" s="9">
        <v>2.0259521E-4</v>
      </c>
      <c r="K520" s="9">
        <v>5.3342820000000002E-5</v>
      </c>
      <c r="L520" s="10">
        <v>1.069586240207846</v>
      </c>
      <c r="M520" s="2" t="s">
        <v>245</v>
      </c>
      <c r="N520" s="2" t="s">
        <v>2731</v>
      </c>
      <c r="O520" s="2" t="s">
        <v>2732</v>
      </c>
    </row>
    <row r="521" spans="1:15" x14ac:dyDescent="0.25">
      <c r="A521" s="2" t="s">
        <v>128</v>
      </c>
      <c r="B521" s="2" t="s">
        <v>129</v>
      </c>
      <c r="C521" s="2">
        <v>3.0135317000000001</v>
      </c>
      <c r="D521" s="2" t="s">
        <v>12</v>
      </c>
      <c r="E521" s="9">
        <v>5.4625810000000002E-4</v>
      </c>
      <c r="F521" s="9">
        <v>9.0829290000000001E-5</v>
      </c>
      <c r="G521" s="9"/>
      <c r="H521" s="2">
        <v>2.7995614999999998</v>
      </c>
      <c r="I521" s="2" t="s">
        <v>12</v>
      </c>
      <c r="J521" s="2">
        <v>2.8422272000000002E-3</v>
      </c>
      <c r="K521" s="2">
        <v>1.4760877000000001E-3</v>
      </c>
      <c r="L521" s="10">
        <v>1.0764298980393896</v>
      </c>
      <c r="M521" s="2" t="s">
        <v>13</v>
      </c>
      <c r="N521" s="2" t="s">
        <v>14</v>
      </c>
      <c r="O521" s="2" t="s">
        <v>130</v>
      </c>
    </row>
    <row r="522" spans="1:15" x14ac:dyDescent="0.25">
      <c r="A522" s="2" t="s">
        <v>143</v>
      </c>
      <c r="B522" s="2" t="s">
        <v>144</v>
      </c>
      <c r="C522" s="2">
        <v>3.0125315000000001</v>
      </c>
      <c r="D522" s="2" t="s">
        <v>12</v>
      </c>
      <c r="E522" s="9">
        <v>4.4174702000000001E-4</v>
      </c>
      <c r="F522" s="9">
        <v>6.1050065000000004E-5</v>
      </c>
      <c r="G522" s="9"/>
      <c r="H522" s="2">
        <v>2.6706764999999999</v>
      </c>
      <c r="I522" s="2" t="s">
        <v>12</v>
      </c>
      <c r="J522" s="9">
        <v>7.0753289999999998E-5</v>
      </c>
      <c r="K522" s="9">
        <v>1.1594064E-5</v>
      </c>
      <c r="L522" s="10">
        <v>1.1280031482659918</v>
      </c>
      <c r="M522" s="2" t="s">
        <v>145</v>
      </c>
      <c r="N522" s="2" t="s">
        <v>146</v>
      </c>
      <c r="O522" s="2" t="s">
        <v>147</v>
      </c>
    </row>
    <row r="523" spans="1:15" x14ac:dyDescent="0.25">
      <c r="A523" s="2" t="s">
        <v>2690</v>
      </c>
      <c r="B523" s="2" t="s">
        <v>2682</v>
      </c>
      <c r="C523" s="2">
        <v>3.0119565000000001</v>
      </c>
      <c r="D523" s="2" t="s">
        <v>12</v>
      </c>
      <c r="E523" s="2">
        <v>3.0223505999999998E-3</v>
      </c>
      <c r="F523" s="2">
        <v>1.2164202E-3</v>
      </c>
      <c r="H523" s="2">
        <v>3.9155160000000002</v>
      </c>
      <c r="I523" s="2" t="s">
        <v>12</v>
      </c>
      <c r="J523" s="2">
        <v>1.0207160000000001E-3</v>
      </c>
      <c r="K523" s="9">
        <v>4.3033851999999998E-4</v>
      </c>
      <c r="L523" s="10">
        <v>0.76923616197711875</v>
      </c>
      <c r="M523" s="2" t="s">
        <v>2691</v>
      </c>
      <c r="N523" s="2" t="s">
        <v>2692</v>
      </c>
      <c r="O523" s="2" t="s">
        <v>2693</v>
      </c>
    </row>
    <row r="524" spans="1:15" x14ac:dyDescent="0.25">
      <c r="A524" s="2" t="s">
        <v>448</v>
      </c>
      <c r="B524" s="2" t="s">
        <v>449</v>
      </c>
      <c r="C524" s="2">
        <v>3.0112429000000001</v>
      </c>
      <c r="D524" s="2" t="s">
        <v>12</v>
      </c>
      <c r="E524" s="9">
        <v>6.8834820000000004E-4</v>
      </c>
      <c r="F524" s="9">
        <v>1.3571300000000001E-4</v>
      </c>
      <c r="G524" s="9"/>
      <c r="H524" s="2">
        <v>3.1916815999999999</v>
      </c>
      <c r="I524" s="2" t="s">
        <v>12</v>
      </c>
      <c r="J524" s="9">
        <v>9.5142975999999995E-5</v>
      </c>
      <c r="K524" s="9">
        <v>1.8258792E-5</v>
      </c>
      <c r="L524" s="10">
        <v>0.94346594597656608</v>
      </c>
      <c r="M524" s="2" t="s">
        <v>233</v>
      </c>
      <c r="N524" s="2" t="s">
        <v>450</v>
      </c>
      <c r="O524" s="2" t="s">
        <v>451</v>
      </c>
    </row>
    <row r="525" spans="1:15" x14ac:dyDescent="0.25">
      <c r="A525" s="2" t="s">
        <v>2978</v>
      </c>
      <c r="B525" s="2" t="s">
        <v>2979</v>
      </c>
      <c r="C525" s="2">
        <v>3.0088849999999998</v>
      </c>
      <c r="D525" s="2" t="s">
        <v>12</v>
      </c>
      <c r="E525" s="2">
        <v>1.1873980999999999E-3</v>
      </c>
      <c r="F525" s="9">
        <v>3.204045E-4</v>
      </c>
      <c r="G525" s="9"/>
      <c r="H525" s="2">
        <v>2.5322046</v>
      </c>
      <c r="I525" s="2" t="s">
        <v>12</v>
      </c>
      <c r="J525" s="9">
        <v>3.7300542000000001E-5</v>
      </c>
      <c r="K525" s="9">
        <v>4.1706859999999998E-6</v>
      </c>
      <c r="L525" s="10">
        <v>1.1882471898202853</v>
      </c>
      <c r="M525" s="2" t="s">
        <v>13</v>
      </c>
      <c r="N525" s="2" t="s">
        <v>2980</v>
      </c>
      <c r="O525" s="2" t="s">
        <v>2701</v>
      </c>
    </row>
    <row r="526" spans="1:15" x14ac:dyDescent="0.25">
      <c r="A526" s="2" t="s">
        <v>1620</v>
      </c>
      <c r="B526" s="2" t="s">
        <v>1621</v>
      </c>
      <c r="C526" s="2">
        <v>3.0060576999999999</v>
      </c>
      <c r="D526" s="2" t="s">
        <v>12</v>
      </c>
      <c r="E526" s="9">
        <v>5.4657559999999998E-4</v>
      </c>
      <c r="F526" s="9">
        <v>9.1534160000000006E-5</v>
      </c>
      <c r="G526" s="9"/>
      <c r="H526" s="2">
        <v>3.0636589999999999</v>
      </c>
      <c r="I526" s="2" t="s">
        <v>12</v>
      </c>
      <c r="J526" s="9">
        <v>2.2722806999999999E-4</v>
      </c>
      <c r="K526" s="9">
        <v>6.1551100000000001E-5</v>
      </c>
      <c r="L526" s="10">
        <v>0.98119852764292637</v>
      </c>
      <c r="M526" s="2" t="s">
        <v>1622</v>
      </c>
      <c r="N526" s="2" t="s">
        <v>1623</v>
      </c>
      <c r="O526" s="2" t="s">
        <v>1624</v>
      </c>
    </row>
    <row r="527" spans="1:15" x14ac:dyDescent="0.25">
      <c r="A527" s="2" t="s">
        <v>1295</v>
      </c>
      <c r="B527" s="2" t="s">
        <v>1296</v>
      </c>
      <c r="C527" s="2">
        <v>3.0057546999999998</v>
      </c>
      <c r="D527" s="2" t="s">
        <v>12</v>
      </c>
      <c r="E527" s="9">
        <v>7.2271430000000005E-4</v>
      </c>
      <c r="F527" s="9">
        <v>1.4746166000000001E-4</v>
      </c>
      <c r="G527" s="9"/>
      <c r="H527" s="2">
        <v>2.9083464000000001</v>
      </c>
      <c r="I527" s="2" t="s">
        <v>12</v>
      </c>
      <c r="J527" s="9">
        <v>3.1007909999999998E-4</v>
      </c>
      <c r="K527" s="9">
        <v>9.5589769999999995E-5</v>
      </c>
      <c r="L527" s="10">
        <v>1.0334926747377822</v>
      </c>
      <c r="M527" s="2" t="s">
        <v>1297</v>
      </c>
      <c r="N527" s="2" t="s">
        <v>1298</v>
      </c>
      <c r="O527" s="2" t="s">
        <v>1299</v>
      </c>
    </row>
    <row r="528" spans="1:15" x14ac:dyDescent="0.25">
      <c r="A528" s="2" t="s">
        <v>2253</v>
      </c>
      <c r="B528" s="2" t="s">
        <v>2254</v>
      </c>
      <c r="C528" s="2">
        <v>3.0036890000000001</v>
      </c>
      <c r="D528" s="2" t="s">
        <v>12</v>
      </c>
      <c r="E528" s="2">
        <v>4.2359483999999999E-3</v>
      </c>
      <c r="F528" s="2">
        <v>1.8673048E-3</v>
      </c>
      <c r="H528" s="2">
        <v>5.0598609999999997</v>
      </c>
      <c r="I528" s="2" t="s">
        <v>12</v>
      </c>
      <c r="J528" s="9">
        <v>2.651978E-4</v>
      </c>
      <c r="K528" s="9">
        <v>7.7063170000000002E-5</v>
      </c>
      <c r="L528" s="10">
        <v>0.59363073412490985</v>
      </c>
      <c r="M528" s="2" t="s">
        <v>90</v>
      </c>
      <c r="N528" s="2" t="s">
        <v>2255</v>
      </c>
      <c r="O528" s="2" t="s">
        <v>2256</v>
      </c>
    </row>
    <row r="529" spans="1:15" x14ac:dyDescent="0.25">
      <c r="A529" s="2" t="s">
        <v>3028</v>
      </c>
      <c r="B529" s="2" t="s">
        <v>3029</v>
      </c>
      <c r="C529" s="2">
        <v>3.0015236999999999</v>
      </c>
      <c r="D529" s="2" t="s">
        <v>12</v>
      </c>
      <c r="E529" s="9">
        <v>3.7904383000000001E-4</v>
      </c>
      <c r="F529" s="9">
        <v>4.4071625000000002E-5</v>
      </c>
      <c r="G529" s="9"/>
      <c r="H529" s="2">
        <v>2.4227387999999999</v>
      </c>
      <c r="I529" s="2" t="s">
        <v>12</v>
      </c>
      <c r="J529" s="9">
        <v>9.5718810000000002E-4</v>
      </c>
      <c r="K529" s="9">
        <v>3.9705392999999999E-4</v>
      </c>
      <c r="L529" s="10">
        <v>1.2388969458862011</v>
      </c>
      <c r="M529" s="2" t="s">
        <v>13</v>
      </c>
      <c r="N529" s="2" t="s">
        <v>14</v>
      </c>
      <c r="O529" s="2" t="s">
        <v>3030</v>
      </c>
    </row>
    <row r="530" spans="1:15" x14ac:dyDescent="0.25">
      <c r="A530" s="2" t="s">
        <v>48</v>
      </c>
      <c r="B530" s="2" t="s">
        <v>49</v>
      </c>
      <c r="C530" s="2">
        <v>3.0012634</v>
      </c>
      <c r="D530" s="2" t="s">
        <v>12</v>
      </c>
      <c r="E530" s="2">
        <v>1.2112444999999999E-3</v>
      </c>
      <c r="F530" s="9">
        <v>3.2989422E-4</v>
      </c>
      <c r="G530" s="9"/>
      <c r="H530" s="2">
        <v>2.6583394999999999</v>
      </c>
      <c r="I530" s="2" t="s">
        <v>12</v>
      </c>
      <c r="J530" s="9">
        <v>6.1958110000000001E-6</v>
      </c>
      <c r="K530" s="9">
        <v>1.0277614E-7</v>
      </c>
      <c r="L530" s="10">
        <v>1.1289992869609018</v>
      </c>
      <c r="M530" s="2" t="s">
        <v>50</v>
      </c>
      <c r="N530" s="2" t="s">
        <v>51</v>
      </c>
      <c r="O530" s="2" t="s">
        <v>52</v>
      </c>
    </row>
    <row r="531" spans="1:15" x14ac:dyDescent="0.25">
      <c r="A531" s="2" t="s">
        <v>1968</v>
      </c>
      <c r="B531" s="2" t="s">
        <v>1937</v>
      </c>
      <c r="C531" s="2">
        <v>2.9968246999999999</v>
      </c>
      <c r="D531" s="2" t="s">
        <v>12</v>
      </c>
      <c r="E531" s="9">
        <v>4.5303150000000001E-4</v>
      </c>
      <c r="F531" s="9">
        <v>6.4487744000000003E-5</v>
      </c>
      <c r="G531" s="9"/>
      <c r="H531" s="2">
        <v>2.7766308999999998</v>
      </c>
      <c r="I531" s="2" t="s">
        <v>12</v>
      </c>
      <c r="J531" s="9">
        <v>4.3099734999999999E-5</v>
      </c>
      <c r="K531" s="9">
        <v>5.2166197000000001E-6</v>
      </c>
      <c r="L531" s="10">
        <v>1.0793025101031615</v>
      </c>
      <c r="M531" s="2" t="s">
        <v>13</v>
      </c>
      <c r="N531" s="2" t="s">
        <v>14</v>
      </c>
      <c r="O531" s="2" t="s">
        <v>1969</v>
      </c>
    </row>
    <row r="532" spans="1:15" x14ac:dyDescent="0.25">
      <c r="A532" s="2" t="s">
        <v>3073</v>
      </c>
      <c r="B532" s="2" t="s">
        <v>3074</v>
      </c>
      <c r="C532" s="2">
        <v>2.9947686</v>
      </c>
      <c r="D532" s="2" t="s">
        <v>12</v>
      </c>
      <c r="E532" s="9">
        <v>3.8357069999999998E-4</v>
      </c>
      <c r="F532" s="9">
        <v>4.5838886000000001E-5</v>
      </c>
      <c r="G532" s="9"/>
      <c r="H532" s="2">
        <v>2.7296512000000002</v>
      </c>
      <c r="I532" s="2" t="s">
        <v>12</v>
      </c>
      <c r="J532" s="9">
        <v>2.5605166E-4</v>
      </c>
      <c r="K532" s="9">
        <v>7.3530439999999999E-5</v>
      </c>
      <c r="L532" s="10">
        <v>1.097125009964643</v>
      </c>
      <c r="M532" s="2" t="s">
        <v>3075</v>
      </c>
      <c r="N532" s="2" t="s">
        <v>3076</v>
      </c>
      <c r="O532" s="2" t="s">
        <v>3077</v>
      </c>
    </row>
    <row r="533" spans="1:15" x14ac:dyDescent="0.25">
      <c r="A533" s="2" t="s">
        <v>3191</v>
      </c>
      <c r="B533" s="2" t="s">
        <v>3187</v>
      </c>
      <c r="C533" s="2">
        <v>2.9943132000000001</v>
      </c>
      <c r="D533" s="2" t="s">
        <v>12</v>
      </c>
      <c r="E533" s="9">
        <v>1.9323891E-4</v>
      </c>
      <c r="F533" s="9">
        <v>8.9019640000000003E-6</v>
      </c>
      <c r="G533" s="9"/>
      <c r="H533" s="2">
        <v>3.2566294999999998</v>
      </c>
      <c r="I533" s="2" t="s">
        <v>12</v>
      </c>
      <c r="J533" s="2">
        <v>2.0959897000000002E-3</v>
      </c>
      <c r="K533" s="2">
        <v>1.0314441000000001E-3</v>
      </c>
      <c r="L533" s="10">
        <v>0.91945159865437576</v>
      </c>
      <c r="M533" s="2" t="s">
        <v>1572</v>
      </c>
      <c r="N533" s="2" t="s">
        <v>18</v>
      </c>
      <c r="O533" s="2" t="s">
        <v>3192</v>
      </c>
    </row>
    <row r="534" spans="1:15" x14ac:dyDescent="0.25">
      <c r="A534" s="2" t="s">
        <v>1884</v>
      </c>
      <c r="B534" s="2" t="s">
        <v>1885</v>
      </c>
      <c r="C534" s="2">
        <v>2.9814370000000001</v>
      </c>
      <c r="D534" s="2" t="s">
        <v>12</v>
      </c>
      <c r="E534" s="2">
        <v>7.5642816000000002E-3</v>
      </c>
      <c r="F534" s="2">
        <v>3.8414539999999998E-3</v>
      </c>
      <c r="H534" s="2">
        <v>2.8917443999999999</v>
      </c>
      <c r="I534" s="2" t="s">
        <v>12</v>
      </c>
      <c r="J534" s="2">
        <v>1.1341941999999999E-3</v>
      </c>
      <c r="K534" s="9">
        <v>4.8964519999999999E-4</v>
      </c>
      <c r="L534" s="10">
        <v>1.0310167800445988</v>
      </c>
      <c r="M534" s="2" t="s">
        <v>470</v>
      </c>
      <c r="N534" s="2" t="s">
        <v>968</v>
      </c>
      <c r="O534" s="2" t="s">
        <v>1886</v>
      </c>
    </row>
    <row r="535" spans="1:15" x14ac:dyDescent="0.25">
      <c r="A535" s="2" t="s">
        <v>1956</v>
      </c>
      <c r="B535" s="2" t="s">
        <v>1937</v>
      </c>
      <c r="C535" s="2">
        <v>2.9810379999999999</v>
      </c>
      <c r="D535" s="2" t="s">
        <v>12</v>
      </c>
      <c r="E535" s="9">
        <v>2.5879233999999998E-4</v>
      </c>
      <c r="F535" s="9">
        <v>1.8881325999999999E-5</v>
      </c>
      <c r="G535" s="9"/>
      <c r="H535" s="2">
        <v>2.6393377999999998</v>
      </c>
      <c r="I535" s="2" t="s">
        <v>12</v>
      </c>
      <c r="J535" s="9">
        <v>2.4154011E-5</v>
      </c>
      <c r="K535" s="9">
        <v>1.9622273E-6</v>
      </c>
      <c r="L535" s="10">
        <v>1.1294643679183467</v>
      </c>
      <c r="M535" s="2" t="s">
        <v>125</v>
      </c>
      <c r="N535" s="2" t="s">
        <v>870</v>
      </c>
      <c r="O535" s="2" t="s">
        <v>1957</v>
      </c>
    </row>
    <row r="536" spans="1:15" x14ac:dyDescent="0.25">
      <c r="A536" s="2" t="s">
        <v>3279</v>
      </c>
      <c r="B536" s="2" t="s">
        <v>3280</v>
      </c>
      <c r="C536" s="2">
        <v>2.9808557000000002</v>
      </c>
      <c r="D536" s="2" t="s">
        <v>12</v>
      </c>
      <c r="E536" s="9">
        <v>3.2091234000000002E-4</v>
      </c>
      <c r="F536" s="9">
        <v>3.0480089E-5</v>
      </c>
      <c r="G536" s="9"/>
      <c r="H536" s="2">
        <v>2.7956759999999998</v>
      </c>
      <c r="I536" s="2" t="s">
        <v>12</v>
      </c>
      <c r="J536" s="9">
        <v>2.8195814E-4</v>
      </c>
      <c r="K536" s="9">
        <v>8.4177770000000004E-5</v>
      </c>
      <c r="L536" s="10">
        <v>1.0662378973815279</v>
      </c>
      <c r="M536" s="2" t="s">
        <v>13</v>
      </c>
      <c r="N536" s="2" t="s">
        <v>14</v>
      </c>
      <c r="O536" s="2" t="s">
        <v>3281</v>
      </c>
    </row>
    <row r="537" spans="1:15" x14ac:dyDescent="0.25">
      <c r="A537" s="2" t="s">
        <v>2402</v>
      </c>
      <c r="B537" s="2" t="s">
        <v>2403</v>
      </c>
      <c r="C537" s="2">
        <v>2.9756699000000002</v>
      </c>
      <c r="D537" s="2" t="s">
        <v>12</v>
      </c>
      <c r="E537" s="2">
        <v>1.3539197000000001E-3</v>
      </c>
      <c r="F537" s="9">
        <v>3.9280593E-4</v>
      </c>
      <c r="G537" s="9"/>
      <c r="H537" s="2">
        <v>2.5079891999999999</v>
      </c>
      <c r="I537" s="2" t="s">
        <v>12</v>
      </c>
      <c r="J537" s="9">
        <v>3.039812E-4</v>
      </c>
      <c r="K537" s="9">
        <v>9.3287475000000003E-5</v>
      </c>
      <c r="L537" s="10">
        <v>1.1864763612219702</v>
      </c>
      <c r="M537" s="2" t="s">
        <v>13</v>
      </c>
      <c r="N537" s="2" t="s">
        <v>2404</v>
      </c>
      <c r="O537" s="2" t="s">
        <v>2405</v>
      </c>
    </row>
    <row r="538" spans="1:15" x14ac:dyDescent="0.25">
      <c r="A538" s="2" t="s">
        <v>452</v>
      </c>
      <c r="B538" s="2" t="s">
        <v>453</v>
      </c>
      <c r="C538" s="2">
        <v>2.9725090999999999</v>
      </c>
      <c r="D538" s="2" t="s">
        <v>12</v>
      </c>
      <c r="E538" s="9">
        <v>1.7543766000000001E-4</v>
      </c>
      <c r="F538" s="9">
        <v>6.5015990000000003E-6</v>
      </c>
      <c r="G538" s="9"/>
      <c r="H538" s="2">
        <v>2.701873</v>
      </c>
      <c r="I538" s="2" t="s">
        <v>12</v>
      </c>
      <c r="J538" s="9">
        <v>1.3300000999999999E-4</v>
      </c>
      <c r="K538" s="9">
        <v>3.0279978000000001E-5</v>
      </c>
      <c r="L538" s="10">
        <v>1.1001661069931858</v>
      </c>
      <c r="M538" s="2" t="s">
        <v>112</v>
      </c>
      <c r="N538" s="2" t="s">
        <v>454</v>
      </c>
      <c r="O538" s="2" t="s">
        <v>455</v>
      </c>
    </row>
    <row r="539" spans="1:15" x14ac:dyDescent="0.25">
      <c r="A539" s="2" t="s">
        <v>1491</v>
      </c>
      <c r="B539" s="2" t="s">
        <v>1492</v>
      </c>
      <c r="C539" s="2">
        <v>2.9705694</v>
      </c>
      <c r="D539" s="2" t="s">
        <v>12</v>
      </c>
      <c r="E539" s="2">
        <v>1.4854415000000001E-3</v>
      </c>
      <c r="F539" s="9">
        <v>4.5207507000000002E-4</v>
      </c>
      <c r="G539" s="9"/>
      <c r="H539" s="2">
        <v>2.5468624000000002</v>
      </c>
      <c r="I539" s="2" t="s">
        <v>12</v>
      </c>
      <c r="J539" s="9">
        <v>4.0123024E-4</v>
      </c>
      <c r="K539" s="9">
        <v>1.3397998000000001E-4</v>
      </c>
      <c r="L539" s="10">
        <v>1.1663643077066117</v>
      </c>
      <c r="M539" s="2" t="s">
        <v>13</v>
      </c>
      <c r="N539" s="2" t="s">
        <v>14</v>
      </c>
      <c r="O539" s="2" t="s">
        <v>1493</v>
      </c>
    </row>
    <row r="540" spans="1:15" x14ac:dyDescent="0.25">
      <c r="A540" s="2" t="s">
        <v>941</v>
      </c>
      <c r="B540" s="2" t="s">
        <v>942</v>
      </c>
      <c r="C540" s="2">
        <v>2.9677302999999999</v>
      </c>
      <c r="D540" s="2" t="s">
        <v>12</v>
      </c>
      <c r="E540" s="9">
        <v>7.3825515999999996E-4</v>
      </c>
      <c r="F540" s="9">
        <v>1.5307024000000001E-4</v>
      </c>
      <c r="G540" s="9"/>
      <c r="H540" s="2">
        <v>3.3879503999999998</v>
      </c>
      <c r="I540" s="2" t="s">
        <v>12</v>
      </c>
      <c r="J540" s="9">
        <v>1.2151959E-4</v>
      </c>
      <c r="K540" s="9">
        <v>2.631517E-5</v>
      </c>
      <c r="L540" s="10">
        <v>0.87596627742838273</v>
      </c>
      <c r="M540" s="2" t="s">
        <v>943</v>
      </c>
      <c r="N540" s="2" t="s">
        <v>14</v>
      </c>
      <c r="O540" s="2" t="s">
        <v>944</v>
      </c>
    </row>
    <row r="541" spans="1:15" x14ac:dyDescent="0.25">
      <c r="A541" s="2" t="s">
        <v>1169</v>
      </c>
      <c r="B541" s="2" t="s">
        <v>1170</v>
      </c>
      <c r="C541" s="2">
        <v>2.9659523999999999</v>
      </c>
      <c r="D541" s="2" t="s">
        <v>12</v>
      </c>
      <c r="E541" s="2">
        <v>1.7482212E-3</v>
      </c>
      <c r="F541" s="9">
        <v>5.6617555999999996E-4</v>
      </c>
      <c r="G541" s="9"/>
      <c r="H541" s="2">
        <v>3.1064327</v>
      </c>
      <c r="I541" s="2" t="s">
        <v>12</v>
      </c>
      <c r="J541" s="9">
        <v>2.9303051999999999E-4</v>
      </c>
      <c r="K541" s="9">
        <v>8.9075349999999994E-5</v>
      </c>
      <c r="L541" s="10">
        <v>0.95477761356297852</v>
      </c>
      <c r="M541" s="2" t="s">
        <v>1171</v>
      </c>
      <c r="N541" s="2" t="s">
        <v>1172</v>
      </c>
      <c r="O541" s="2" t="s">
        <v>1173</v>
      </c>
    </row>
    <row r="542" spans="1:15" x14ac:dyDescent="0.25">
      <c r="A542" s="2" t="s">
        <v>2182</v>
      </c>
      <c r="B542" s="2" t="s">
        <v>2183</v>
      </c>
      <c r="C542" s="2">
        <v>2.9651817999999999</v>
      </c>
      <c r="D542" s="2" t="s">
        <v>12</v>
      </c>
      <c r="E542" s="9">
        <v>5.2424830000000005E-4</v>
      </c>
      <c r="F542" s="9">
        <v>8.3201089999999998E-5</v>
      </c>
      <c r="G542" s="9"/>
      <c r="H542" s="2">
        <v>3.1402983999999998</v>
      </c>
      <c r="I542" s="2" t="s">
        <v>12</v>
      </c>
      <c r="J542" s="9">
        <v>2.9524485999999999E-4</v>
      </c>
      <c r="K542" s="9">
        <v>8.9785769999999995E-5</v>
      </c>
      <c r="L542" s="10">
        <v>0.94423568155179138</v>
      </c>
      <c r="M542" s="2" t="s">
        <v>2184</v>
      </c>
      <c r="N542" s="2" t="s">
        <v>2185</v>
      </c>
      <c r="O542" s="2" t="s">
        <v>2186</v>
      </c>
    </row>
    <row r="543" spans="1:15" x14ac:dyDescent="0.25">
      <c r="A543" s="2" t="s">
        <v>2087</v>
      </c>
      <c r="B543" s="2" t="s">
        <v>2088</v>
      </c>
      <c r="C543" s="2">
        <v>2.9591772999999999</v>
      </c>
      <c r="D543" s="2" t="s">
        <v>12</v>
      </c>
      <c r="E543" s="2">
        <v>6.4872940000000002E-3</v>
      </c>
      <c r="F543" s="2">
        <v>3.1832409999999998E-3</v>
      </c>
      <c r="H543" s="2">
        <v>2.527142</v>
      </c>
      <c r="I543" s="2" t="s">
        <v>12</v>
      </c>
      <c r="J543" s="9">
        <v>8.5430200000000001E-5</v>
      </c>
      <c r="K543" s="9">
        <v>1.5553369000000001E-5</v>
      </c>
      <c r="L543" s="10">
        <v>1.1709580625069742</v>
      </c>
      <c r="M543" s="2" t="s">
        <v>507</v>
      </c>
      <c r="N543" s="2" t="s">
        <v>2089</v>
      </c>
      <c r="O543" s="2" t="s">
        <v>2090</v>
      </c>
    </row>
    <row r="544" spans="1:15" x14ac:dyDescent="0.25">
      <c r="A544" s="2" t="s">
        <v>2419</v>
      </c>
      <c r="B544" s="2" t="s">
        <v>2416</v>
      </c>
      <c r="C544" s="2">
        <v>2.9570729999999998</v>
      </c>
      <c r="D544" s="2" t="s">
        <v>12</v>
      </c>
      <c r="E544" s="9">
        <v>6.0621950000000003E-4</v>
      </c>
      <c r="F544" s="9">
        <v>1.0947899E-4</v>
      </c>
      <c r="G544" s="9"/>
      <c r="H544" s="2">
        <v>2.444639</v>
      </c>
      <c r="I544" s="2" t="s">
        <v>12</v>
      </c>
      <c r="J544" s="9">
        <v>8.8218909999999997E-5</v>
      </c>
      <c r="K544" s="9">
        <v>1.6261705000000001E-5</v>
      </c>
      <c r="L544" s="10">
        <v>1.2096154074282541</v>
      </c>
      <c r="M544" s="2" t="s">
        <v>466</v>
      </c>
      <c r="N544" s="2" t="s">
        <v>1949</v>
      </c>
      <c r="O544" s="2" t="s">
        <v>1950</v>
      </c>
    </row>
    <row r="545" spans="1:15" x14ac:dyDescent="0.25">
      <c r="A545" s="2" t="s">
        <v>2021</v>
      </c>
      <c r="B545" s="2" t="s">
        <v>1937</v>
      </c>
      <c r="C545" s="2">
        <v>2.9535851000000002</v>
      </c>
      <c r="D545" s="2" t="s">
        <v>12</v>
      </c>
      <c r="E545" s="9">
        <v>6.4231124000000003E-4</v>
      </c>
      <c r="F545" s="9">
        <v>1.2076712E-4</v>
      </c>
      <c r="G545" s="9"/>
      <c r="H545" s="2">
        <v>3.4403815</v>
      </c>
      <c r="I545" s="2" t="s">
        <v>12</v>
      </c>
      <c r="J545" s="9">
        <v>3.9277632999999999E-4</v>
      </c>
      <c r="K545" s="9">
        <v>1.3041265999999999E-4</v>
      </c>
      <c r="L545" s="10">
        <v>0.85850511055241985</v>
      </c>
      <c r="M545" s="2" t="s">
        <v>13</v>
      </c>
      <c r="N545" s="2" t="s">
        <v>14</v>
      </c>
      <c r="O545" s="2" t="s">
        <v>2022</v>
      </c>
    </row>
    <row r="546" spans="1:15" x14ac:dyDescent="0.25">
      <c r="A546" s="2" t="s">
        <v>2326</v>
      </c>
      <c r="B546" s="2" t="s">
        <v>2327</v>
      </c>
      <c r="C546" s="2">
        <v>2.9523682999999998</v>
      </c>
      <c r="D546" s="2" t="s">
        <v>12</v>
      </c>
      <c r="E546" s="9">
        <v>3.4068103E-4</v>
      </c>
      <c r="F546" s="9">
        <v>3.5854569999999998E-5</v>
      </c>
      <c r="G546" s="9"/>
      <c r="H546" s="2">
        <v>3.6378598000000002</v>
      </c>
      <c r="I546" s="2" t="s">
        <v>12</v>
      </c>
      <c r="J546" s="9">
        <v>9.6627789999999996E-5</v>
      </c>
      <c r="K546" s="9">
        <v>1.8646549999999999E-5</v>
      </c>
      <c r="L546" s="10">
        <v>0.81156736716461686</v>
      </c>
      <c r="M546" s="2" t="s">
        <v>544</v>
      </c>
      <c r="N546" s="2" t="s">
        <v>2328</v>
      </c>
      <c r="O546" s="2" t="s">
        <v>2329</v>
      </c>
    </row>
    <row r="547" spans="1:15" x14ac:dyDescent="0.25">
      <c r="A547" s="2" t="s">
        <v>2318</v>
      </c>
      <c r="B547" s="2" t="s">
        <v>2319</v>
      </c>
      <c r="C547" s="2">
        <v>2.9497415999999999</v>
      </c>
      <c r="D547" s="2" t="s">
        <v>12</v>
      </c>
      <c r="E547" s="2">
        <v>3.7253986000000002E-3</v>
      </c>
      <c r="F547" s="2">
        <v>1.58884E-3</v>
      </c>
      <c r="H547" s="2">
        <v>2.3644509999999999</v>
      </c>
      <c r="I547" s="2" t="s">
        <v>12</v>
      </c>
      <c r="J547" s="9">
        <v>2.9394391999999999E-5</v>
      </c>
      <c r="K547" s="9">
        <v>2.7036156000000001E-6</v>
      </c>
      <c r="L547" s="10">
        <v>1.2475376313571311</v>
      </c>
      <c r="M547" s="2" t="s">
        <v>2320</v>
      </c>
      <c r="N547" s="2" t="s">
        <v>2321</v>
      </c>
      <c r="O547" s="2" t="s">
        <v>2322</v>
      </c>
    </row>
    <row r="548" spans="1:15" x14ac:dyDescent="0.25">
      <c r="A548" s="2" t="s">
        <v>205</v>
      </c>
      <c r="B548" s="2" t="s">
        <v>206</v>
      </c>
      <c r="C548" s="2">
        <v>2.9377684999999998</v>
      </c>
      <c r="D548" s="2" t="s">
        <v>12</v>
      </c>
      <c r="E548" s="9">
        <v>6.4122747000000004E-4</v>
      </c>
      <c r="F548" s="9">
        <v>1.19933735E-4</v>
      </c>
      <c r="G548" s="9"/>
      <c r="H548" s="2">
        <v>2.5776924999999999</v>
      </c>
      <c r="I548" s="2" t="s">
        <v>12</v>
      </c>
      <c r="J548" s="9">
        <v>8.5658714000000005E-5</v>
      </c>
      <c r="K548" s="9">
        <v>1.5627440000000002E-5</v>
      </c>
      <c r="L548" s="10">
        <v>1.1396892763586035</v>
      </c>
      <c r="M548" s="2" t="s">
        <v>13</v>
      </c>
      <c r="N548" s="2" t="s">
        <v>14</v>
      </c>
      <c r="O548" s="2" t="s">
        <v>207</v>
      </c>
    </row>
    <row r="549" spans="1:15" x14ac:dyDescent="0.25">
      <c r="A549" s="2" t="s">
        <v>3009</v>
      </c>
      <c r="B549" s="2" t="s">
        <v>3010</v>
      </c>
      <c r="C549" s="2">
        <v>2.9349368</v>
      </c>
      <c r="D549" s="2" t="s">
        <v>12</v>
      </c>
      <c r="E549" s="2">
        <v>1.407464E-3</v>
      </c>
      <c r="F549" s="9">
        <v>4.1649949999999998E-4</v>
      </c>
      <c r="G549" s="9"/>
      <c r="H549" s="2">
        <v>2.8951055999999999</v>
      </c>
      <c r="I549" s="2" t="s">
        <v>12</v>
      </c>
      <c r="J549" s="2">
        <v>1.3261315000000001E-3</v>
      </c>
      <c r="K549" s="9">
        <v>5.9671775999999997E-4</v>
      </c>
      <c r="L549" s="10">
        <v>1.0137581164569611</v>
      </c>
      <c r="M549" s="2" t="s">
        <v>3011</v>
      </c>
      <c r="N549" s="2" t="s">
        <v>14</v>
      </c>
      <c r="O549" s="2" t="s">
        <v>3012</v>
      </c>
    </row>
    <row r="550" spans="1:15" x14ac:dyDescent="0.25">
      <c r="A550" s="2" t="s">
        <v>2998</v>
      </c>
      <c r="B550" s="2" t="s">
        <v>2999</v>
      </c>
      <c r="C550" s="2">
        <v>2.9337632999999999</v>
      </c>
      <c r="D550" s="2" t="s">
        <v>12</v>
      </c>
      <c r="E550" s="2">
        <v>9.0267990000000003E-3</v>
      </c>
      <c r="F550" s="2">
        <v>4.7932060000000004E-3</v>
      </c>
      <c r="H550" s="2">
        <v>3.0443242000000001</v>
      </c>
      <c r="I550" s="2" t="s">
        <v>12</v>
      </c>
      <c r="J550" s="2">
        <v>1.2759248E-3</v>
      </c>
      <c r="K550" s="9">
        <v>5.7033759999999996E-4</v>
      </c>
      <c r="L550" s="10">
        <v>0.96368294152114276</v>
      </c>
      <c r="M550" s="13" t="s">
        <v>3000</v>
      </c>
      <c r="N550" s="2" t="s">
        <v>3001</v>
      </c>
      <c r="O550" s="2" t="s">
        <v>3002</v>
      </c>
    </row>
    <row r="551" spans="1:15" x14ac:dyDescent="0.25">
      <c r="A551" s="2" t="s">
        <v>3374</v>
      </c>
      <c r="B551" s="2" t="s">
        <v>3369</v>
      </c>
      <c r="C551" s="2">
        <v>2.9304728999999998</v>
      </c>
      <c r="D551" s="2" t="s">
        <v>12</v>
      </c>
      <c r="E551" s="2">
        <v>4.1447393999999999E-3</v>
      </c>
      <c r="F551" s="2">
        <v>1.8128790999999999E-3</v>
      </c>
      <c r="H551" s="2">
        <v>3.1588771000000002</v>
      </c>
      <c r="I551" s="2" t="s">
        <v>12</v>
      </c>
      <c r="J551" s="2">
        <v>2.2829857000000002E-3</v>
      </c>
      <c r="K551" s="2">
        <v>1.1350030000000001E-3</v>
      </c>
      <c r="L551" s="10">
        <v>0.92769449624994893</v>
      </c>
      <c r="M551" s="2" t="s">
        <v>3375</v>
      </c>
      <c r="N551" s="2" t="s">
        <v>3376</v>
      </c>
      <c r="O551" s="2" t="s">
        <v>3377</v>
      </c>
    </row>
    <row r="552" spans="1:15" x14ac:dyDescent="0.25">
      <c r="A552" s="2" t="s">
        <v>2871</v>
      </c>
      <c r="B552" s="2" t="s">
        <v>2869</v>
      </c>
      <c r="C552" s="2">
        <v>2.9287839999999998</v>
      </c>
      <c r="D552" s="2" t="s">
        <v>12</v>
      </c>
      <c r="E552" s="2">
        <v>2.2635110000000002E-3</v>
      </c>
      <c r="F552" s="9">
        <v>8.1119540000000004E-4</v>
      </c>
      <c r="G552" s="9"/>
      <c r="H552" s="2">
        <v>2.0752950000000001</v>
      </c>
      <c r="I552" s="2" t="s">
        <v>12</v>
      </c>
      <c r="J552" s="2">
        <v>3.1534529E-3</v>
      </c>
      <c r="K552" s="2">
        <v>1.6625848E-3</v>
      </c>
      <c r="L552" s="10">
        <v>1.411261531493113</v>
      </c>
      <c r="M552" s="2" t="s">
        <v>2872</v>
      </c>
      <c r="N552" s="2" t="s">
        <v>14</v>
      </c>
      <c r="O552" s="2" t="s">
        <v>2873</v>
      </c>
    </row>
    <row r="553" spans="1:15" x14ac:dyDescent="0.25">
      <c r="A553" s="2" t="s">
        <v>2440</v>
      </c>
      <c r="B553" s="2" t="s">
        <v>2436</v>
      </c>
      <c r="C553" s="2">
        <v>2.9220746000000002</v>
      </c>
      <c r="D553" s="2" t="s">
        <v>12</v>
      </c>
      <c r="E553" s="2">
        <v>5.8957139999999998E-3</v>
      </c>
      <c r="F553" s="2">
        <v>2.8330053000000001E-3</v>
      </c>
      <c r="H553" s="2">
        <v>3.1898520000000001</v>
      </c>
      <c r="I553" s="2" t="s">
        <v>12</v>
      </c>
      <c r="J553" s="2">
        <v>1.220992E-3</v>
      </c>
      <c r="K553" s="9">
        <v>5.3930359999999997E-4</v>
      </c>
      <c r="L553" s="10">
        <v>0.9160533466756452</v>
      </c>
      <c r="M553" s="13" t="s">
        <v>2441</v>
      </c>
      <c r="N553" s="2" t="s">
        <v>2442</v>
      </c>
      <c r="O553" s="2" t="s">
        <v>2443</v>
      </c>
    </row>
    <row r="554" spans="1:15" x14ac:dyDescent="0.25">
      <c r="A554" s="2" t="s">
        <v>32</v>
      </c>
      <c r="B554" s="2" t="s">
        <v>33</v>
      </c>
      <c r="C554" s="2">
        <v>2.9220088</v>
      </c>
      <c r="D554" s="2" t="s">
        <v>12</v>
      </c>
      <c r="E554" s="9">
        <v>3.4569608E-4</v>
      </c>
      <c r="F554" s="9">
        <v>3.715346E-5</v>
      </c>
      <c r="G554" s="9"/>
      <c r="H554" s="2">
        <v>2.8139807999999999</v>
      </c>
      <c r="I554" s="2" t="s">
        <v>12</v>
      </c>
      <c r="J554" s="9">
        <v>1.1090961999999999E-4</v>
      </c>
      <c r="K554" s="9">
        <v>2.3162806000000001E-5</v>
      </c>
      <c r="L554" s="10">
        <v>1.0383897430998819</v>
      </c>
      <c r="M554" s="2" t="s">
        <v>34</v>
      </c>
      <c r="N554" s="2" t="s">
        <v>35</v>
      </c>
      <c r="O554" s="2" t="s">
        <v>36</v>
      </c>
    </row>
    <row r="555" spans="1:15" x14ac:dyDescent="0.25">
      <c r="A555" s="2" t="s">
        <v>2222</v>
      </c>
      <c r="B555" s="2" t="s">
        <v>2223</v>
      </c>
      <c r="C555" s="2">
        <v>2.9200925999999998</v>
      </c>
      <c r="D555" s="2" t="s">
        <v>12</v>
      </c>
      <c r="E555" s="9">
        <v>3.2444891999999998E-4</v>
      </c>
      <c r="F555" s="9">
        <v>3.2436942999999999E-5</v>
      </c>
      <c r="G555" s="9"/>
      <c r="H555" s="2">
        <v>3.181473</v>
      </c>
      <c r="I555" s="2" t="s">
        <v>12</v>
      </c>
      <c r="J555" s="2">
        <v>1.3838093000000001E-3</v>
      </c>
      <c r="K555" s="9">
        <v>6.2642939999999999E-4</v>
      </c>
      <c r="L555" s="10">
        <v>0.91784296142070032</v>
      </c>
      <c r="M555" s="2" t="s">
        <v>2224</v>
      </c>
      <c r="N555" s="2" t="s">
        <v>2225</v>
      </c>
      <c r="O555" s="2" t="s">
        <v>2226</v>
      </c>
    </row>
    <row r="556" spans="1:15" x14ac:dyDescent="0.25">
      <c r="A556" s="2" t="s">
        <v>1602</v>
      </c>
      <c r="B556" s="2" t="s">
        <v>1603</v>
      </c>
      <c r="C556" s="2">
        <v>2.9200276999999999</v>
      </c>
      <c r="D556" s="2" t="s">
        <v>12</v>
      </c>
      <c r="E556" s="9">
        <v>9.875540999999999E-4</v>
      </c>
      <c r="F556" s="9">
        <v>2.4184869999999999E-4</v>
      </c>
      <c r="G556" s="9"/>
      <c r="H556" s="2">
        <v>3.5907848000000002</v>
      </c>
      <c r="I556" s="2" t="s">
        <v>12</v>
      </c>
      <c r="J556" s="9">
        <v>3.3774317000000002E-4</v>
      </c>
      <c r="K556" s="9">
        <v>1.0672086499999999E-4</v>
      </c>
      <c r="L556" s="10">
        <v>0.81320041791421183</v>
      </c>
      <c r="M556" s="2" t="s">
        <v>145</v>
      </c>
      <c r="N556" s="2" t="s">
        <v>1604</v>
      </c>
      <c r="O556" s="2" t="s">
        <v>1605</v>
      </c>
    </row>
    <row r="557" spans="1:15" x14ac:dyDescent="0.25">
      <c r="A557" s="2" t="s">
        <v>2415</v>
      </c>
      <c r="B557" s="2" t="s">
        <v>2416</v>
      </c>
      <c r="C557" s="2">
        <v>2.9175681999999998</v>
      </c>
      <c r="D557" s="2" t="s">
        <v>12</v>
      </c>
      <c r="E557" s="9">
        <v>3.4409647999999999E-4</v>
      </c>
      <c r="F557" s="9">
        <v>3.6551292999999998E-5</v>
      </c>
      <c r="G557" s="9"/>
      <c r="H557" s="2">
        <v>2.3929019999999999</v>
      </c>
      <c r="I557" s="2" t="s">
        <v>12</v>
      </c>
      <c r="J557" s="9">
        <v>6.4444140000000005E-5</v>
      </c>
      <c r="K557" s="9">
        <v>1.0082405000000001E-5</v>
      </c>
      <c r="L557" s="10">
        <v>1.219259376271991</v>
      </c>
      <c r="M557" s="2" t="s">
        <v>2417</v>
      </c>
      <c r="N557" s="2" t="s">
        <v>1476</v>
      </c>
      <c r="O557" s="2" t="s">
        <v>2418</v>
      </c>
    </row>
    <row r="558" spans="1:15" x14ac:dyDescent="0.25">
      <c r="A558" s="2" t="s">
        <v>933</v>
      </c>
      <c r="B558" s="2" t="s">
        <v>934</v>
      </c>
      <c r="C558" s="2">
        <v>2.9164386000000002</v>
      </c>
      <c r="D558" s="2" t="s">
        <v>12</v>
      </c>
      <c r="E558" s="9">
        <v>4.3665015000000001E-4</v>
      </c>
      <c r="F558" s="9">
        <v>5.9168717000000001E-5</v>
      </c>
      <c r="G558" s="9"/>
      <c r="H558" s="2">
        <v>2.2736070000000002</v>
      </c>
      <c r="I558" s="2" t="s">
        <v>12</v>
      </c>
      <c r="J558" s="2">
        <v>3.7609296999999999E-3</v>
      </c>
      <c r="K558" s="2">
        <v>2.0455845999999998E-3</v>
      </c>
      <c r="L558" s="10">
        <v>1.2827364623701458</v>
      </c>
      <c r="M558" s="2" t="s">
        <v>233</v>
      </c>
      <c r="N558" s="2" t="s">
        <v>935</v>
      </c>
      <c r="O558" s="2" t="s">
        <v>936</v>
      </c>
    </row>
    <row r="559" spans="1:15" x14ac:dyDescent="0.25">
      <c r="A559" s="2" t="s">
        <v>1009</v>
      </c>
      <c r="B559" s="2" t="s">
        <v>1010</v>
      </c>
      <c r="C559" s="2">
        <v>2.8972910000000001</v>
      </c>
      <c r="D559" s="2" t="s">
        <v>12</v>
      </c>
      <c r="E559" s="9">
        <v>5.4608399999999996E-4</v>
      </c>
      <c r="F559" s="9">
        <v>9.0590270000000004E-5</v>
      </c>
      <c r="G559" s="9"/>
      <c r="H559" s="2">
        <v>2.086589</v>
      </c>
      <c r="I559" s="2" t="s">
        <v>12</v>
      </c>
      <c r="J559" s="9">
        <v>1.9416613000000001E-4</v>
      </c>
      <c r="K559" s="9">
        <v>5.0427097000000002E-5</v>
      </c>
      <c r="L559" s="10">
        <v>1.3885297967160759</v>
      </c>
      <c r="M559" s="2" t="s">
        <v>13</v>
      </c>
      <c r="N559" s="2" t="s">
        <v>14</v>
      </c>
      <c r="O559" s="2" t="s">
        <v>1011</v>
      </c>
    </row>
    <row r="560" spans="1:15" x14ac:dyDescent="0.25">
      <c r="A560" s="2" t="s">
        <v>1740</v>
      </c>
      <c r="B560" s="2" t="s">
        <v>1741</v>
      </c>
      <c r="C560" s="2">
        <v>2.8964750000000001</v>
      </c>
      <c r="D560" s="2" t="s">
        <v>12</v>
      </c>
      <c r="E560" s="9">
        <v>2.5996542999999998E-4</v>
      </c>
      <c r="F560" s="9">
        <v>1.9899924000000001E-5</v>
      </c>
      <c r="G560" s="9"/>
      <c r="H560" s="2">
        <v>2.7863251999999998</v>
      </c>
      <c r="I560" s="2" t="s">
        <v>12</v>
      </c>
      <c r="J560" s="9">
        <v>7.6543170000000004E-6</v>
      </c>
      <c r="K560" s="9">
        <v>1.5268410000000001E-7</v>
      </c>
      <c r="L560" s="10">
        <v>1.0395322843148389</v>
      </c>
      <c r="M560" s="2" t="s">
        <v>1742</v>
      </c>
      <c r="N560" s="2" t="s">
        <v>1743</v>
      </c>
      <c r="O560" s="2" t="s">
        <v>1744</v>
      </c>
    </row>
    <row r="561" spans="1:15" x14ac:dyDescent="0.25">
      <c r="A561" s="2" t="s">
        <v>85</v>
      </c>
      <c r="B561" s="2" t="s">
        <v>82</v>
      </c>
      <c r="C561" s="2">
        <v>2.8924801000000002</v>
      </c>
      <c r="D561" s="2" t="s">
        <v>12</v>
      </c>
      <c r="E561" s="9">
        <v>3.8382868000000001E-4</v>
      </c>
      <c r="F561" s="9">
        <v>4.6085777000000002E-5</v>
      </c>
      <c r="G561" s="9"/>
      <c r="H561" s="2">
        <v>2.4666752999999999</v>
      </c>
      <c r="I561" s="2" t="s">
        <v>12</v>
      </c>
      <c r="J561" s="9">
        <v>6.3356296000000004E-5</v>
      </c>
      <c r="K561" s="9">
        <v>9.7575900000000005E-6</v>
      </c>
      <c r="L561" s="10">
        <v>1.1726229633871958</v>
      </c>
      <c r="M561" s="2" t="s">
        <v>13</v>
      </c>
      <c r="N561" s="2" t="s">
        <v>86</v>
      </c>
      <c r="O561" s="2" t="s">
        <v>87</v>
      </c>
    </row>
    <row r="562" spans="1:15" x14ac:dyDescent="0.25">
      <c r="A562" s="2" t="s">
        <v>81</v>
      </c>
      <c r="B562" s="2" t="s">
        <v>82</v>
      </c>
      <c r="C562" s="2">
        <v>2.8918970000000002</v>
      </c>
      <c r="D562" s="2" t="s">
        <v>12</v>
      </c>
      <c r="E562" s="9">
        <v>1.3463807000000001E-4</v>
      </c>
      <c r="F562" s="9">
        <v>2.6079629999999999E-6</v>
      </c>
      <c r="G562" s="9"/>
      <c r="H562" s="2">
        <v>2.4418820000000001</v>
      </c>
      <c r="I562" s="2" t="s">
        <v>12</v>
      </c>
      <c r="J562" s="9">
        <v>9.3293669999999995E-5</v>
      </c>
      <c r="K562" s="9">
        <v>1.7739352E-5</v>
      </c>
      <c r="L562" s="10">
        <v>1.1842902318785264</v>
      </c>
      <c r="M562" s="2" t="s">
        <v>83</v>
      </c>
      <c r="N562" s="2" t="s">
        <v>14</v>
      </c>
      <c r="O562" s="2" t="s">
        <v>84</v>
      </c>
    </row>
    <row r="563" spans="1:15" x14ac:dyDescent="0.25">
      <c r="A563" s="2" t="s">
        <v>2523</v>
      </c>
      <c r="B563" s="2" t="s">
        <v>2524</v>
      </c>
      <c r="C563" s="2">
        <v>2.8907807000000001</v>
      </c>
      <c r="D563" s="2" t="s">
        <v>12</v>
      </c>
      <c r="E563" s="2">
        <v>1.0046499999999999E-3</v>
      </c>
      <c r="F563" s="9">
        <v>2.4876227999999999E-4</v>
      </c>
      <c r="G563" s="9"/>
      <c r="H563" s="2">
        <v>2.5317479999999999</v>
      </c>
      <c r="I563" s="2" t="s">
        <v>12</v>
      </c>
      <c r="J563" s="2">
        <v>1.8115853E-3</v>
      </c>
      <c r="K563" s="9">
        <v>8.6814189999999999E-4</v>
      </c>
      <c r="L563" s="10">
        <v>1.1418121787792468</v>
      </c>
      <c r="M563" s="2" t="s">
        <v>13</v>
      </c>
      <c r="N563" s="2" t="s">
        <v>290</v>
      </c>
      <c r="O563" s="2" t="s">
        <v>2525</v>
      </c>
    </row>
    <row r="564" spans="1:15" x14ac:dyDescent="0.25">
      <c r="A564" s="2" t="s">
        <v>2399</v>
      </c>
      <c r="B564" s="2" t="s">
        <v>2400</v>
      </c>
      <c r="C564" s="2">
        <v>2.8864920000000001</v>
      </c>
      <c r="D564" s="2" t="s">
        <v>12</v>
      </c>
      <c r="E564" s="2">
        <v>1.3480106E-3</v>
      </c>
      <c r="F564" s="9">
        <v>3.9026574999999998E-4</v>
      </c>
      <c r="G564" s="9"/>
      <c r="H564" s="2">
        <v>2.7955532000000001</v>
      </c>
      <c r="I564" s="2" t="s">
        <v>12</v>
      </c>
      <c r="J564" s="9">
        <v>1.1515874999999999E-5</v>
      </c>
      <c r="K564" s="9">
        <v>4.4084773999999999E-7</v>
      </c>
      <c r="L564" s="10">
        <v>1.0325298048343348</v>
      </c>
      <c r="M564" s="2" t="s">
        <v>258</v>
      </c>
      <c r="N564" s="2" t="s">
        <v>259</v>
      </c>
      <c r="O564" s="2" t="s">
        <v>2401</v>
      </c>
    </row>
    <row r="565" spans="1:15" x14ac:dyDescent="0.25">
      <c r="A565" s="2" t="s">
        <v>1628</v>
      </c>
      <c r="B565" s="2" t="s">
        <v>1629</v>
      </c>
      <c r="C565" s="2">
        <v>2.8863935000000001</v>
      </c>
      <c r="D565" s="2" t="s">
        <v>12</v>
      </c>
      <c r="E565" s="9">
        <v>4.8081372999999998E-4</v>
      </c>
      <c r="F565" s="9">
        <v>7.1966904000000001E-5</v>
      </c>
      <c r="G565" s="9"/>
      <c r="H565" s="2">
        <v>2.6766635999999999</v>
      </c>
      <c r="I565" s="2" t="s">
        <v>12</v>
      </c>
      <c r="J565" s="2">
        <v>5.2069960000000002E-3</v>
      </c>
      <c r="K565" s="2">
        <v>2.9972298E-3</v>
      </c>
      <c r="L565" s="10">
        <v>1.0783549714652227</v>
      </c>
      <c r="M565" s="13" t="s">
        <v>1630</v>
      </c>
      <c r="N565" s="13" t="s">
        <v>1631</v>
      </c>
      <c r="O565" s="2" t="s">
        <v>1632</v>
      </c>
    </row>
    <row r="566" spans="1:15" x14ac:dyDescent="0.25">
      <c r="A566" s="2" t="s">
        <v>3316</v>
      </c>
      <c r="B566" s="2" t="s">
        <v>3317</v>
      </c>
      <c r="C566" s="2">
        <v>2.8853328</v>
      </c>
      <c r="D566" s="2" t="s">
        <v>12</v>
      </c>
      <c r="E566" s="9">
        <v>1.2141132E-4</v>
      </c>
      <c r="F566" s="9">
        <v>1.4118166000000001E-6</v>
      </c>
      <c r="G566" s="9"/>
      <c r="H566" s="2">
        <v>2.6697905</v>
      </c>
      <c r="I566" s="2" t="s">
        <v>12</v>
      </c>
      <c r="J566" s="9">
        <v>6.3592640000000001E-5</v>
      </c>
      <c r="K566" s="9">
        <v>9.8180935000000006E-6</v>
      </c>
      <c r="L566" s="10">
        <v>1.0807337879133214</v>
      </c>
      <c r="M566" s="13" t="s">
        <v>1630</v>
      </c>
      <c r="N566" s="13" t="s">
        <v>1631</v>
      </c>
      <c r="O566" s="2" t="s">
        <v>3318</v>
      </c>
    </row>
    <row r="567" spans="1:15" x14ac:dyDescent="0.25">
      <c r="A567" s="2" t="s">
        <v>1124</v>
      </c>
      <c r="B567" s="2" t="s">
        <v>1125</v>
      </c>
      <c r="C567" s="2">
        <v>2.8852202999999998</v>
      </c>
      <c r="D567" s="2" t="s">
        <v>12</v>
      </c>
      <c r="E567" s="2">
        <v>2.5043270000000002E-3</v>
      </c>
      <c r="F567" s="9">
        <v>9.3818129999999995E-4</v>
      </c>
      <c r="G567" s="9"/>
      <c r="H567" s="2">
        <v>2.6289904000000002</v>
      </c>
      <c r="I567" s="2" t="s">
        <v>12</v>
      </c>
      <c r="J567" s="2">
        <v>1.497679E-3</v>
      </c>
      <c r="K567" s="9">
        <v>6.8951889999999995E-4</v>
      </c>
      <c r="L567" s="10">
        <v>1.0974632315127508</v>
      </c>
      <c r="M567" s="2" t="s">
        <v>355</v>
      </c>
      <c r="N567" s="2" t="s">
        <v>318</v>
      </c>
      <c r="O567" s="2" t="s">
        <v>1126</v>
      </c>
    </row>
    <row r="568" spans="1:15" x14ac:dyDescent="0.25">
      <c r="A568" s="2" t="s">
        <v>1260</v>
      </c>
      <c r="B568" s="2" t="s">
        <v>1257</v>
      </c>
      <c r="C568" s="2">
        <v>2.8832838999999999</v>
      </c>
      <c r="D568" s="2" t="s">
        <v>12</v>
      </c>
      <c r="E568" s="2">
        <v>1.6845880999999999E-3</v>
      </c>
      <c r="F568" s="9">
        <v>5.3724369999999999E-4</v>
      </c>
      <c r="G568" s="9"/>
      <c r="H568" s="2">
        <v>3.2762579999999999</v>
      </c>
      <c r="I568" s="2" t="s">
        <v>12</v>
      </c>
      <c r="J568" s="9">
        <v>3.9393410000000001E-4</v>
      </c>
      <c r="K568" s="9">
        <v>1.3089661999999999E-4</v>
      </c>
      <c r="L568" s="10">
        <v>0.88005398231763188</v>
      </c>
      <c r="M568" s="2" t="s">
        <v>1261</v>
      </c>
      <c r="N568" s="2" t="s">
        <v>1262</v>
      </c>
      <c r="O568" s="2" t="s">
        <v>1263</v>
      </c>
    </row>
    <row r="569" spans="1:15" x14ac:dyDescent="0.25">
      <c r="A569" s="2" t="s">
        <v>228</v>
      </c>
      <c r="B569" s="2" t="s">
        <v>229</v>
      </c>
      <c r="C569" s="2">
        <v>2.8816199999999998</v>
      </c>
      <c r="D569" s="2" t="s">
        <v>12</v>
      </c>
      <c r="E569" s="9">
        <v>2.9799927000000002E-4</v>
      </c>
      <c r="F569" s="9">
        <v>2.5885676E-5</v>
      </c>
      <c r="G569" s="9"/>
      <c r="H569" s="2">
        <v>2.7024195</v>
      </c>
      <c r="I569" s="2" t="s">
        <v>12</v>
      </c>
      <c r="J569" s="9">
        <v>4.8780684999999996E-6</v>
      </c>
      <c r="K569" s="9">
        <v>6.3900159999999995E-8</v>
      </c>
      <c r="L569" s="10">
        <v>1.0663111334121145</v>
      </c>
      <c r="M569" s="2" t="s">
        <v>13</v>
      </c>
      <c r="N569" s="2" t="s">
        <v>215</v>
      </c>
      <c r="O569" s="2" t="s">
        <v>230</v>
      </c>
    </row>
    <row r="570" spans="1:15" x14ac:dyDescent="0.25">
      <c r="A570" s="2" t="s">
        <v>3290</v>
      </c>
      <c r="B570" s="2" t="s">
        <v>3291</v>
      </c>
      <c r="C570" s="2">
        <v>2.8790930000000001</v>
      </c>
      <c r="D570" s="2" t="s">
        <v>12</v>
      </c>
      <c r="E570" s="9">
        <v>3.4877678E-4</v>
      </c>
      <c r="F570" s="9">
        <v>3.794582E-5</v>
      </c>
      <c r="G570" s="9"/>
      <c r="H570" s="2">
        <v>2.9575765000000001</v>
      </c>
      <c r="I570" s="2" t="s">
        <v>12</v>
      </c>
      <c r="J570" s="9">
        <v>4.5076557E-4</v>
      </c>
      <c r="K570" s="9">
        <v>1.5651987999999999E-4</v>
      </c>
      <c r="L570" s="10">
        <v>0.97346357735801592</v>
      </c>
      <c r="M570" s="2" t="s">
        <v>3292</v>
      </c>
      <c r="N570" s="2" t="s">
        <v>909</v>
      </c>
      <c r="O570" s="2" t="s">
        <v>3293</v>
      </c>
    </row>
    <row r="571" spans="1:15" x14ac:dyDescent="0.25">
      <c r="A571" s="2" t="s">
        <v>1942</v>
      </c>
      <c r="B571" s="2" t="s">
        <v>1937</v>
      </c>
      <c r="C571" s="2">
        <v>2.8780022000000001</v>
      </c>
      <c r="D571" s="2" t="s">
        <v>12</v>
      </c>
      <c r="E571" s="9">
        <v>4.9389330000000002E-4</v>
      </c>
      <c r="F571" s="9">
        <v>7.4733834000000006E-5</v>
      </c>
      <c r="G571" s="9"/>
      <c r="H571" s="2">
        <v>2.2622559999999998</v>
      </c>
      <c r="I571" s="2" t="s">
        <v>12</v>
      </c>
      <c r="J571" s="9">
        <v>5.5664929999999998E-4</v>
      </c>
      <c r="K571" s="9">
        <v>2.0296777000000001E-4</v>
      </c>
      <c r="L571" s="10">
        <v>1.2721823701650035</v>
      </c>
      <c r="M571" s="2" t="s">
        <v>13</v>
      </c>
      <c r="N571" s="2" t="s">
        <v>14</v>
      </c>
      <c r="O571" s="2" t="s">
        <v>1943</v>
      </c>
    </row>
    <row r="572" spans="1:15" x14ac:dyDescent="0.25">
      <c r="A572" s="2" t="s">
        <v>3299</v>
      </c>
      <c r="B572" s="2" t="s">
        <v>3300</v>
      </c>
      <c r="C572" s="2">
        <v>2.8769051999999999</v>
      </c>
      <c r="D572" s="2" t="s">
        <v>12</v>
      </c>
      <c r="E572" s="9">
        <v>3.8357069999999998E-4</v>
      </c>
      <c r="F572" s="9">
        <v>4.5780769999999998E-5</v>
      </c>
      <c r="G572" s="9"/>
      <c r="H572" s="2">
        <v>2.9602257999999999</v>
      </c>
      <c r="I572" s="2" t="s">
        <v>12</v>
      </c>
      <c r="J572" s="9">
        <v>1.08636195E-4</v>
      </c>
      <c r="K572" s="9">
        <v>2.2289978000000002E-5</v>
      </c>
      <c r="L572" s="10">
        <v>0.9718532957857472</v>
      </c>
      <c r="M572" s="2" t="s">
        <v>1311</v>
      </c>
      <c r="N572" s="2" t="s">
        <v>1312</v>
      </c>
      <c r="O572" s="2" t="s">
        <v>1313</v>
      </c>
    </row>
    <row r="573" spans="1:15" x14ac:dyDescent="0.25">
      <c r="A573" s="2" t="s">
        <v>2678</v>
      </c>
      <c r="B573" s="2" t="s">
        <v>2679</v>
      </c>
      <c r="C573" s="2">
        <v>2.8766042999999999</v>
      </c>
      <c r="D573" s="2" t="s">
        <v>12</v>
      </c>
      <c r="E573" s="2">
        <v>3.8127059999999999E-3</v>
      </c>
      <c r="F573" s="2">
        <v>1.6357796E-3</v>
      </c>
      <c r="H573" s="2">
        <v>3.1327162</v>
      </c>
      <c r="I573" s="2" t="s">
        <v>12</v>
      </c>
      <c r="J573" s="9">
        <v>1.7359421999999999E-4</v>
      </c>
      <c r="K573" s="9">
        <v>4.3425969999999999E-5</v>
      </c>
      <c r="L573" s="10">
        <v>0.91824605752669197</v>
      </c>
      <c r="M573" s="2" t="s">
        <v>13</v>
      </c>
      <c r="N573" s="2" t="s">
        <v>14</v>
      </c>
      <c r="O573" s="2" t="s">
        <v>2680</v>
      </c>
    </row>
    <row r="574" spans="1:15" x14ac:dyDescent="0.25">
      <c r="A574" s="2" t="s">
        <v>2015</v>
      </c>
      <c r="B574" s="2" t="s">
        <v>1937</v>
      </c>
      <c r="C574" s="2">
        <v>2.8732498</v>
      </c>
      <c r="D574" s="2" t="s">
        <v>12</v>
      </c>
      <c r="E574" s="2">
        <v>2.0185023999999998E-3</v>
      </c>
      <c r="F574" s="9">
        <v>6.9251109999999996E-4</v>
      </c>
      <c r="G574" s="9"/>
      <c r="H574" s="2">
        <v>3.2227185</v>
      </c>
      <c r="I574" s="2" t="s">
        <v>12</v>
      </c>
      <c r="J574" s="9">
        <v>1.8241785E-4</v>
      </c>
      <c r="K574" s="9">
        <v>4.6509060000000002E-5</v>
      </c>
      <c r="L574" s="10">
        <v>0.89156089804306515</v>
      </c>
      <c r="M574" s="2" t="s">
        <v>2016</v>
      </c>
      <c r="N574" s="2" t="s">
        <v>2017</v>
      </c>
      <c r="O574" s="2" t="s">
        <v>2018</v>
      </c>
    </row>
    <row r="575" spans="1:15" x14ac:dyDescent="0.25">
      <c r="A575" s="2" t="s">
        <v>1858</v>
      </c>
      <c r="B575" s="2" t="s">
        <v>1859</v>
      </c>
      <c r="C575" s="2">
        <v>2.8667552000000001</v>
      </c>
      <c r="D575" s="2" t="s">
        <v>12</v>
      </c>
      <c r="E575" s="9">
        <v>3.9692724000000001E-4</v>
      </c>
      <c r="F575" s="9">
        <v>4.9117435999999997E-5</v>
      </c>
      <c r="G575" s="9"/>
      <c r="H575" s="2">
        <v>2.1598253000000001</v>
      </c>
      <c r="I575" s="2" t="s">
        <v>12</v>
      </c>
      <c r="J575" s="9">
        <v>2.4638444000000002E-4</v>
      </c>
      <c r="K575" s="9">
        <v>6.9479479999999996E-5</v>
      </c>
      <c r="L575" s="10">
        <v>1.3273088337283576</v>
      </c>
      <c r="M575" s="2" t="s">
        <v>13</v>
      </c>
      <c r="N575" s="2" t="s">
        <v>290</v>
      </c>
      <c r="O575" s="2" t="s">
        <v>1343</v>
      </c>
    </row>
    <row r="576" spans="1:15" x14ac:dyDescent="0.25">
      <c r="A576" s="2" t="s">
        <v>1174</v>
      </c>
      <c r="B576" s="2" t="s">
        <v>1170</v>
      </c>
      <c r="C576" s="2">
        <v>2.8632179999999998</v>
      </c>
      <c r="D576" s="2" t="s">
        <v>12</v>
      </c>
      <c r="E576" s="2">
        <v>3.0053536999999999E-3</v>
      </c>
      <c r="F576" s="2">
        <v>1.2057155E-3</v>
      </c>
      <c r="H576" s="2">
        <v>3.1325748</v>
      </c>
      <c r="I576" s="2" t="s">
        <v>12</v>
      </c>
      <c r="J576" s="9">
        <v>2.8906572999999998E-4</v>
      </c>
      <c r="K576" s="9">
        <v>8.7249279999999997E-5</v>
      </c>
      <c r="L576" s="10">
        <v>0.91401424795985708</v>
      </c>
      <c r="M576" s="2" t="s">
        <v>1175</v>
      </c>
      <c r="N576" s="2" t="s">
        <v>1176</v>
      </c>
      <c r="O576" s="2" t="s">
        <v>1177</v>
      </c>
    </row>
    <row r="577" spans="1:15" x14ac:dyDescent="0.25">
      <c r="A577" s="2" t="s">
        <v>2941</v>
      </c>
      <c r="B577" s="2" t="s">
        <v>2942</v>
      </c>
      <c r="C577" s="2">
        <v>2.8584291999999998</v>
      </c>
      <c r="D577" s="2" t="s">
        <v>12</v>
      </c>
      <c r="E577" s="2">
        <v>2.2635110000000002E-3</v>
      </c>
      <c r="F577" s="9">
        <v>8.114474E-4</v>
      </c>
      <c r="G577" s="9"/>
      <c r="H577" s="2">
        <v>2.7111588000000002</v>
      </c>
      <c r="I577" s="2" t="s">
        <v>12</v>
      </c>
      <c r="J577" s="9">
        <v>6.4886269999999994E-5</v>
      </c>
      <c r="K577" s="9">
        <v>1.0245336E-5</v>
      </c>
      <c r="L577" s="10">
        <v>1.0543200936809749</v>
      </c>
      <c r="M577" s="2" t="s">
        <v>112</v>
      </c>
      <c r="N577" s="2" t="s">
        <v>185</v>
      </c>
      <c r="O577" s="2" t="s">
        <v>2943</v>
      </c>
    </row>
    <row r="578" spans="1:15" x14ac:dyDescent="0.25">
      <c r="A578" s="2" t="s">
        <v>3398</v>
      </c>
      <c r="C578" s="2">
        <v>2.8576540000000001</v>
      </c>
      <c r="D578" s="2" t="s">
        <v>12</v>
      </c>
      <c r="E578" s="9">
        <v>3.9848575E-4</v>
      </c>
      <c r="F578" s="9">
        <v>4.9946600000000001E-5</v>
      </c>
      <c r="G578" s="9"/>
      <c r="H578" s="2">
        <v>2.5367660000000001</v>
      </c>
      <c r="I578" s="2" t="s">
        <v>12</v>
      </c>
      <c r="J578" s="9">
        <v>7.8731679999999996E-5</v>
      </c>
      <c r="K578" s="9">
        <v>1.3570405999999999E-5</v>
      </c>
      <c r="L578" s="10">
        <v>1.1264949151794057</v>
      </c>
      <c r="M578" s="2" t="s">
        <v>3399</v>
      </c>
      <c r="N578" s="2" t="s">
        <v>3400</v>
      </c>
      <c r="O578" s="2" t="s">
        <v>3401</v>
      </c>
    </row>
    <row r="579" spans="1:15" x14ac:dyDescent="0.25">
      <c r="A579" s="2" t="s">
        <v>2810</v>
      </c>
      <c r="B579" s="2" t="s">
        <v>2811</v>
      </c>
      <c r="C579" s="2">
        <v>2.8570986</v>
      </c>
      <c r="D579" s="2" t="s">
        <v>12</v>
      </c>
      <c r="E579" s="9">
        <v>1.7038599E-4</v>
      </c>
      <c r="F579" s="9">
        <v>6.0057589999999997E-6</v>
      </c>
      <c r="G579" s="9"/>
      <c r="H579" s="2">
        <v>2.6296499</v>
      </c>
      <c r="I579" s="2" t="s">
        <v>12</v>
      </c>
      <c r="J579" s="9">
        <v>2.7178077000000002E-4</v>
      </c>
      <c r="K579" s="9">
        <v>7.9894744E-5</v>
      </c>
      <c r="L579" s="10">
        <v>1.0864939093223018</v>
      </c>
      <c r="M579" s="2" t="s">
        <v>529</v>
      </c>
      <c r="N579" s="2" t="s">
        <v>2812</v>
      </c>
      <c r="O579" s="2" t="s">
        <v>2813</v>
      </c>
    </row>
    <row r="580" spans="1:15" x14ac:dyDescent="0.25">
      <c r="A580" s="2" t="s">
        <v>3144</v>
      </c>
      <c r="B580" s="2" t="s">
        <v>3145</v>
      </c>
      <c r="C580" s="2">
        <v>2.8551815</v>
      </c>
      <c r="D580" s="2" t="s">
        <v>12</v>
      </c>
      <c r="E580" s="9">
        <v>7.3046196000000002E-4</v>
      </c>
      <c r="F580" s="9">
        <v>1.5044082999999999E-4</v>
      </c>
      <c r="G580" s="9"/>
      <c r="H580" s="2">
        <v>3.2400804000000001</v>
      </c>
      <c r="I580" s="2" t="s">
        <v>12</v>
      </c>
      <c r="J580" s="9">
        <v>2.6231052000000001E-4</v>
      </c>
      <c r="K580" s="9">
        <v>7.6077359999999995E-5</v>
      </c>
      <c r="L580" s="10">
        <v>0.88120699103639522</v>
      </c>
      <c r="M580" s="2" t="s">
        <v>3146</v>
      </c>
      <c r="N580" s="2" t="s">
        <v>14</v>
      </c>
      <c r="O580" s="2" t="s">
        <v>3147</v>
      </c>
    </row>
    <row r="581" spans="1:15" x14ac:dyDescent="0.25">
      <c r="A581" s="2" t="s">
        <v>2422</v>
      </c>
      <c r="B581" s="2" t="s">
        <v>2423</v>
      </c>
      <c r="C581" s="2">
        <v>2.8549715999999998</v>
      </c>
      <c r="D581" s="2" t="s">
        <v>12</v>
      </c>
      <c r="E581" s="9">
        <v>1.8669071E-4</v>
      </c>
      <c r="F581" s="9">
        <v>8.2343369999999996E-6</v>
      </c>
      <c r="G581" s="9"/>
      <c r="H581" s="2">
        <v>3.2383725999999999</v>
      </c>
      <c r="I581" s="2" t="s">
        <v>12</v>
      </c>
      <c r="J581" s="9">
        <v>1.6596914999999999E-4</v>
      </c>
      <c r="K581" s="9">
        <v>4.0742650000000002E-5</v>
      </c>
      <c r="L581" s="10">
        <v>0.88160689106621015</v>
      </c>
      <c r="M581" s="2" t="s">
        <v>112</v>
      </c>
      <c r="N581" s="2" t="s">
        <v>2424</v>
      </c>
      <c r="O581" s="2" t="s">
        <v>2425</v>
      </c>
    </row>
    <row r="582" spans="1:15" x14ac:dyDescent="0.25">
      <c r="A582" s="2" t="s">
        <v>3254</v>
      </c>
      <c r="B582" s="2" t="s">
        <v>3255</v>
      </c>
      <c r="C582" s="2">
        <v>2.8542149999999999</v>
      </c>
      <c r="D582" s="2" t="s">
        <v>12</v>
      </c>
      <c r="E582" s="9">
        <v>1.3408486999999999E-4</v>
      </c>
      <c r="F582" s="9">
        <v>2.4477636000000002E-6</v>
      </c>
      <c r="G582" s="9"/>
      <c r="H582" s="2">
        <v>3.1185398000000002</v>
      </c>
      <c r="I582" s="2" t="s">
        <v>12</v>
      </c>
      <c r="J582" s="9">
        <v>1.30690605E-5</v>
      </c>
      <c r="K582" s="9">
        <v>5.6139993E-7</v>
      </c>
      <c r="L582" s="10">
        <v>0.91524084444905907</v>
      </c>
      <c r="M582" s="2" t="s">
        <v>351</v>
      </c>
      <c r="N582" s="2" t="s">
        <v>14</v>
      </c>
      <c r="O582" s="2" t="s">
        <v>3256</v>
      </c>
    </row>
    <row r="583" spans="1:15" x14ac:dyDescent="0.25">
      <c r="A583" s="2" t="s">
        <v>1015</v>
      </c>
      <c r="B583" s="2" t="s">
        <v>1013</v>
      </c>
      <c r="C583" s="2">
        <v>2.8534453000000002</v>
      </c>
      <c r="D583" s="2" t="s">
        <v>12</v>
      </c>
      <c r="E583" s="2">
        <v>1.6276400999999999E-3</v>
      </c>
      <c r="F583" s="9">
        <v>5.130995E-4</v>
      </c>
      <c r="G583" s="9"/>
      <c r="H583" s="2">
        <v>3.2535829999999999</v>
      </c>
      <c r="I583" s="2" t="s">
        <v>12</v>
      </c>
      <c r="J583" s="9">
        <v>6.8091124999999998E-5</v>
      </c>
      <c r="K583" s="9">
        <v>1.0968564E-5</v>
      </c>
      <c r="L583" s="10">
        <v>0.87701629249968427</v>
      </c>
      <c r="M583" s="2" t="s">
        <v>1016</v>
      </c>
      <c r="N583" s="2" t="s">
        <v>1017</v>
      </c>
      <c r="O583" s="2" t="s">
        <v>1018</v>
      </c>
    </row>
    <row r="584" spans="1:15" x14ac:dyDescent="0.25">
      <c r="A584" s="2" t="s">
        <v>2588</v>
      </c>
      <c r="B584" s="2" t="s">
        <v>2584</v>
      </c>
      <c r="C584" s="2">
        <v>2.8473164999999998</v>
      </c>
      <c r="D584" s="2" t="s">
        <v>12</v>
      </c>
      <c r="E584" s="2">
        <v>2.2248976999999998E-3</v>
      </c>
      <c r="F584" s="9">
        <v>7.9406116999999996E-4</v>
      </c>
      <c r="G584" s="9"/>
      <c r="H584" s="2">
        <v>3.2769403000000001</v>
      </c>
      <c r="I584" s="2" t="s">
        <v>12</v>
      </c>
      <c r="J584" s="9">
        <v>4.0237136999999999E-4</v>
      </c>
      <c r="K584" s="9">
        <v>1.3471689E-4</v>
      </c>
      <c r="L584" s="10">
        <v>0.86889483461142081</v>
      </c>
      <c r="M584" s="2" t="s">
        <v>1261</v>
      </c>
      <c r="N584" s="2" t="s">
        <v>1262</v>
      </c>
      <c r="O584" s="2" t="s">
        <v>1263</v>
      </c>
    </row>
    <row r="585" spans="1:15" x14ac:dyDescent="0.25">
      <c r="A585" s="2" t="s">
        <v>2757</v>
      </c>
      <c r="B585" s="2" t="s">
        <v>2758</v>
      </c>
      <c r="C585" s="2">
        <v>2.8460827000000002</v>
      </c>
      <c r="D585" s="2" t="s">
        <v>12</v>
      </c>
      <c r="E585" s="9">
        <v>8.5702067000000004E-4</v>
      </c>
      <c r="F585" s="9">
        <v>1.941224E-4</v>
      </c>
      <c r="G585" s="9"/>
      <c r="H585" s="2">
        <v>2.8162444</v>
      </c>
      <c r="I585" s="2" t="s">
        <v>12</v>
      </c>
      <c r="J585" s="9">
        <v>8.9586039999999995E-5</v>
      </c>
      <c r="K585" s="9">
        <v>1.6649535999999999E-5</v>
      </c>
      <c r="L585" s="10">
        <v>1.0105950676723938</v>
      </c>
      <c r="N585" s="2" t="s">
        <v>2759</v>
      </c>
      <c r="O585" s="2" t="s">
        <v>2760</v>
      </c>
    </row>
    <row r="586" spans="1:15" x14ac:dyDescent="0.25">
      <c r="A586" s="2" t="s">
        <v>2282</v>
      </c>
      <c r="B586" s="2" t="s">
        <v>2283</v>
      </c>
      <c r="C586" s="2">
        <v>2.8455016999999998</v>
      </c>
      <c r="D586" s="2" t="s">
        <v>12</v>
      </c>
      <c r="E586" s="2">
        <v>1.3354858E-3</v>
      </c>
      <c r="F586" s="9">
        <v>3.8451259999999998E-4</v>
      </c>
      <c r="G586" s="9"/>
      <c r="H586" s="2">
        <v>2.2591329999999998</v>
      </c>
      <c r="I586" s="2" t="s">
        <v>12</v>
      </c>
      <c r="J586" s="2">
        <v>2.8881891999999998E-3</v>
      </c>
      <c r="K586" s="2">
        <v>1.5048506000000001E-3</v>
      </c>
      <c r="L586" s="10">
        <v>1.2595547495432982</v>
      </c>
      <c r="M586" s="2" t="s">
        <v>2284</v>
      </c>
      <c r="N586" s="2" t="s">
        <v>2285</v>
      </c>
      <c r="O586" s="2" t="s">
        <v>2286</v>
      </c>
    </row>
    <row r="587" spans="1:15" x14ac:dyDescent="0.25">
      <c r="A587" s="2" t="s">
        <v>2072</v>
      </c>
      <c r="B587" s="2" t="s">
        <v>2032</v>
      </c>
      <c r="C587" s="2">
        <v>2.8438618</v>
      </c>
      <c r="D587" s="2" t="s">
        <v>12</v>
      </c>
      <c r="E587" s="9">
        <v>3.1003402999999998E-4</v>
      </c>
      <c r="F587" s="9">
        <v>2.8461425E-5</v>
      </c>
      <c r="G587" s="9"/>
      <c r="H587" s="2">
        <v>3.3646576000000001</v>
      </c>
      <c r="I587" s="2" t="s">
        <v>12</v>
      </c>
      <c r="J587" s="9">
        <v>4.4554099999999996E-6</v>
      </c>
      <c r="K587" s="9">
        <v>5.0194079999999998E-8</v>
      </c>
      <c r="L587" s="10">
        <v>0.84521581036953053</v>
      </c>
      <c r="M587" s="13" t="s">
        <v>865</v>
      </c>
      <c r="N587" s="2" t="s">
        <v>2073</v>
      </c>
      <c r="O587" s="2" t="s">
        <v>867</v>
      </c>
    </row>
    <row r="588" spans="1:15" x14ac:dyDescent="0.25">
      <c r="A588" s="2" t="s">
        <v>1229</v>
      </c>
      <c r="B588" s="2" t="s">
        <v>1226</v>
      </c>
      <c r="C588" s="2">
        <v>2.8367496000000001</v>
      </c>
      <c r="D588" s="2" t="s">
        <v>12</v>
      </c>
      <c r="E588" s="2">
        <v>1.0105419999999999E-3</v>
      </c>
      <c r="F588" s="9">
        <v>2.5096408000000001E-4</v>
      </c>
      <c r="G588" s="9"/>
      <c r="H588" s="2">
        <v>3.4811385000000001</v>
      </c>
      <c r="I588" s="2" t="s">
        <v>12</v>
      </c>
      <c r="J588" s="9">
        <v>5.4852382000000001E-5</v>
      </c>
      <c r="K588" s="9">
        <v>7.6647800000000002E-6</v>
      </c>
      <c r="L588" s="10">
        <v>0.81489133511924328</v>
      </c>
      <c r="M588" s="2" t="s">
        <v>1230</v>
      </c>
      <c r="N588" s="2" t="s">
        <v>1231</v>
      </c>
      <c r="O588" s="2" t="s">
        <v>1232</v>
      </c>
    </row>
    <row r="589" spans="1:15" x14ac:dyDescent="0.25">
      <c r="A589" s="2" t="s">
        <v>950</v>
      </c>
      <c r="B589" s="2" t="s">
        <v>948</v>
      </c>
      <c r="C589" s="2">
        <v>2.8347169999999999</v>
      </c>
      <c r="D589" s="2" t="s">
        <v>12</v>
      </c>
      <c r="E589" s="2">
        <v>1.7337658E-3</v>
      </c>
      <c r="F589" s="9">
        <v>5.5894729999999995E-4</v>
      </c>
      <c r="G589" s="9"/>
      <c r="H589" s="2">
        <v>2.7697973</v>
      </c>
      <c r="I589" s="2" t="s">
        <v>12</v>
      </c>
      <c r="J589" s="9">
        <v>2.3724249999999999E-5</v>
      </c>
      <c r="K589" s="9">
        <v>1.8853509E-6</v>
      </c>
      <c r="L589" s="10">
        <v>1.0234384299529788</v>
      </c>
      <c r="M589" s="2" t="s">
        <v>951</v>
      </c>
      <c r="N589" s="2" t="s">
        <v>952</v>
      </c>
      <c r="O589" s="2" t="s">
        <v>953</v>
      </c>
    </row>
    <row r="590" spans="1:15" x14ac:dyDescent="0.25">
      <c r="A590" s="2" t="s">
        <v>1911</v>
      </c>
      <c r="B590" s="2" t="s">
        <v>1912</v>
      </c>
      <c r="C590" s="2">
        <v>2.8309367000000001</v>
      </c>
      <c r="D590" s="2" t="s">
        <v>12</v>
      </c>
      <c r="E590" s="9">
        <v>4.5514078000000001E-4</v>
      </c>
      <c r="F590" s="9">
        <v>6.4908585000000003E-5</v>
      </c>
      <c r="G590" s="9"/>
      <c r="H590" s="2">
        <v>2.6423760000000001</v>
      </c>
      <c r="I590" s="2" t="s">
        <v>12</v>
      </c>
      <c r="J590" s="9">
        <v>7.416104E-5</v>
      </c>
      <c r="K590" s="9">
        <v>1.2382685999999999E-5</v>
      </c>
      <c r="L590" s="10">
        <v>1.0713602833207689</v>
      </c>
      <c r="M590" s="2" t="s">
        <v>570</v>
      </c>
      <c r="N590" s="2" t="s">
        <v>1913</v>
      </c>
      <c r="O590" s="2" t="s">
        <v>1914</v>
      </c>
    </row>
    <row r="591" spans="1:15" x14ac:dyDescent="0.25">
      <c r="A591" s="2" t="s">
        <v>1900</v>
      </c>
      <c r="B591" s="2" t="s">
        <v>1901</v>
      </c>
      <c r="C591" s="2">
        <v>2.8289244</v>
      </c>
      <c r="D591" s="2" t="s">
        <v>12</v>
      </c>
      <c r="E591" s="9">
        <v>1.2346716999999999E-4</v>
      </c>
      <c r="F591" s="9">
        <v>1.6791050000000001E-6</v>
      </c>
      <c r="G591" s="9"/>
      <c r="H591" s="2">
        <v>2.2457072999999999</v>
      </c>
      <c r="I591" s="2" t="s">
        <v>12</v>
      </c>
      <c r="J591" s="9">
        <v>1.4109181999999999E-5</v>
      </c>
      <c r="K591" s="9">
        <v>6.4965286E-7</v>
      </c>
      <c r="L591" s="10">
        <v>1.2597030788473638</v>
      </c>
      <c r="M591" s="2" t="s">
        <v>125</v>
      </c>
      <c r="N591" s="2" t="s">
        <v>1615</v>
      </c>
      <c r="O591" s="2" t="s">
        <v>1902</v>
      </c>
    </row>
    <row r="592" spans="1:15" x14ac:dyDescent="0.25">
      <c r="A592" s="2" t="s">
        <v>189</v>
      </c>
      <c r="B592" s="2" t="s">
        <v>190</v>
      </c>
      <c r="C592" s="2">
        <v>2.824713</v>
      </c>
      <c r="D592" s="2" t="s">
        <v>12</v>
      </c>
      <c r="E592" s="2">
        <v>1.7152539E-3</v>
      </c>
      <c r="F592" s="9">
        <v>5.4975547000000004E-4</v>
      </c>
      <c r="G592" s="9"/>
      <c r="H592" s="2">
        <v>2.4775982000000001</v>
      </c>
      <c r="I592" s="2" t="s">
        <v>12</v>
      </c>
      <c r="J592" s="9">
        <v>4.8791215000000002E-5</v>
      </c>
      <c r="K592" s="9">
        <v>6.4148708000000002E-6</v>
      </c>
      <c r="L592" s="10">
        <v>1.1401013287788149</v>
      </c>
      <c r="M592" s="2" t="s">
        <v>13</v>
      </c>
      <c r="N592" s="2" t="s">
        <v>14</v>
      </c>
      <c r="O592" s="2" t="s">
        <v>191</v>
      </c>
    </row>
    <row r="593" spans="1:15" x14ac:dyDescent="0.25">
      <c r="A593" s="2" t="s">
        <v>630</v>
      </c>
      <c r="B593" s="2" t="s">
        <v>631</v>
      </c>
      <c r="C593" s="2">
        <v>2.8228165999999999</v>
      </c>
      <c r="D593" s="2" t="s">
        <v>12</v>
      </c>
      <c r="E593" s="9">
        <v>2.5879233999999998E-4</v>
      </c>
      <c r="F593" s="9">
        <v>1.9169534E-5</v>
      </c>
      <c r="G593" s="9"/>
      <c r="H593" s="2">
        <v>2.5793726000000001</v>
      </c>
      <c r="I593" s="2" t="s">
        <v>12</v>
      </c>
      <c r="J593" s="9">
        <v>4.0861347000000002E-4</v>
      </c>
      <c r="K593" s="9">
        <v>1.3716816E-4</v>
      </c>
      <c r="L593" s="10">
        <v>1.094381090967625</v>
      </c>
      <c r="M593" s="2" t="s">
        <v>145</v>
      </c>
      <c r="N593" s="2" t="s">
        <v>632</v>
      </c>
      <c r="O593" s="2" t="s">
        <v>633</v>
      </c>
    </row>
    <row r="594" spans="1:15" x14ac:dyDescent="0.25">
      <c r="A594" s="2" t="s">
        <v>2162</v>
      </c>
      <c r="B594" s="2" t="s">
        <v>2163</v>
      </c>
      <c r="C594" s="2">
        <v>2.8218732000000002</v>
      </c>
      <c r="D594" s="2" t="s">
        <v>12</v>
      </c>
      <c r="E594" s="9">
        <v>1.6158397E-4</v>
      </c>
      <c r="F594" s="9">
        <v>5.0695707999999997E-6</v>
      </c>
      <c r="G594" s="9"/>
      <c r="H594" s="2">
        <v>3.0229821000000001</v>
      </c>
      <c r="I594" s="2" t="s">
        <v>12</v>
      </c>
      <c r="J594" s="9">
        <v>7.1776870000000005E-4</v>
      </c>
      <c r="K594" s="9">
        <v>2.7930860000000002E-4</v>
      </c>
      <c r="L594" s="10">
        <v>0.93347334077829969</v>
      </c>
      <c r="M594" s="2" t="s">
        <v>2164</v>
      </c>
      <c r="N594" s="2" t="s">
        <v>2165</v>
      </c>
      <c r="O594" s="2" t="s">
        <v>2166</v>
      </c>
    </row>
    <row r="595" spans="1:15" x14ac:dyDescent="0.25">
      <c r="A595" s="2" t="s">
        <v>2395</v>
      </c>
      <c r="B595" s="2" t="s">
        <v>2396</v>
      </c>
      <c r="C595" s="2">
        <v>2.8210416</v>
      </c>
      <c r="D595" s="2" t="s">
        <v>12</v>
      </c>
      <c r="E595" s="9">
        <v>2.5847700000000001E-4</v>
      </c>
      <c r="F595" s="9">
        <v>1.8715990000000001E-5</v>
      </c>
      <c r="G595" s="9"/>
      <c r="H595" s="2">
        <v>2.7434910000000001</v>
      </c>
      <c r="I595" s="2" t="s">
        <v>12</v>
      </c>
      <c r="J595" s="9">
        <v>7.6543170000000004E-6</v>
      </c>
      <c r="K595" s="9">
        <v>1.7333966E-7</v>
      </c>
      <c r="L595" s="10">
        <v>1.0282671238943375</v>
      </c>
      <c r="M595" s="2" t="s">
        <v>2397</v>
      </c>
      <c r="N595" s="2" t="s">
        <v>14</v>
      </c>
      <c r="O595" s="2" t="s">
        <v>2398</v>
      </c>
    </row>
    <row r="596" spans="1:15" x14ac:dyDescent="0.25">
      <c r="A596" s="2" t="s">
        <v>3348</v>
      </c>
      <c r="B596" s="2" t="s">
        <v>3343</v>
      </c>
      <c r="C596" s="2">
        <v>2.8098443</v>
      </c>
      <c r="D596" s="2" t="s">
        <v>12</v>
      </c>
      <c r="E596" s="9">
        <v>6.3691392999999999E-4</v>
      </c>
      <c r="F596" s="9">
        <v>1.1861176000000001E-4</v>
      </c>
      <c r="G596" s="9"/>
      <c r="H596" s="2">
        <v>3.0248333999999999</v>
      </c>
      <c r="I596" s="2" t="s">
        <v>12</v>
      </c>
      <c r="J596" s="9">
        <v>1.7850401E-4</v>
      </c>
      <c r="K596" s="9">
        <v>4.496993E-5</v>
      </c>
      <c r="L596" s="10">
        <v>0.9289253087459296</v>
      </c>
      <c r="M596" s="2" t="s">
        <v>13</v>
      </c>
      <c r="N596" s="2" t="s">
        <v>14</v>
      </c>
      <c r="O596" s="2" t="s">
        <v>3349</v>
      </c>
    </row>
    <row r="597" spans="1:15" x14ac:dyDescent="0.25">
      <c r="A597" s="2" t="s">
        <v>2487</v>
      </c>
      <c r="B597" s="2" t="s">
        <v>2488</v>
      </c>
      <c r="C597" s="2">
        <v>2.8092809999999999</v>
      </c>
      <c r="D597" s="2" t="s">
        <v>12</v>
      </c>
      <c r="E597" s="2">
        <v>1.3643715E-3</v>
      </c>
      <c r="F597" s="9">
        <v>3.9681458000000001E-4</v>
      </c>
      <c r="G597" s="9"/>
      <c r="H597" s="2">
        <v>2.2861570000000002</v>
      </c>
      <c r="I597" s="2" t="s">
        <v>12</v>
      </c>
      <c r="J597" s="9">
        <v>2.1633705E-4</v>
      </c>
      <c r="K597" s="9">
        <v>5.7918906999999998E-5</v>
      </c>
      <c r="L597" s="10">
        <v>1.2288224299555979</v>
      </c>
      <c r="M597" s="2" t="s">
        <v>285</v>
      </c>
      <c r="N597" s="2" t="s">
        <v>1862</v>
      </c>
      <c r="O597" s="2" t="s">
        <v>2489</v>
      </c>
    </row>
    <row r="598" spans="1:15" x14ac:dyDescent="0.25">
      <c r="A598" s="2" t="s">
        <v>1143</v>
      </c>
      <c r="B598" s="2" t="s">
        <v>1144</v>
      </c>
      <c r="C598" s="2">
        <v>2.8065128000000001</v>
      </c>
      <c r="D598" s="2" t="s">
        <v>12</v>
      </c>
      <c r="E598" s="9">
        <v>3.9848575E-4</v>
      </c>
      <c r="F598" s="9">
        <v>4.9857783000000002E-5</v>
      </c>
      <c r="G598" s="9"/>
      <c r="H598" s="2">
        <v>2.535174</v>
      </c>
      <c r="I598" s="2" t="s">
        <v>12</v>
      </c>
      <c r="J598" s="2">
        <v>2.5427995999999999E-3</v>
      </c>
      <c r="K598" s="2">
        <v>1.2934063999999999E-3</v>
      </c>
      <c r="L598" s="10">
        <v>1.1070296555581589</v>
      </c>
      <c r="M598" s="2" t="s">
        <v>125</v>
      </c>
      <c r="N598" s="2" t="s">
        <v>1145</v>
      </c>
      <c r="O598" s="2" t="s">
        <v>1146</v>
      </c>
    </row>
    <row r="599" spans="1:15" x14ac:dyDescent="0.25">
      <c r="A599" s="2" t="s">
        <v>2118</v>
      </c>
      <c r="B599" s="2" t="s">
        <v>2119</v>
      </c>
      <c r="C599" s="2">
        <v>2.8050470000000001</v>
      </c>
      <c r="D599" s="2" t="s">
        <v>12</v>
      </c>
      <c r="E599" s="9">
        <v>2.9803065000000002E-4</v>
      </c>
      <c r="F599" s="9">
        <v>2.5998263E-5</v>
      </c>
      <c r="G599" s="9"/>
      <c r="H599" s="2">
        <v>2.5419160999999999</v>
      </c>
      <c r="I599" s="2" t="s">
        <v>12</v>
      </c>
      <c r="J599" s="9">
        <v>2.7942593E-5</v>
      </c>
      <c r="K599" s="9">
        <v>2.4959460000000001E-6</v>
      </c>
      <c r="L599" s="10">
        <v>1.1035167525788911</v>
      </c>
      <c r="M599" s="2" t="s">
        <v>2120</v>
      </c>
      <c r="N599" s="2" t="s">
        <v>2121</v>
      </c>
      <c r="O599" s="2" t="s">
        <v>2122</v>
      </c>
    </row>
    <row r="600" spans="1:15" x14ac:dyDescent="0.25">
      <c r="A600" s="2" t="s">
        <v>1921</v>
      </c>
      <c r="B600" s="2" t="s">
        <v>1922</v>
      </c>
      <c r="C600" s="2">
        <v>2.8020179999999999</v>
      </c>
      <c r="D600" s="2" t="s">
        <v>12</v>
      </c>
      <c r="E600" s="9">
        <v>1.8212607E-4</v>
      </c>
      <c r="F600" s="9">
        <v>7.2520183000000001E-6</v>
      </c>
      <c r="G600" s="9"/>
      <c r="H600" s="2">
        <v>2.584193</v>
      </c>
      <c r="I600" s="2" t="s">
        <v>12</v>
      </c>
      <c r="J600" s="9">
        <v>2.3724249999999999E-5</v>
      </c>
      <c r="K600" s="9">
        <v>1.8672422000000001E-6</v>
      </c>
      <c r="L600" s="10">
        <v>1.0842913048677092</v>
      </c>
      <c r="M600" s="2" t="s">
        <v>13</v>
      </c>
      <c r="N600" s="2" t="s">
        <v>14</v>
      </c>
      <c r="O600" s="2" t="s">
        <v>483</v>
      </c>
    </row>
    <row r="601" spans="1:15" x14ac:dyDescent="0.25">
      <c r="A601" s="2" t="s">
        <v>1279</v>
      </c>
      <c r="B601" s="2" t="s">
        <v>1280</v>
      </c>
      <c r="C601" s="2">
        <v>2.801075</v>
      </c>
      <c r="D601" s="2" t="s">
        <v>12</v>
      </c>
      <c r="E601" s="9">
        <v>4.165153E-4</v>
      </c>
      <c r="F601" s="9">
        <v>5.4041866000000002E-5</v>
      </c>
      <c r="G601" s="9"/>
      <c r="H601" s="2">
        <v>3.8176637000000002</v>
      </c>
      <c r="I601" s="2" t="s">
        <v>12</v>
      </c>
      <c r="J601" s="9">
        <v>1.03414946E-4</v>
      </c>
      <c r="K601" s="9">
        <v>2.0787515000000001E-5</v>
      </c>
      <c r="L601" s="10">
        <v>0.73371444425552723</v>
      </c>
      <c r="M601" s="2" t="s">
        <v>13</v>
      </c>
      <c r="N601" s="2" t="s">
        <v>14</v>
      </c>
      <c r="O601" s="2" t="s">
        <v>1281</v>
      </c>
    </row>
    <row r="602" spans="1:15" x14ac:dyDescent="0.25">
      <c r="A602" s="2" t="s">
        <v>2267</v>
      </c>
      <c r="B602" s="2" t="s">
        <v>2268</v>
      </c>
      <c r="C602" s="2">
        <v>2.7981712999999999</v>
      </c>
      <c r="D602" s="2" t="s">
        <v>12</v>
      </c>
      <c r="E602" s="9">
        <v>2.2005669999999999E-4</v>
      </c>
      <c r="F602" s="9">
        <v>1.2051622E-5</v>
      </c>
      <c r="G602" s="9"/>
      <c r="H602" s="2">
        <v>3.0940840000000001</v>
      </c>
      <c r="I602" s="2" t="s">
        <v>12</v>
      </c>
      <c r="J602" s="9">
        <v>2.4125766E-4</v>
      </c>
      <c r="K602" s="9">
        <v>6.7125859999999998E-5</v>
      </c>
      <c r="L602" s="10">
        <v>0.90436177556911834</v>
      </c>
      <c r="M602" s="2" t="s">
        <v>233</v>
      </c>
      <c r="N602" s="2" t="s">
        <v>2269</v>
      </c>
      <c r="O602" s="2" t="s">
        <v>2270</v>
      </c>
    </row>
    <row r="603" spans="1:15" x14ac:dyDescent="0.25">
      <c r="A603" s="2" t="s">
        <v>1109</v>
      </c>
      <c r="B603" s="2" t="s">
        <v>1105</v>
      </c>
      <c r="C603" s="2">
        <v>2.7951549999999998</v>
      </c>
      <c r="D603" s="2" t="s">
        <v>12</v>
      </c>
      <c r="E603" s="2">
        <v>1.5958019000000001E-3</v>
      </c>
      <c r="F603" s="9">
        <v>4.9894830000000003E-4</v>
      </c>
      <c r="G603" s="9"/>
      <c r="H603" s="2">
        <v>3.3170489999999999</v>
      </c>
      <c r="I603" s="2" t="s">
        <v>12</v>
      </c>
      <c r="J603" s="9">
        <v>1.619332E-4</v>
      </c>
      <c r="K603" s="9">
        <v>3.9342709999999999E-5</v>
      </c>
      <c r="L603" s="10">
        <v>0.84266316234701388</v>
      </c>
      <c r="M603" s="2" t="s">
        <v>13</v>
      </c>
      <c r="N603" s="2" t="s">
        <v>1110</v>
      </c>
      <c r="O603" s="2" t="s">
        <v>1111</v>
      </c>
    </row>
    <row r="604" spans="1:15" x14ac:dyDescent="0.25">
      <c r="A604" s="2" t="s">
        <v>2589</v>
      </c>
      <c r="B604" s="2" t="s">
        <v>2584</v>
      </c>
      <c r="C604" s="2">
        <v>2.7930457999999998</v>
      </c>
      <c r="D604" s="2" t="s">
        <v>12</v>
      </c>
      <c r="E604" s="2">
        <v>3.0072513E-3</v>
      </c>
      <c r="F604" s="2">
        <v>1.2081325E-3</v>
      </c>
      <c r="H604" s="2">
        <v>3.2169582999999999</v>
      </c>
      <c r="I604" s="2" t="s">
        <v>12</v>
      </c>
      <c r="J604" s="9">
        <v>2.9977682E-4</v>
      </c>
      <c r="K604" s="9">
        <v>9.1518996000000005E-5</v>
      </c>
      <c r="L604" s="10">
        <v>0.86822567765332859</v>
      </c>
      <c r="M604" s="2" t="s">
        <v>2590</v>
      </c>
      <c r="N604" s="2" t="s">
        <v>479</v>
      </c>
      <c r="O604" s="2" t="s">
        <v>2591</v>
      </c>
    </row>
    <row r="605" spans="1:15" x14ac:dyDescent="0.25">
      <c r="A605" s="2" t="s">
        <v>1212</v>
      </c>
      <c r="B605" s="2" t="s">
        <v>1213</v>
      </c>
      <c r="C605" s="2">
        <v>2.7928913</v>
      </c>
      <c r="D605" s="2" t="s">
        <v>12</v>
      </c>
      <c r="E605" s="9">
        <v>5.2545562999999995E-4</v>
      </c>
      <c r="F605" s="9">
        <v>8.4077380000000001E-5</v>
      </c>
      <c r="G605" s="9"/>
      <c r="H605" s="2">
        <v>2.9219835000000001</v>
      </c>
      <c r="I605" s="2" t="s">
        <v>12</v>
      </c>
      <c r="J605" s="9">
        <v>5.4328130000000001E-5</v>
      </c>
      <c r="K605" s="9">
        <v>7.5574244000000003E-6</v>
      </c>
      <c r="L605" s="10">
        <v>0.95582035285277955</v>
      </c>
      <c r="M605" s="2" t="s">
        <v>1214</v>
      </c>
      <c r="N605" s="2" t="s">
        <v>1215</v>
      </c>
      <c r="O605" s="2" t="s">
        <v>1216</v>
      </c>
    </row>
    <row r="606" spans="1:15" x14ac:dyDescent="0.25">
      <c r="A606" s="2" t="s">
        <v>176</v>
      </c>
      <c r="B606" s="2" t="s">
        <v>172</v>
      </c>
      <c r="C606" s="2">
        <v>2.7859712000000001</v>
      </c>
      <c r="D606" s="2" t="s">
        <v>12</v>
      </c>
      <c r="E606" s="9">
        <v>6.5637536999999999E-4</v>
      </c>
      <c r="F606" s="9">
        <v>1.2529195E-4</v>
      </c>
      <c r="G606" s="9"/>
      <c r="H606" s="2">
        <v>3.2738206000000001</v>
      </c>
      <c r="I606" s="2" t="s">
        <v>12</v>
      </c>
      <c r="J606" s="9">
        <v>7.6543170000000004E-6</v>
      </c>
      <c r="K606" s="9">
        <v>1.643332E-7</v>
      </c>
      <c r="L606" s="10">
        <v>0.85098468743217026</v>
      </c>
      <c r="M606" s="2" t="s">
        <v>13</v>
      </c>
      <c r="N606" s="2" t="s">
        <v>155</v>
      </c>
      <c r="O606" s="2" t="s">
        <v>177</v>
      </c>
    </row>
    <row r="607" spans="1:15" x14ac:dyDescent="0.25">
      <c r="A607" s="2" t="s">
        <v>2807</v>
      </c>
      <c r="B607" s="2" t="s">
        <v>2808</v>
      </c>
      <c r="C607" s="2">
        <v>2.7838452</v>
      </c>
      <c r="D607" s="2" t="s">
        <v>12</v>
      </c>
      <c r="E607" s="2">
        <v>2.6297462000000001E-3</v>
      </c>
      <c r="F607" s="9">
        <v>9.9719000000000001E-4</v>
      </c>
      <c r="G607" s="9"/>
      <c r="H607" s="2">
        <v>2.7601886000000002</v>
      </c>
      <c r="I607" s="2" t="s">
        <v>12</v>
      </c>
      <c r="J607" s="9">
        <v>4.3286386E-4</v>
      </c>
      <c r="K607" s="9">
        <v>1.478792E-4</v>
      </c>
      <c r="L607" s="10">
        <v>1.0085706462232327</v>
      </c>
      <c r="M607" s="2" t="s">
        <v>13</v>
      </c>
      <c r="N607" s="2" t="s">
        <v>14</v>
      </c>
      <c r="O607" s="2" t="s">
        <v>2809</v>
      </c>
    </row>
    <row r="608" spans="1:15" x14ac:dyDescent="0.25">
      <c r="A608" s="2" t="s">
        <v>928</v>
      </c>
      <c r="B608" s="2" t="s">
        <v>929</v>
      </c>
      <c r="C608" s="2">
        <v>2.7834658999999999</v>
      </c>
      <c r="D608" s="2" t="s">
        <v>12</v>
      </c>
      <c r="E608" s="2">
        <v>1.2582706999999999E-3</v>
      </c>
      <c r="F608" s="9">
        <v>3.4994786000000001E-4</v>
      </c>
      <c r="G608" s="9"/>
      <c r="H608" s="2">
        <v>2.7668773999999998</v>
      </c>
      <c r="I608" s="2" t="s">
        <v>12</v>
      </c>
      <c r="J608" s="9">
        <v>2.7868000000000001E-4</v>
      </c>
      <c r="K608" s="9">
        <v>8.2952630000000005E-5</v>
      </c>
      <c r="L608" s="10">
        <v>1.0059953867128337</v>
      </c>
      <c r="M608" s="2" t="s">
        <v>930</v>
      </c>
      <c r="N608" s="2" t="s">
        <v>931</v>
      </c>
      <c r="O608" s="2" t="s">
        <v>932</v>
      </c>
    </row>
    <row r="609" spans="1:15" x14ac:dyDescent="0.25">
      <c r="A609" s="2" t="s">
        <v>2095</v>
      </c>
      <c r="B609" s="2" t="s">
        <v>2088</v>
      </c>
      <c r="C609" s="2">
        <v>2.7824279999999999</v>
      </c>
      <c r="D609" s="2" t="s">
        <v>12</v>
      </c>
      <c r="E609" s="9">
        <v>9.2562434000000005E-4</v>
      </c>
      <c r="F609" s="9">
        <v>2.1966851000000001E-4</v>
      </c>
      <c r="G609" s="9"/>
      <c r="H609" s="2">
        <v>2.8900337</v>
      </c>
      <c r="I609" s="2" t="s">
        <v>12</v>
      </c>
      <c r="J609" s="9">
        <v>3.6867486999999998E-4</v>
      </c>
      <c r="K609" s="9">
        <v>1.2036082E-4</v>
      </c>
      <c r="L609" s="10">
        <v>0.96276662794624157</v>
      </c>
      <c r="M609" s="2" t="s">
        <v>1016</v>
      </c>
      <c r="N609" s="2" t="s">
        <v>1017</v>
      </c>
      <c r="O609" s="2" t="s">
        <v>2096</v>
      </c>
    </row>
    <row r="610" spans="1:15" x14ac:dyDescent="0.25">
      <c r="A610" s="2" t="s">
        <v>1282</v>
      </c>
      <c r="B610" s="2" t="s">
        <v>1283</v>
      </c>
      <c r="C610" s="2">
        <v>2.7757952000000001</v>
      </c>
      <c r="D610" s="2" t="s">
        <v>12</v>
      </c>
      <c r="E610" s="9">
        <v>2.2239592E-4</v>
      </c>
      <c r="F610" s="9">
        <v>1.2439312000000001E-5</v>
      </c>
      <c r="G610" s="9"/>
      <c r="H610" s="2">
        <v>3.7450139999999998</v>
      </c>
      <c r="I610" s="2" t="s">
        <v>12</v>
      </c>
      <c r="J610" s="9">
        <v>6.5737735999999998E-4</v>
      </c>
      <c r="K610" s="9">
        <v>2.5090802000000002E-4</v>
      </c>
      <c r="L610" s="10">
        <v>0.74119754959527528</v>
      </c>
      <c r="M610" s="2" t="s">
        <v>1284</v>
      </c>
      <c r="N610" s="2" t="s">
        <v>1285</v>
      </c>
      <c r="O610" s="2" t="s">
        <v>1286</v>
      </c>
    </row>
    <row r="611" spans="1:15" x14ac:dyDescent="0.25">
      <c r="A611" s="2" t="s">
        <v>2134</v>
      </c>
      <c r="B611" s="2" t="s">
        <v>2135</v>
      </c>
      <c r="C611" s="2">
        <v>2.7756880000000002</v>
      </c>
      <c r="D611" s="2" t="s">
        <v>12</v>
      </c>
      <c r="E611" s="9">
        <v>5.7662686000000004E-4</v>
      </c>
      <c r="F611" s="9">
        <v>1.0031979E-4</v>
      </c>
      <c r="G611" s="9"/>
      <c r="H611" s="2">
        <v>2.3176754000000002</v>
      </c>
      <c r="I611" s="2" t="s">
        <v>12</v>
      </c>
      <c r="J611" s="9">
        <v>1.2745496E-4</v>
      </c>
      <c r="K611" s="9">
        <v>2.8331708E-5</v>
      </c>
      <c r="L611" s="10">
        <v>1.1976172331984021</v>
      </c>
      <c r="M611" s="2" t="s">
        <v>1729</v>
      </c>
      <c r="N611" s="2" t="s">
        <v>14</v>
      </c>
      <c r="O611" s="2" t="s">
        <v>2136</v>
      </c>
    </row>
    <row r="612" spans="1:15" x14ac:dyDescent="0.25">
      <c r="A612" s="2" t="s">
        <v>2123</v>
      </c>
      <c r="B612" s="2" t="s">
        <v>2119</v>
      </c>
      <c r="C612" s="2">
        <v>2.7726666999999998</v>
      </c>
      <c r="D612" s="2" t="s">
        <v>12</v>
      </c>
      <c r="E612" s="9">
        <v>2.5879233999999998E-4</v>
      </c>
      <c r="F612" s="9">
        <v>1.8900515000000001E-5</v>
      </c>
      <c r="G612" s="9"/>
      <c r="H612" s="2">
        <v>2.5939846000000002</v>
      </c>
      <c r="I612" s="2" t="s">
        <v>12</v>
      </c>
      <c r="J612" s="9">
        <v>3.2627645999999998E-5</v>
      </c>
      <c r="K612" s="9">
        <v>3.2631903999999998E-6</v>
      </c>
      <c r="L612" s="10">
        <v>1.0688832539715154</v>
      </c>
      <c r="M612" s="2" t="s">
        <v>355</v>
      </c>
      <c r="N612" s="2" t="s">
        <v>2124</v>
      </c>
      <c r="O612" s="2" t="s">
        <v>2125</v>
      </c>
    </row>
    <row r="613" spans="1:15" x14ac:dyDescent="0.25">
      <c r="A613" s="2" t="s">
        <v>3173</v>
      </c>
      <c r="B613" s="2" t="s">
        <v>3174</v>
      </c>
      <c r="C613" s="2">
        <v>2.7706624999999998</v>
      </c>
      <c r="D613" s="2" t="s">
        <v>12</v>
      </c>
      <c r="E613" s="9">
        <v>1.1414987E-4</v>
      </c>
      <c r="F613" s="9">
        <v>1.1747843E-6</v>
      </c>
      <c r="G613" s="9"/>
      <c r="H613" s="2">
        <v>2.7552867000000001</v>
      </c>
      <c r="I613" s="2" t="s">
        <v>12</v>
      </c>
      <c r="J613" s="9">
        <v>2.8436869999999998E-4</v>
      </c>
      <c r="K613" s="9">
        <v>8.5184859999999995E-5</v>
      </c>
      <c r="L613" s="10">
        <v>1.0055804718978971</v>
      </c>
      <c r="M613" s="2" t="s">
        <v>13</v>
      </c>
      <c r="N613" s="2" t="s">
        <v>14</v>
      </c>
      <c r="O613" s="2" t="s">
        <v>3175</v>
      </c>
    </row>
    <row r="614" spans="1:15" x14ac:dyDescent="0.25">
      <c r="A614" s="2" t="s">
        <v>1353</v>
      </c>
      <c r="B614" s="2" t="s">
        <v>1350</v>
      </c>
      <c r="C614" s="2">
        <v>2.7698079999999998</v>
      </c>
      <c r="D614" s="2" t="s">
        <v>12</v>
      </c>
      <c r="E614" s="2">
        <v>1.2153229000000001E-3</v>
      </c>
      <c r="F614" s="9">
        <v>3.3133761999999998E-4</v>
      </c>
      <c r="G614" s="9"/>
      <c r="H614" s="2">
        <v>2.5418036000000002</v>
      </c>
      <c r="I614" s="2" t="s">
        <v>12</v>
      </c>
      <c r="J614" s="9">
        <v>2.7519622E-4</v>
      </c>
      <c r="K614" s="9">
        <v>8.1394109999999994E-5</v>
      </c>
      <c r="L614" s="10">
        <v>1.0897018164582031</v>
      </c>
      <c r="M614" s="2" t="s">
        <v>1354</v>
      </c>
      <c r="N614" s="2" t="s">
        <v>1355</v>
      </c>
      <c r="O614" s="2" t="s">
        <v>1356</v>
      </c>
    </row>
    <row r="615" spans="1:15" x14ac:dyDescent="0.25">
      <c r="A615" s="2" t="s">
        <v>2082</v>
      </c>
      <c r="B615" s="2" t="s">
        <v>2075</v>
      </c>
      <c r="C615" s="2">
        <v>2.7687593000000001</v>
      </c>
      <c r="D615" s="2" t="s">
        <v>12</v>
      </c>
      <c r="E615" s="9">
        <v>1.7038599E-4</v>
      </c>
      <c r="F615" s="9">
        <v>6.0330249999999997E-6</v>
      </c>
      <c r="G615" s="9"/>
      <c r="H615" s="2">
        <v>2.8382803999999999</v>
      </c>
      <c r="I615" s="2" t="s">
        <v>12</v>
      </c>
      <c r="J615" s="9">
        <v>2.4585875999999999E-5</v>
      </c>
      <c r="K615" s="9">
        <v>2.0097361000000001E-6</v>
      </c>
      <c r="L615" s="10">
        <v>0.97550590843667184</v>
      </c>
      <c r="M615" s="2" t="s">
        <v>45</v>
      </c>
      <c r="N615" s="2" t="s">
        <v>2083</v>
      </c>
      <c r="O615" s="2" t="s">
        <v>47</v>
      </c>
    </row>
    <row r="616" spans="1:15" x14ac:dyDescent="0.25">
      <c r="A616" s="2" t="s">
        <v>2042</v>
      </c>
      <c r="B616" s="2" t="s">
        <v>2032</v>
      </c>
      <c r="C616" s="2">
        <v>2.7651802999999999</v>
      </c>
      <c r="D616" s="2" t="s">
        <v>12</v>
      </c>
      <c r="E616" s="2">
        <v>2.3450240999999998E-3</v>
      </c>
      <c r="F616" s="9">
        <v>8.5390399999999995E-4</v>
      </c>
      <c r="G616" s="9"/>
      <c r="H616" s="2">
        <v>2.4844694</v>
      </c>
      <c r="I616" s="2" t="s">
        <v>12</v>
      </c>
      <c r="J616" s="9">
        <v>1.3989117E-4</v>
      </c>
      <c r="K616" s="9">
        <v>3.2555846999999999E-5</v>
      </c>
      <c r="L616" s="10">
        <v>1.1129862577498439</v>
      </c>
      <c r="M616" s="13" t="s">
        <v>2043</v>
      </c>
      <c r="N616" s="2" t="s">
        <v>2044</v>
      </c>
      <c r="O616" s="2" t="s">
        <v>2045</v>
      </c>
    </row>
    <row r="617" spans="1:15" x14ac:dyDescent="0.25">
      <c r="A617" s="2" t="s">
        <v>1923</v>
      </c>
      <c r="B617" s="2" t="s">
        <v>1922</v>
      </c>
      <c r="C617" s="2">
        <v>2.7606442000000002</v>
      </c>
      <c r="D617" s="2" t="s">
        <v>12</v>
      </c>
      <c r="E617" s="9">
        <v>8.7971030000000001E-4</v>
      </c>
      <c r="F617" s="9">
        <v>2.0241312000000001E-4</v>
      </c>
      <c r="G617" s="9"/>
      <c r="H617" s="2">
        <v>3.0968868999999999</v>
      </c>
      <c r="I617" s="2" t="s">
        <v>12</v>
      </c>
      <c r="J617" s="9">
        <v>2.2399162999999999E-5</v>
      </c>
      <c r="K617" s="9">
        <v>1.6272291999999999E-6</v>
      </c>
      <c r="L617" s="10">
        <v>0.89142557966840841</v>
      </c>
      <c r="M617" s="13" t="s">
        <v>1924</v>
      </c>
      <c r="N617" s="2" t="s">
        <v>1925</v>
      </c>
      <c r="O617" s="2" t="s">
        <v>1926</v>
      </c>
    </row>
    <row r="618" spans="1:15" x14ac:dyDescent="0.25">
      <c r="A618" s="2" t="s">
        <v>947</v>
      </c>
      <c r="B618" s="2" t="s">
        <v>948</v>
      </c>
      <c r="C618" s="2">
        <v>2.7604440000000001</v>
      </c>
      <c r="D618" s="2" t="s">
        <v>12</v>
      </c>
      <c r="E618" s="9">
        <v>2.5713804999999998E-4</v>
      </c>
      <c r="F618" s="9">
        <v>1.8273144E-5</v>
      </c>
      <c r="G618" s="9"/>
      <c r="H618" s="2">
        <v>2.5284502999999998</v>
      </c>
      <c r="I618" s="2" t="s">
        <v>12</v>
      </c>
      <c r="J618" s="9">
        <v>3.2168346999999998E-4</v>
      </c>
      <c r="K618" s="9">
        <v>1.0030509E-4</v>
      </c>
      <c r="L618" s="10">
        <v>1.0917533162506696</v>
      </c>
      <c r="M618" s="2" t="s">
        <v>525</v>
      </c>
      <c r="N618" s="2" t="s">
        <v>18</v>
      </c>
      <c r="O618" s="2" t="s">
        <v>949</v>
      </c>
    </row>
    <row r="619" spans="1:15" x14ac:dyDescent="0.25">
      <c r="A619" s="2" t="s">
        <v>887</v>
      </c>
      <c r="B619" s="2" t="s">
        <v>888</v>
      </c>
      <c r="C619" s="2">
        <v>2.7566478000000001</v>
      </c>
      <c r="D619" s="2" t="s">
        <v>12</v>
      </c>
      <c r="E619" s="9">
        <v>4.5543112000000002E-4</v>
      </c>
      <c r="F619" s="9">
        <v>6.5182E-5</v>
      </c>
      <c r="G619" s="9"/>
      <c r="H619" s="2">
        <v>3.1143868000000001</v>
      </c>
      <c r="I619" s="2" t="s">
        <v>12</v>
      </c>
      <c r="J619" s="9">
        <v>8.7525509999999995E-5</v>
      </c>
      <c r="K619" s="9">
        <v>1.6095438999999998E-5</v>
      </c>
      <c r="L619" s="10">
        <v>0.88513340732114587</v>
      </c>
      <c r="M619" s="2" t="s">
        <v>889</v>
      </c>
      <c r="N619" s="2" t="s">
        <v>14</v>
      </c>
      <c r="O619" s="2" t="s">
        <v>890</v>
      </c>
    </row>
    <row r="620" spans="1:15" x14ac:dyDescent="0.25">
      <c r="A620" s="2" t="s">
        <v>1682</v>
      </c>
      <c r="B620" s="2" t="s">
        <v>1683</v>
      </c>
      <c r="C620" s="2">
        <v>2.755125</v>
      </c>
      <c r="D620" s="2" t="s">
        <v>12</v>
      </c>
      <c r="E620" s="9">
        <v>5.0654430000000004E-4</v>
      </c>
      <c r="F620" s="9">
        <v>7.8693719999999996E-5</v>
      </c>
      <c r="G620" s="9"/>
      <c r="H620" s="2">
        <v>3.0103125999999998</v>
      </c>
      <c r="I620" s="2" t="s">
        <v>12</v>
      </c>
      <c r="J620" s="9">
        <v>3.0676899999999998E-5</v>
      </c>
      <c r="K620" s="9">
        <v>2.8972712999999998E-6</v>
      </c>
      <c r="L620" s="10">
        <v>0.91522887025088362</v>
      </c>
      <c r="M620" s="2" t="s">
        <v>13</v>
      </c>
      <c r="N620" s="2" t="s">
        <v>1684</v>
      </c>
      <c r="O620" s="2" t="s">
        <v>1685</v>
      </c>
    </row>
    <row r="621" spans="1:15" x14ac:dyDescent="0.25">
      <c r="A621" s="2" t="s">
        <v>559</v>
      </c>
      <c r="B621" s="2" t="s">
        <v>560</v>
      </c>
      <c r="C621" s="2">
        <v>2.7536350000000001</v>
      </c>
      <c r="D621" s="2" t="s">
        <v>12</v>
      </c>
      <c r="E621" s="9">
        <v>1.2346716999999999E-4</v>
      </c>
      <c r="F621" s="9">
        <v>1.6646553E-6</v>
      </c>
      <c r="G621" s="9"/>
      <c r="H621" s="2">
        <v>2.5703554</v>
      </c>
      <c r="I621" s="2" t="s">
        <v>12</v>
      </c>
      <c r="J621" s="9">
        <v>2.6047162E-5</v>
      </c>
      <c r="K621" s="9">
        <v>2.1950039999999998E-6</v>
      </c>
      <c r="L621" s="10">
        <v>1.0713051588118905</v>
      </c>
      <c r="M621" s="2" t="s">
        <v>561</v>
      </c>
      <c r="N621" s="2" t="s">
        <v>562</v>
      </c>
      <c r="O621" s="2" t="s">
        <v>563</v>
      </c>
    </row>
    <row r="622" spans="1:15" x14ac:dyDescent="0.25">
      <c r="A622" s="2" t="s">
        <v>2091</v>
      </c>
      <c r="B622" s="2" t="s">
        <v>2088</v>
      </c>
      <c r="C622" s="2">
        <v>2.7533782000000002</v>
      </c>
      <c r="D622" s="2" t="s">
        <v>12</v>
      </c>
      <c r="E622" s="2">
        <v>4.9605765000000001E-3</v>
      </c>
      <c r="F622" s="2">
        <v>2.2888422999999998E-3</v>
      </c>
      <c r="H622" s="2">
        <v>2.4477668000000001</v>
      </c>
      <c r="I622" s="2" t="s">
        <v>12</v>
      </c>
      <c r="J622" s="9">
        <v>7.6165260000000005E-5</v>
      </c>
      <c r="K622" s="9">
        <v>1.2906393E-5</v>
      </c>
      <c r="L622" s="10">
        <v>1.1248531518607083</v>
      </c>
      <c r="M622" s="2" t="s">
        <v>2092</v>
      </c>
      <c r="N622" s="2" t="s">
        <v>2093</v>
      </c>
      <c r="O622" s="2" t="s">
        <v>2094</v>
      </c>
    </row>
    <row r="623" spans="1:15" x14ac:dyDescent="0.25">
      <c r="A623" s="2" t="s">
        <v>3162</v>
      </c>
      <c r="B623" s="2" t="s">
        <v>3163</v>
      </c>
      <c r="C623" s="2">
        <v>2.7521616999999998</v>
      </c>
      <c r="D623" s="2" t="s">
        <v>12</v>
      </c>
      <c r="E623" s="9">
        <v>4.2884785000000001E-4</v>
      </c>
      <c r="F623" s="9">
        <v>5.7218242999999998E-5</v>
      </c>
      <c r="G623" s="9"/>
      <c r="H623" s="2">
        <v>2.5315911999999998</v>
      </c>
      <c r="I623" s="2" t="s">
        <v>12</v>
      </c>
      <c r="J623" s="9">
        <v>6.7238900000000004E-5</v>
      </c>
      <c r="K623" s="9">
        <v>1.0780312E-5</v>
      </c>
      <c r="L623" s="10">
        <v>1.0871272186441476</v>
      </c>
      <c r="M623" s="2" t="s">
        <v>3164</v>
      </c>
      <c r="N623" s="2" t="s">
        <v>3165</v>
      </c>
      <c r="O623" s="2" t="s">
        <v>3166</v>
      </c>
    </row>
    <row r="624" spans="1:15" x14ac:dyDescent="0.25">
      <c r="A624" s="2" t="s">
        <v>3157</v>
      </c>
      <c r="B624" s="2" t="s">
        <v>3158</v>
      </c>
      <c r="C624" s="2">
        <v>2.7520454000000001</v>
      </c>
      <c r="D624" s="2" t="s">
        <v>12</v>
      </c>
      <c r="E624" s="9">
        <v>1.8450003999999999E-4</v>
      </c>
      <c r="F624" s="9">
        <v>7.8212459999999998E-6</v>
      </c>
      <c r="G624" s="9"/>
      <c r="H624" s="2">
        <v>2.7724977000000002</v>
      </c>
      <c r="I624" s="2" t="s">
        <v>12</v>
      </c>
      <c r="J624" s="9">
        <v>1.8851946000000001E-5</v>
      </c>
      <c r="K624" s="9">
        <v>1.1337367999999999E-6</v>
      </c>
      <c r="L624" s="10">
        <v>0.99262314987673383</v>
      </c>
      <c r="M624" s="2" t="s">
        <v>13</v>
      </c>
      <c r="N624" s="2" t="s">
        <v>14</v>
      </c>
      <c r="O624" s="2" t="s">
        <v>3159</v>
      </c>
    </row>
    <row r="625" spans="1:15" x14ac:dyDescent="0.25">
      <c r="A625" s="2" t="s">
        <v>994</v>
      </c>
      <c r="B625" s="2" t="s">
        <v>995</v>
      </c>
      <c r="C625" s="2">
        <v>2.7511350000000001</v>
      </c>
      <c r="D625" s="2" t="s">
        <v>12</v>
      </c>
      <c r="E625" s="9">
        <v>3.8150990000000002E-4</v>
      </c>
      <c r="F625" s="9">
        <v>4.4872520000000002E-5</v>
      </c>
      <c r="G625" s="9"/>
      <c r="H625" s="2">
        <v>3.4177403000000002</v>
      </c>
      <c r="I625" s="2" t="s">
        <v>12</v>
      </c>
      <c r="J625" s="2">
        <v>2.2285865E-3</v>
      </c>
      <c r="K625" s="2">
        <v>1.1054239E-3</v>
      </c>
      <c r="L625" s="10">
        <v>0.80495729883279898</v>
      </c>
      <c r="M625" s="2" t="s">
        <v>996</v>
      </c>
      <c r="N625" s="2" t="s">
        <v>23</v>
      </c>
      <c r="O625" s="2" t="s">
        <v>997</v>
      </c>
    </row>
    <row r="626" spans="1:15" x14ac:dyDescent="0.25">
      <c r="A626" s="2" t="s">
        <v>1023</v>
      </c>
      <c r="B626" s="2" t="s">
        <v>1020</v>
      </c>
      <c r="C626" s="2">
        <v>2.7510316000000001</v>
      </c>
      <c r="D626" s="2" t="s">
        <v>12</v>
      </c>
      <c r="E626" s="9">
        <v>6.2972660000000004E-4</v>
      </c>
      <c r="F626" s="9">
        <v>1.1642459E-4</v>
      </c>
      <c r="G626" s="9"/>
      <c r="H626" s="2">
        <v>2.8014152000000001</v>
      </c>
      <c r="I626" s="2" t="s">
        <v>12</v>
      </c>
      <c r="J626" s="9">
        <v>2.9805556000000002E-4</v>
      </c>
      <c r="K626" s="9">
        <v>9.0792775000000001E-5</v>
      </c>
      <c r="L626" s="10">
        <v>0.98201494730234917</v>
      </c>
      <c r="M626" s="2" t="s">
        <v>1024</v>
      </c>
      <c r="N626" s="2" t="s">
        <v>1025</v>
      </c>
      <c r="O626" s="2" t="s">
        <v>1026</v>
      </c>
    </row>
    <row r="627" spans="1:15" x14ac:dyDescent="0.25">
      <c r="A627" s="2" t="s">
        <v>2301</v>
      </c>
      <c r="B627" s="2" t="s">
        <v>2302</v>
      </c>
      <c r="C627" s="2">
        <v>2.7496619999999998</v>
      </c>
      <c r="D627" s="2" t="s">
        <v>12</v>
      </c>
      <c r="E627" s="9">
        <v>3.4189517999999998E-4</v>
      </c>
      <c r="F627" s="9">
        <v>3.6191795999999997E-5</v>
      </c>
      <c r="G627" s="9"/>
      <c r="H627" s="2">
        <v>2.9108771999999998</v>
      </c>
      <c r="I627" s="2" t="s">
        <v>12</v>
      </c>
      <c r="J627" s="9">
        <v>5.4739757999999999E-5</v>
      </c>
      <c r="K627" s="9">
        <v>7.6352109999999994E-6</v>
      </c>
      <c r="L627" s="10">
        <v>0.94461628267932429</v>
      </c>
      <c r="M627" s="2" t="s">
        <v>2303</v>
      </c>
      <c r="N627" s="2" t="s">
        <v>2304</v>
      </c>
      <c r="O627" s="2" t="s">
        <v>2305</v>
      </c>
    </row>
    <row r="628" spans="1:15" x14ac:dyDescent="0.25">
      <c r="A628" s="2" t="s">
        <v>1183</v>
      </c>
      <c r="B628" s="2" t="s">
        <v>1184</v>
      </c>
      <c r="C628" s="2">
        <v>2.7494969999999999</v>
      </c>
      <c r="D628" s="2" t="s">
        <v>12</v>
      </c>
      <c r="E628" s="9">
        <v>2.1415249E-4</v>
      </c>
      <c r="F628" s="9">
        <v>1.12377065E-5</v>
      </c>
      <c r="G628" s="9"/>
      <c r="H628" s="2">
        <v>2.6352289</v>
      </c>
      <c r="I628" s="2" t="s">
        <v>12</v>
      </c>
      <c r="J628" s="9">
        <v>2.4544950000000002E-4</v>
      </c>
      <c r="K628" s="9">
        <v>6.8936740000000003E-5</v>
      </c>
      <c r="L628" s="10">
        <v>1.0433617360526062</v>
      </c>
      <c r="M628" s="2" t="s">
        <v>1185</v>
      </c>
      <c r="N628" s="2" t="s">
        <v>1186</v>
      </c>
      <c r="O628" s="2" t="s">
        <v>1187</v>
      </c>
    </row>
    <row r="629" spans="1:15" x14ac:dyDescent="0.25">
      <c r="A629" s="2" t="s">
        <v>2129</v>
      </c>
      <c r="B629" s="2" t="s">
        <v>2130</v>
      </c>
      <c r="C629" s="2">
        <v>2.7489047000000002</v>
      </c>
      <c r="D629" s="2" t="s">
        <v>12</v>
      </c>
      <c r="E629" s="9">
        <v>5.4627569999999995E-4</v>
      </c>
      <c r="F629" s="9">
        <v>9.0956709999999997E-5</v>
      </c>
      <c r="G629" s="9"/>
      <c r="H629" s="2">
        <v>4.6607469999999998</v>
      </c>
      <c r="I629" s="2" t="s">
        <v>12</v>
      </c>
      <c r="J629" s="9">
        <v>3.0385295000000002E-4</v>
      </c>
      <c r="K629" s="9">
        <v>9.313294E-5</v>
      </c>
      <c r="L629" s="10">
        <v>0.58979916738668725</v>
      </c>
      <c r="M629" s="2" t="s">
        <v>2131</v>
      </c>
      <c r="N629" s="2" t="s">
        <v>2132</v>
      </c>
      <c r="O629" s="2" t="s">
        <v>2133</v>
      </c>
    </row>
    <row r="630" spans="1:15" x14ac:dyDescent="0.25">
      <c r="A630" s="2" t="s">
        <v>2426</v>
      </c>
      <c r="B630" s="2" t="s">
        <v>2423</v>
      </c>
      <c r="C630" s="2">
        <v>2.7470707999999999</v>
      </c>
      <c r="D630" s="2" t="s">
        <v>12</v>
      </c>
      <c r="E630" s="9">
        <v>4.4402116000000002E-4</v>
      </c>
      <c r="F630" s="9">
        <v>6.1636360000000002E-5</v>
      </c>
      <c r="G630" s="9"/>
      <c r="H630" s="2">
        <v>3.1587155</v>
      </c>
      <c r="I630" s="2" t="s">
        <v>12</v>
      </c>
      <c r="J630" s="9">
        <v>2.3634746000000001E-4</v>
      </c>
      <c r="K630" s="9">
        <v>6.5245639999999994E-5</v>
      </c>
      <c r="L630" s="10">
        <v>0.86967971632772878</v>
      </c>
      <c r="M630" s="2" t="s">
        <v>683</v>
      </c>
      <c r="N630" s="2" t="s">
        <v>18</v>
      </c>
      <c r="O630" s="2" t="s">
        <v>684</v>
      </c>
    </row>
    <row r="631" spans="1:15" x14ac:dyDescent="0.25">
      <c r="A631" s="2" t="s">
        <v>492</v>
      </c>
      <c r="B631" s="2" t="s">
        <v>493</v>
      </c>
      <c r="C631" s="2">
        <v>2.7380822</v>
      </c>
      <c r="D631" s="2" t="s">
        <v>12</v>
      </c>
      <c r="E631" s="9">
        <v>2.9799927000000002E-4</v>
      </c>
      <c r="F631" s="9">
        <v>2.592946E-5</v>
      </c>
      <c r="G631" s="9"/>
      <c r="H631" s="2">
        <v>2.4045830000000001</v>
      </c>
      <c r="I631" s="2" t="s">
        <v>12</v>
      </c>
      <c r="J631" s="2">
        <v>1.2296148E-3</v>
      </c>
      <c r="K631" s="9">
        <v>5.4435509999999998E-4</v>
      </c>
      <c r="L631" s="10">
        <v>1.1386931538649321</v>
      </c>
      <c r="M631" s="2" t="s">
        <v>125</v>
      </c>
      <c r="N631" s="2" t="s">
        <v>494</v>
      </c>
      <c r="O631" s="2" t="s">
        <v>495</v>
      </c>
    </row>
    <row r="632" spans="1:15" x14ac:dyDescent="0.25">
      <c r="A632" s="2" t="s">
        <v>1719</v>
      </c>
      <c r="B632" s="2" t="s">
        <v>1720</v>
      </c>
      <c r="C632" s="2">
        <v>2.7364817000000001</v>
      </c>
      <c r="D632" s="2" t="s">
        <v>12</v>
      </c>
      <c r="E632" s="9">
        <v>2.4052550000000001E-4</v>
      </c>
      <c r="F632" s="9">
        <v>1.4600065E-5</v>
      </c>
      <c r="G632" s="9"/>
      <c r="H632" s="2">
        <v>2.6754258000000002</v>
      </c>
      <c r="I632" s="2" t="s">
        <v>12</v>
      </c>
      <c r="J632" s="9">
        <v>3.9016040000000003E-5</v>
      </c>
      <c r="K632" s="9">
        <v>4.4561590000000001E-6</v>
      </c>
      <c r="L632" s="10">
        <v>1.0228210029222264</v>
      </c>
      <c r="M632" s="2" t="s">
        <v>1721</v>
      </c>
      <c r="N632" s="2" t="s">
        <v>18</v>
      </c>
      <c r="O632" s="2" t="s">
        <v>1722</v>
      </c>
    </row>
    <row r="633" spans="1:15" x14ac:dyDescent="0.25">
      <c r="A633" s="2" t="s">
        <v>1321</v>
      </c>
      <c r="B633" s="2" t="s">
        <v>1322</v>
      </c>
      <c r="C633" s="2">
        <v>2.731903</v>
      </c>
      <c r="D633" s="2" t="s">
        <v>12</v>
      </c>
      <c r="E633" s="9">
        <v>2.0835191999999999E-4</v>
      </c>
      <c r="F633" s="9">
        <v>1.0304414000000001E-5</v>
      </c>
      <c r="G633" s="9"/>
      <c r="H633" s="2">
        <v>3.2241629999999999</v>
      </c>
      <c r="I633" s="2" t="s">
        <v>12</v>
      </c>
      <c r="J633" s="9">
        <v>1.8067733E-5</v>
      </c>
      <c r="K633" s="9">
        <v>1.0249414999999999E-6</v>
      </c>
      <c r="L633" s="10">
        <v>0.84732161494316516</v>
      </c>
      <c r="M633" s="2" t="s">
        <v>1323</v>
      </c>
      <c r="N633" s="2" t="s">
        <v>14</v>
      </c>
      <c r="O633" s="2" t="s">
        <v>1324</v>
      </c>
    </row>
    <row r="634" spans="1:15" x14ac:dyDescent="0.25">
      <c r="A634" s="2" t="s">
        <v>3346</v>
      </c>
      <c r="B634" s="2" t="s">
        <v>3343</v>
      </c>
      <c r="C634" s="2">
        <v>2.7309953999999999</v>
      </c>
      <c r="D634" s="2" t="s">
        <v>12</v>
      </c>
      <c r="E634" s="9">
        <v>5.4625810000000002E-4</v>
      </c>
      <c r="F634" s="9">
        <v>9.0886860000000003E-5</v>
      </c>
      <c r="G634" s="9"/>
      <c r="H634" s="2">
        <v>2.9204778999999998</v>
      </c>
      <c r="I634" s="2" t="s">
        <v>12</v>
      </c>
      <c r="J634" s="9">
        <v>8.0614860000000004E-5</v>
      </c>
      <c r="K634" s="9">
        <v>1.4035031999999999E-5</v>
      </c>
      <c r="L634" s="10">
        <v>0.93511935152804959</v>
      </c>
      <c r="M634" s="2" t="s">
        <v>13</v>
      </c>
      <c r="N634" s="2" t="s">
        <v>2768</v>
      </c>
      <c r="O634" s="2" t="s">
        <v>3347</v>
      </c>
    </row>
    <row r="635" spans="1:15" x14ac:dyDescent="0.25">
      <c r="A635" s="2" t="s">
        <v>1543</v>
      </c>
      <c r="B635" s="2" t="s">
        <v>1544</v>
      </c>
      <c r="C635" s="2">
        <v>2.7292860000000001</v>
      </c>
      <c r="D635" s="2" t="s">
        <v>12</v>
      </c>
      <c r="E635" s="2">
        <v>1.1866859999999999E-3</v>
      </c>
      <c r="F635" s="9">
        <v>3.2000683E-4</v>
      </c>
      <c r="G635" s="9"/>
      <c r="H635" s="2">
        <v>2.7485187</v>
      </c>
      <c r="I635" s="2" t="s">
        <v>12</v>
      </c>
      <c r="J635" s="9">
        <v>8.6357504000000006E-5</v>
      </c>
      <c r="K635" s="9">
        <v>1.5776746E-5</v>
      </c>
      <c r="L635" s="10">
        <v>0.99300252168559022</v>
      </c>
      <c r="M635" s="2" t="s">
        <v>1545</v>
      </c>
      <c r="N635" s="2" t="s">
        <v>14</v>
      </c>
      <c r="O635" s="2" t="s">
        <v>1546</v>
      </c>
    </row>
    <row r="636" spans="1:15" x14ac:dyDescent="0.25">
      <c r="A636" s="2" t="s">
        <v>608</v>
      </c>
      <c r="B636" s="2" t="s">
        <v>604</v>
      </c>
      <c r="C636" s="2">
        <v>2.7222846000000001</v>
      </c>
      <c r="D636" s="2" t="s">
        <v>12</v>
      </c>
      <c r="E636" s="2">
        <v>1.2872291E-3</v>
      </c>
      <c r="F636" s="9">
        <v>3.6336385999999999E-4</v>
      </c>
      <c r="G636" s="9"/>
      <c r="H636" s="2">
        <v>2.573251</v>
      </c>
      <c r="I636" s="2" t="s">
        <v>12</v>
      </c>
      <c r="J636" s="2">
        <v>1.5774908E-3</v>
      </c>
      <c r="K636" s="9">
        <v>7.3304000000000002E-4</v>
      </c>
      <c r="L636" s="10">
        <v>1.0579164644257402</v>
      </c>
      <c r="M636" s="2" t="s">
        <v>609</v>
      </c>
      <c r="N636" s="2" t="s">
        <v>610</v>
      </c>
      <c r="O636" s="2" t="s">
        <v>611</v>
      </c>
    </row>
    <row r="637" spans="1:15" x14ac:dyDescent="0.25">
      <c r="A637" s="2" t="s">
        <v>1027</v>
      </c>
      <c r="B637" s="2" t="s">
        <v>1028</v>
      </c>
      <c r="C637" s="2">
        <v>2.7218505999999998</v>
      </c>
      <c r="D637" s="2" t="s">
        <v>12</v>
      </c>
      <c r="E637" s="9">
        <v>7.6053570000000003E-4</v>
      </c>
      <c r="F637" s="9">
        <v>1.6157424000000001E-4</v>
      </c>
      <c r="G637" s="9"/>
      <c r="H637" s="2">
        <v>3.1769501999999998</v>
      </c>
      <c r="I637" s="2" t="s">
        <v>12</v>
      </c>
      <c r="J637" s="9">
        <v>1.0806911E-5</v>
      </c>
      <c r="K637" s="9">
        <v>3.8420753999999999E-7</v>
      </c>
      <c r="L637" s="10">
        <v>0.85674953293255895</v>
      </c>
      <c r="M637" s="2" t="s">
        <v>13</v>
      </c>
      <c r="N637" s="2" t="s">
        <v>1029</v>
      </c>
      <c r="O637" s="2" t="s">
        <v>1030</v>
      </c>
    </row>
    <row r="638" spans="1:15" x14ac:dyDescent="0.25">
      <c r="A638" s="2" t="s">
        <v>3102</v>
      </c>
      <c r="B638" s="2" t="s">
        <v>3086</v>
      </c>
      <c r="C638" s="2">
        <v>2.7198540000000002</v>
      </c>
      <c r="D638" s="2" t="s">
        <v>12</v>
      </c>
      <c r="E638" s="2">
        <v>2.6094949999999999E-3</v>
      </c>
      <c r="F638" s="9">
        <v>9.8603009999999997E-4</v>
      </c>
      <c r="G638" s="9"/>
      <c r="H638" s="2">
        <v>3.9008074000000001</v>
      </c>
      <c r="I638" s="2" t="s">
        <v>12</v>
      </c>
      <c r="J638" s="9">
        <v>1.09201574E-4</v>
      </c>
      <c r="K638" s="9">
        <v>2.2455479000000001E-5</v>
      </c>
      <c r="L638" s="10">
        <v>0.69725411205895482</v>
      </c>
      <c r="M638" s="2" t="s">
        <v>846</v>
      </c>
      <c r="N638" s="2" t="s">
        <v>14</v>
      </c>
      <c r="O638" s="2" t="s">
        <v>847</v>
      </c>
    </row>
    <row r="639" spans="1:15" x14ac:dyDescent="0.25">
      <c r="A639" s="2" t="s">
        <v>2606</v>
      </c>
      <c r="B639" s="2" t="s">
        <v>2607</v>
      </c>
      <c r="C639" s="2">
        <v>2.7195649999999998</v>
      </c>
      <c r="D639" s="2" t="s">
        <v>12</v>
      </c>
      <c r="E639" s="9">
        <v>5.8126160000000001E-4</v>
      </c>
      <c r="F639" s="9">
        <v>1.019095E-4</v>
      </c>
      <c r="G639" s="9"/>
      <c r="H639" s="2">
        <v>2.5843003000000002</v>
      </c>
      <c r="I639" s="2" t="s">
        <v>12</v>
      </c>
      <c r="J639" s="9">
        <v>1.7854848000000001E-4</v>
      </c>
      <c r="K639" s="9">
        <v>4.5007655000000003E-5</v>
      </c>
      <c r="L639" s="10">
        <v>1.0523409373128965</v>
      </c>
      <c r="M639" s="2" t="s">
        <v>2608</v>
      </c>
      <c r="N639" s="2" t="s">
        <v>2609</v>
      </c>
      <c r="O639" s="2" t="s">
        <v>2610</v>
      </c>
    </row>
    <row r="640" spans="1:15" x14ac:dyDescent="0.25">
      <c r="A640" s="2" t="s">
        <v>2213</v>
      </c>
      <c r="B640" s="2" t="s">
        <v>2214</v>
      </c>
      <c r="C640" s="2">
        <v>2.7131132999999998</v>
      </c>
      <c r="D640" s="2" t="s">
        <v>12</v>
      </c>
      <c r="E640" s="2">
        <v>3.4243609999999999E-3</v>
      </c>
      <c r="F640" s="2">
        <v>1.4294043999999999E-3</v>
      </c>
      <c r="H640" s="2">
        <v>2.9129946000000002</v>
      </c>
      <c r="I640" s="2" t="s">
        <v>12</v>
      </c>
      <c r="J640" s="2">
        <v>1.2582394999999999E-3</v>
      </c>
      <c r="K640" s="9">
        <v>5.6004774999999997E-4</v>
      </c>
      <c r="L640" s="10">
        <v>0.93138288000945824</v>
      </c>
      <c r="M640" s="2" t="s">
        <v>2215</v>
      </c>
      <c r="N640" s="2" t="s">
        <v>2216</v>
      </c>
      <c r="O640" s="2" t="s">
        <v>2217</v>
      </c>
    </row>
    <row r="641" spans="1:15" x14ac:dyDescent="0.25">
      <c r="A641" s="2" t="s">
        <v>3321</v>
      </c>
      <c r="B641" s="2" t="s">
        <v>3322</v>
      </c>
      <c r="C641" s="2">
        <v>2.7119545999999999</v>
      </c>
      <c r="D641" s="2" t="s">
        <v>12</v>
      </c>
      <c r="E641" s="2">
        <v>3.0053536999999999E-3</v>
      </c>
      <c r="F641" s="2">
        <v>1.2058972999999999E-3</v>
      </c>
      <c r="H641" s="2">
        <v>2.5152700000000001</v>
      </c>
      <c r="I641" s="2" t="s">
        <v>12</v>
      </c>
      <c r="J641" s="9">
        <v>5.5755406999999997E-4</v>
      </c>
      <c r="K641" s="9">
        <v>2.0357943E-4</v>
      </c>
      <c r="L641" s="10">
        <v>1.0781962175034885</v>
      </c>
      <c r="M641" s="2" t="s">
        <v>145</v>
      </c>
      <c r="N641" s="2" t="s">
        <v>3093</v>
      </c>
      <c r="O641" s="2" t="s">
        <v>3094</v>
      </c>
    </row>
    <row r="642" spans="1:15" x14ac:dyDescent="0.25">
      <c r="A642" s="2" t="s">
        <v>2821</v>
      </c>
      <c r="B642" s="2" t="s">
        <v>2819</v>
      </c>
      <c r="C642" s="2">
        <v>2.7079841999999998</v>
      </c>
      <c r="D642" s="2" t="s">
        <v>12</v>
      </c>
      <c r="E642" s="9">
        <v>3.5518343999999999E-4</v>
      </c>
      <c r="F642" s="9">
        <v>3.8910588E-5</v>
      </c>
      <c r="G642" s="9"/>
      <c r="H642" s="2">
        <v>2.2482498</v>
      </c>
      <c r="I642" s="2" t="s">
        <v>12</v>
      </c>
      <c r="J642" s="9">
        <v>3.3392999999999997E-5</v>
      </c>
      <c r="K642" s="9">
        <v>3.4004747E-6</v>
      </c>
      <c r="L642" s="10">
        <v>1.2044854624250383</v>
      </c>
      <c r="M642" s="2" t="s">
        <v>2822</v>
      </c>
      <c r="N642" s="2" t="s">
        <v>2823</v>
      </c>
      <c r="O642" s="2" t="s">
        <v>2824</v>
      </c>
    </row>
    <row r="643" spans="1:15" x14ac:dyDescent="0.25">
      <c r="A643" s="2" t="s">
        <v>1547</v>
      </c>
      <c r="B643" s="2" t="s">
        <v>1548</v>
      </c>
      <c r="C643" s="2">
        <v>2.7074997000000001</v>
      </c>
      <c r="D643" s="2" t="s">
        <v>12</v>
      </c>
      <c r="E643" s="2">
        <v>3.1180582E-3</v>
      </c>
      <c r="F643" s="2">
        <v>1.2714401E-3</v>
      </c>
      <c r="H643" s="2">
        <v>2.9153254</v>
      </c>
      <c r="I643" s="2" t="s">
        <v>12</v>
      </c>
      <c r="J643" s="9">
        <v>7.1050949999999996E-4</v>
      </c>
      <c r="K643" s="9">
        <v>2.7585541999999998E-4</v>
      </c>
      <c r="L643" s="10">
        <v>0.92871269190053363</v>
      </c>
      <c r="M643" s="2" t="s">
        <v>1549</v>
      </c>
      <c r="N643" s="2" t="s">
        <v>1550</v>
      </c>
      <c r="O643" s="2" t="s">
        <v>1551</v>
      </c>
    </row>
    <row r="644" spans="1:15" x14ac:dyDescent="0.25">
      <c r="A644" s="2" t="s">
        <v>3124</v>
      </c>
      <c r="B644" s="2" t="s">
        <v>3125</v>
      </c>
      <c r="C644" s="2">
        <v>2.7071489999999998</v>
      </c>
      <c r="D644" s="2" t="s">
        <v>12</v>
      </c>
      <c r="E644" s="9">
        <v>5.4657559999999998E-4</v>
      </c>
      <c r="F644" s="9">
        <v>9.1485789999999997E-5</v>
      </c>
      <c r="G644" s="9"/>
      <c r="H644" s="2">
        <v>2.8895802000000002</v>
      </c>
      <c r="I644" s="2" t="s">
        <v>12</v>
      </c>
      <c r="J644" s="9">
        <v>3.0676899999999998E-5</v>
      </c>
      <c r="K644" s="9">
        <v>2.9099939999999999E-6</v>
      </c>
      <c r="L644" s="10">
        <v>0.93686584646447935</v>
      </c>
      <c r="M644" s="2" t="s">
        <v>245</v>
      </c>
      <c r="N644" s="2" t="s">
        <v>18</v>
      </c>
      <c r="O644" s="2" t="s">
        <v>384</v>
      </c>
    </row>
    <row r="645" spans="1:15" x14ac:dyDescent="0.25">
      <c r="A645" s="2" t="s">
        <v>3126</v>
      </c>
      <c r="B645" s="2" t="s">
        <v>3125</v>
      </c>
      <c r="C645" s="2">
        <v>2.7060453999999998</v>
      </c>
      <c r="D645" s="2" t="s">
        <v>12</v>
      </c>
      <c r="E645" s="9">
        <v>6.2421296000000003E-4</v>
      </c>
      <c r="F645" s="9">
        <v>1.1486986999999999E-4</v>
      </c>
      <c r="G645" s="9"/>
      <c r="H645" s="2">
        <v>2.9160018000000001</v>
      </c>
      <c r="I645" s="2" t="s">
        <v>12</v>
      </c>
      <c r="J645" s="9">
        <v>2.6523536E-5</v>
      </c>
      <c r="K645" s="9">
        <v>2.3088712000000002E-6</v>
      </c>
      <c r="L645" s="10">
        <v>0.92799853552902467</v>
      </c>
      <c r="M645" s="2" t="s">
        <v>2303</v>
      </c>
      <c r="N645" s="2" t="s">
        <v>2304</v>
      </c>
      <c r="O645" s="2" t="s">
        <v>2305</v>
      </c>
    </row>
    <row r="646" spans="1:15" x14ac:dyDescent="0.25">
      <c r="A646" s="2" t="s">
        <v>247</v>
      </c>
      <c r="B646" s="2" t="s">
        <v>244</v>
      </c>
      <c r="C646" s="2">
        <v>2.7030642</v>
      </c>
      <c r="D646" s="2" t="s">
        <v>12</v>
      </c>
      <c r="E646" s="9">
        <v>5.8418999999999995E-4</v>
      </c>
      <c r="F646" s="9">
        <v>1.0292394E-4</v>
      </c>
      <c r="G646" s="9"/>
      <c r="H646" s="2">
        <v>2.3511305</v>
      </c>
      <c r="I646" s="2" t="s">
        <v>12</v>
      </c>
      <c r="J646" s="9">
        <v>5.1076935000000001E-5</v>
      </c>
      <c r="K646" s="9">
        <v>6.8726390000000001E-6</v>
      </c>
      <c r="L646" s="10">
        <v>1.1496870122692042</v>
      </c>
      <c r="M646" s="2" t="s">
        <v>248</v>
      </c>
      <c r="N646" s="2" t="s">
        <v>249</v>
      </c>
      <c r="O646" s="2" t="s">
        <v>250</v>
      </c>
    </row>
    <row r="647" spans="1:15" x14ac:dyDescent="0.25">
      <c r="A647" s="2" t="s">
        <v>251</v>
      </c>
      <c r="B647" s="2" t="s">
        <v>252</v>
      </c>
      <c r="C647" s="2">
        <v>2.7022488</v>
      </c>
      <c r="D647" s="2" t="s">
        <v>12</v>
      </c>
      <c r="E647" s="9">
        <v>7.680896E-4</v>
      </c>
      <c r="F647" s="9">
        <v>1.64026E-4</v>
      </c>
      <c r="G647" s="9"/>
      <c r="H647" s="2">
        <v>3.0471058000000002</v>
      </c>
      <c r="I647" s="2" t="s">
        <v>12</v>
      </c>
      <c r="J647" s="9">
        <v>3.1195497E-4</v>
      </c>
      <c r="K647" s="9">
        <v>9.6336160000000005E-5</v>
      </c>
      <c r="L647" s="10">
        <v>0.88682473709970944</v>
      </c>
      <c r="M647" s="2" t="s">
        <v>253</v>
      </c>
      <c r="N647" s="2" t="s">
        <v>254</v>
      </c>
      <c r="O647" s="2" t="s">
        <v>255</v>
      </c>
    </row>
    <row r="648" spans="1:15" x14ac:dyDescent="0.25">
      <c r="A648" s="2" t="s">
        <v>2535</v>
      </c>
      <c r="B648" s="2" t="s">
        <v>2536</v>
      </c>
      <c r="C648" s="2">
        <v>2.7010505</v>
      </c>
      <c r="D648" s="2" t="s">
        <v>12</v>
      </c>
      <c r="E648" s="9">
        <v>3.9562591999999999E-4</v>
      </c>
      <c r="F648" s="9">
        <v>4.8423215000000002E-5</v>
      </c>
      <c r="G648" s="9"/>
      <c r="H648" s="2">
        <v>2.7111835000000002</v>
      </c>
      <c r="I648" s="2" t="s">
        <v>12</v>
      </c>
      <c r="J648" s="9">
        <v>5.6355279999999996E-6</v>
      </c>
      <c r="K648" s="9">
        <v>8.0456690000000004E-8</v>
      </c>
      <c r="L648" s="10">
        <v>0.99626251782662434</v>
      </c>
      <c r="M648" s="2" t="s">
        <v>2537</v>
      </c>
      <c r="N648" s="2" t="s">
        <v>2538</v>
      </c>
      <c r="O648" s="2" t="s">
        <v>2539</v>
      </c>
    </row>
    <row r="649" spans="1:15" x14ac:dyDescent="0.25">
      <c r="A649" s="2" t="s">
        <v>280</v>
      </c>
      <c r="B649" s="2" t="s">
        <v>281</v>
      </c>
      <c r="C649" s="2">
        <v>2.7010185999999998</v>
      </c>
      <c r="D649" s="2" t="s">
        <v>12</v>
      </c>
      <c r="E649" s="9">
        <v>7.5496063999999999E-4</v>
      </c>
      <c r="F649" s="9">
        <v>1.5974234000000001E-4</v>
      </c>
      <c r="G649" s="9"/>
      <c r="H649" s="2">
        <v>2.1851726</v>
      </c>
      <c r="I649" s="2" t="s">
        <v>12</v>
      </c>
      <c r="J649" s="9">
        <v>2.1202419000000001E-5</v>
      </c>
      <c r="K649" s="9">
        <v>1.4657038E-6</v>
      </c>
      <c r="L649" s="10">
        <v>1.2360664782269373</v>
      </c>
      <c r="M649" s="2" t="s">
        <v>13</v>
      </c>
      <c r="N649" s="2" t="s">
        <v>282</v>
      </c>
      <c r="O649" s="2" t="s">
        <v>283</v>
      </c>
    </row>
    <row r="650" spans="1:15" x14ac:dyDescent="0.25">
      <c r="A650" s="2" t="s">
        <v>555</v>
      </c>
      <c r="B650" s="2" t="s">
        <v>556</v>
      </c>
      <c r="C650" s="2">
        <v>2.6959643</v>
      </c>
      <c r="D650" s="2" t="s">
        <v>12</v>
      </c>
      <c r="E650" s="9">
        <v>4.3754881999999998E-4</v>
      </c>
      <c r="F650" s="9">
        <v>5.9706643E-5</v>
      </c>
      <c r="G650" s="9"/>
      <c r="H650" s="2">
        <v>2.9617770000000001</v>
      </c>
      <c r="I650" s="2" t="s">
        <v>12</v>
      </c>
      <c r="J650" s="9">
        <v>8.2369219999999992E-6</v>
      </c>
      <c r="K650" s="9">
        <v>2.3497787999999999E-7</v>
      </c>
      <c r="L650" s="10">
        <v>0.91025229110766948</v>
      </c>
      <c r="M650" s="2" t="s">
        <v>233</v>
      </c>
      <c r="N650" s="2" t="s">
        <v>557</v>
      </c>
      <c r="O650" s="2" t="s">
        <v>558</v>
      </c>
    </row>
    <row r="651" spans="1:15" x14ac:dyDescent="0.25">
      <c r="A651" s="2" t="s">
        <v>456</v>
      </c>
      <c r="B651" s="2" t="s">
        <v>453</v>
      </c>
      <c r="C651" s="2">
        <v>2.6930909999999999</v>
      </c>
      <c r="D651" s="2" t="s">
        <v>12</v>
      </c>
      <c r="E651" s="9">
        <v>3.8160811999999998E-4</v>
      </c>
      <c r="F651" s="9">
        <v>4.5007750000000003E-5</v>
      </c>
      <c r="G651" s="9"/>
      <c r="H651" s="2">
        <v>2.6305070000000002</v>
      </c>
      <c r="I651" s="2" t="s">
        <v>12</v>
      </c>
      <c r="J651" s="9">
        <v>1.1855902E-4</v>
      </c>
      <c r="K651" s="9">
        <v>2.5494310000000002E-5</v>
      </c>
      <c r="L651" s="10">
        <v>1.0237916112749366</v>
      </c>
      <c r="M651" s="2" t="s">
        <v>112</v>
      </c>
      <c r="N651" s="2" t="s">
        <v>457</v>
      </c>
      <c r="O651" s="2" t="s">
        <v>458</v>
      </c>
    </row>
    <row r="652" spans="1:15" x14ac:dyDescent="0.25">
      <c r="A652" s="2" t="s">
        <v>2747</v>
      </c>
      <c r="B652" s="2" t="s">
        <v>2748</v>
      </c>
      <c r="C652" s="2">
        <v>2.6913049999999998</v>
      </c>
      <c r="D652" s="2" t="s">
        <v>12</v>
      </c>
      <c r="E652" s="9">
        <v>3.7571616000000002E-4</v>
      </c>
      <c r="F652" s="9">
        <v>4.3378916999999999E-5</v>
      </c>
      <c r="G652" s="9"/>
      <c r="H652" s="2">
        <v>2.5068114000000001</v>
      </c>
      <c r="I652" s="2" t="s">
        <v>12</v>
      </c>
      <c r="J652" s="9">
        <v>1.3552561E-4</v>
      </c>
      <c r="K652" s="9">
        <v>3.1180309999999998E-5</v>
      </c>
      <c r="L652" s="10">
        <v>1.0735969207735372</v>
      </c>
      <c r="M652" s="2" t="s">
        <v>2749</v>
      </c>
      <c r="N652" s="2" t="s">
        <v>14</v>
      </c>
      <c r="O652" s="2" t="s">
        <v>2750</v>
      </c>
    </row>
    <row r="653" spans="1:15" x14ac:dyDescent="0.25">
      <c r="A653" s="2" t="s">
        <v>3106</v>
      </c>
      <c r="B653" s="2" t="s">
        <v>3107</v>
      </c>
      <c r="C653" s="2">
        <v>2.6902075000000001</v>
      </c>
      <c r="D653" s="2" t="s">
        <v>12</v>
      </c>
      <c r="E653" s="2">
        <v>1.2964739999999999E-3</v>
      </c>
      <c r="F653" s="9">
        <v>3.6713046999999998E-4</v>
      </c>
      <c r="G653" s="9"/>
      <c r="H653" s="2">
        <v>2.0673043999999998</v>
      </c>
      <c r="I653" s="2" t="s">
        <v>12</v>
      </c>
      <c r="J653" s="2">
        <v>4.1929999999999997E-3</v>
      </c>
      <c r="K653" s="2">
        <v>2.3208507E-3</v>
      </c>
      <c r="L653" s="10">
        <v>1.3013117468332194</v>
      </c>
      <c r="M653" s="2" t="s">
        <v>1671</v>
      </c>
      <c r="N653" s="2" t="s">
        <v>952</v>
      </c>
      <c r="O653" s="2" t="s">
        <v>3108</v>
      </c>
    </row>
    <row r="654" spans="1:15" x14ac:dyDescent="0.25">
      <c r="A654" s="2" t="s">
        <v>20</v>
      </c>
      <c r="B654" s="2" t="s">
        <v>21</v>
      </c>
      <c r="C654" s="2">
        <v>2.6846036999999998</v>
      </c>
      <c r="D654" s="2" t="s">
        <v>12</v>
      </c>
      <c r="E654" s="9">
        <v>6.9829123000000003E-4</v>
      </c>
      <c r="F654" s="9">
        <v>1.3851181999999999E-4</v>
      </c>
      <c r="G654" s="9"/>
      <c r="H654" s="2">
        <v>2.7664971</v>
      </c>
      <c r="I654" s="2" t="s">
        <v>12</v>
      </c>
      <c r="J654" s="9">
        <v>1.5013546999999999E-4</v>
      </c>
      <c r="K654" s="9">
        <v>3.5666600000000002E-5</v>
      </c>
      <c r="L654" s="10">
        <v>0.97039816163190618</v>
      </c>
      <c r="M654" s="2" t="s">
        <v>22</v>
      </c>
      <c r="N654" s="2" t="s">
        <v>23</v>
      </c>
      <c r="O654" s="2" t="s">
        <v>24</v>
      </c>
    </row>
    <row r="655" spans="1:15" x14ac:dyDescent="0.25">
      <c r="A655" s="2" t="s">
        <v>1796</v>
      </c>
      <c r="B655" s="2" t="s">
        <v>1797</v>
      </c>
      <c r="C655" s="2">
        <v>2.6833662999999999</v>
      </c>
      <c r="D655" s="2" t="s">
        <v>12</v>
      </c>
      <c r="E655" s="9">
        <v>8.4389339999999999E-4</v>
      </c>
      <c r="F655" s="9">
        <v>1.8900233999999999E-4</v>
      </c>
      <c r="G655" s="9"/>
      <c r="H655" s="2">
        <v>4.5026244999999996</v>
      </c>
      <c r="I655" s="2" t="s">
        <v>12</v>
      </c>
      <c r="J655" s="2">
        <v>4.5980630000000003E-3</v>
      </c>
      <c r="K655" s="2">
        <v>2.5967582999999999E-3</v>
      </c>
      <c r="L655" s="10">
        <v>0.59595604741190389</v>
      </c>
      <c r="M655" s="2" t="s">
        <v>125</v>
      </c>
      <c r="N655" s="2" t="s">
        <v>1798</v>
      </c>
      <c r="O655" s="2" t="s">
        <v>1799</v>
      </c>
    </row>
    <row r="656" spans="1:15" x14ac:dyDescent="0.25">
      <c r="A656" s="2" t="s">
        <v>1928</v>
      </c>
      <c r="B656" s="2" t="s">
        <v>1922</v>
      </c>
      <c r="C656" s="2">
        <v>2.6797748000000001</v>
      </c>
      <c r="D656" s="2" t="s">
        <v>12</v>
      </c>
      <c r="E656" s="2">
        <v>1.1590534000000001E-3</v>
      </c>
      <c r="F656" s="9">
        <v>3.0815313E-4</v>
      </c>
      <c r="G656" s="9"/>
      <c r="H656" s="2">
        <v>3.0373489999999999</v>
      </c>
      <c r="I656" s="2" t="s">
        <v>12</v>
      </c>
      <c r="J656" s="9">
        <v>3.0318179E-5</v>
      </c>
      <c r="K656" s="9">
        <v>2.8307180999999999E-6</v>
      </c>
      <c r="L656" s="10">
        <v>0.88227424639052021</v>
      </c>
      <c r="M656" s="2" t="s">
        <v>1929</v>
      </c>
      <c r="N656" s="2" t="s">
        <v>1930</v>
      </c>
      <c r="O656" s="2" t="s">
        <v>1931</v>
      </c>
    </row>
    <row r="657" spans="1:15" x14ac:dyDescent="0.25">
      <c r="A657" s="2" t="s">
        <v>1484</v>
      </c>
      <c r="B657" s="2" t="s">
        <v>1485</v>
      </c>
      <c r="C657" s="2">
        <v>2.6746067999999998</v>
      </c>
      <c r="D657" s="2" t="s">
        <v>12</v>
      </c>
      <c r="E657" s="9">
        <v>1.5859958999999999E-4</v>
      </c>
      <c r="F657" s="9">
        <v>4.6246879999999996E-6</v>
      </c>
      <c r="G657" s="9"/>
      <c r="H657" s="2">
        <v>3.275147</v>
      </c>
      <c r="I657" s="2" t="s">
        <v>12</v>
      </c>
      <c r="J657" s="9">
        <v>1.3858384000000001E-5</v>
      </c>
      <c r="K657" s="9">
        <v>6.0619475999999996E-7</v>
      </c>
      <c r="L657" s="10">
        <v>0.81663717689618198</v>
      </c>
      <c r="M657" s="2" t="s">
        <v>1486</v>
      </c>
      <c r="N657" s="2" t="s">
        <v>1487</v>
      </c>
      <c r="O657" s="2" t="s">
        <v>1488</v>
      </c>
    </row>
    <row r="658" spans="1:15" x14ac:dyDescent="0.25">
      <c r="A658" s="2" t="s">
        <v>178</v>
      </c>
      <c r="B658" s="2" t="s">
        <v>172</v>
      </c>
      <c r="C658" s="2">
        <v>2.6741353999999999</v>
      </c>
      <c r="D658" s="2" t="s">
        <v>12</v>
      </c>
      <c r="E658" s="2">
        <v>5.6450390000000001E-3</v>
      </c>
      <c r="F658" s="2">
        <v>2.6855778E-3</v>
      </c>
      <c r="H658" s="2">
        <v>3.3689718000000002</v>
      </c>
      <c r="I658" s="2" t="s">
        <v>12</v>
      </c>
      <c r="J658" s="9">
        <v>6.3638499999999997E-5</v>
      </c>
      <c r="K658" s="9">
        <v>9.8412539999999993E-6</v>
      </c>
      <c r="L658" s="10">
        <v>0.79375416558844447</v>
      </c>
      <c r="M658" s="2" t="s">
        <v>179</v>
      </c>
      <c r="N658" s="2" t="s">
        <v>180</v>
      </c>
      <c r="O658" s="2" t="s">
        <v>181</v>
      </c>
    </row>
    <row r="659" spans="1:15" x14ac:dyDescent="0.25">
      <c r="A659" s="2" t="s">
        <v>2482</v>
      </c>
      <c r="B659" s="2" t="s">
        <v>2483</v>
      </c>
      <c r="C659" s="2">
        <v>2.6715049999999998</v>
      </c>
      <c r="D659" s="2" t="s">
        <v>12</v>
      </c>
      <c r="E659" s="9">
        <v>2.5473488000000001E-4</v>
      </c>
      <c r="F659" s="9">
        <v>1.7758411999999999E-5</v>
      </c>
      <c r="G659" s="9"/>
      <c r="H659" s="2">
        <v>2.7833880999999998</v>
      </c>
      <c r="I659" s="2" t="s">
        <v>12</v>
      </c>
      <c r="J659" s="9">
        <v>1.4503335499999999E-5</v>
      </c>
      <c r="K659" s="9">
        <v>6.9447430000000003E-7</v>
      </c>
      <c r="L659" s="10">
        <v>0.95980326997877152</v>
      </c>
      <c r="M659" s="2" t="s">
        <v>2484</v>
      </c>
      <c r="N659" s="2" t="s">
        <v>2485</v>
      </c>
      <c r="O659" s="2" t="s">
        <v>2486</v>
      </c>
    </row>
    <row r="660" spans="1:15" x14ac:dyDescent="0.25">
      <c r="A660" s="2" t="s">
        <v>284</v>
      </c>
      <c r="B660" s="2" t="s">
        <v>281</v>
      </c>
      <c r="C660" s="2">
        <v>2.6691182000000002</v>
      </c>
      <c r="D660" s="2" t="s">
        <v>12</v>
      </c>
      <c r="E660" s="9">
        <v>7.0745979999999997E-4</v>
      </c>
      <c r="F660" s="9">
        <v>1.4223738999999999E-4</v>
      </c>
      <c r="G660" s="9"/>
      <c r="H660" s="2">
        <v>2.1919243000000002</v>
      </c>
      <c r="I660" s="2" t="s">
        <v>12</v>
      </c>
      <c r="J660" s="9">
        <v>8.7173179999999999E-5</v>
      </c>
      <c r="K660" s="9">
        <v>1.6013872999999999E-5</v>
      </c>
      <c r="L660" s="10">
        <v>1.2177054654670327</v>
      </c>
      <c r="M660" s="2" t="s">
        <v>285</v>
      </c>
      <c r="N660" s="2" t="s">
        <v>286</v>
      </c>
      <c r="O660" s="2" t="s">
        <v>287</v>
      </c>
    </row>
    <row r="661" spans="1:15" x14ac:dyDescent="0.25">
      <c r="A661" s="2" t="s">
        <v>1136</v>
      </c>
      <c r="B661" s="2" t="s">
        <v>1132</v>
      </c>
      <c r="C661" s="2">
        <v>2.6689603000000002</v>
      </c>
      <c r="D661" s="2" t="s">
        <v>12</v>
      </c>
      <c r="E661" s="2">
        <v>3.2827463000000001E-3</v>
      </c>
      <c r="F661" s="2">
        <v>1.3602362E-3</v>
      </c>
      <c r="H661" s="2">
        <v>3.2220124999999999</v>
      </c>
      <c r="I661" s="2" t="s">
        <v>12</v>
      </c>
      <c r="J661" s="9">
        <v>3.1412756999999998E-4</v>
      </c>
      <c r="K661" s="9">
        <v>9.7163659999999997E-5</v>
      </c>
      <c r="L661" s="10">
        <v>0.82835193842357846</v>
      </c>
      <c r="M661" s="2" t="s">
        <v>1137</v>
      </c>
      <c r="N661" s="2" t="s">
        <v>18</v>
      </c>
      <c r="O661" s="2" t="s">
        <v>1138</v>
      </c>
    </row>
    <row r="662" spans="1:15" x14ac:dyDescent="0.25">
      <c r="A662" s="2" t="s">
        <v>1325</v>
      </c>
      <c r="B662" s="2" t="s">
        <v>1322</v>
      </c>
      <c r="C662" s="2">
        <v>2.6656477000000001</v>
      </c>
      <c r="D662" s="2" t="s">
        <v>12</v>
      </c>
      <c r="E662" s="9">
        <v>1.7987282999999999E-4</v>
      </c>
      <c r="F662" s="9">
        <v>6.8758054000000004E-6</v>
      </c>
      <c r="G662" s="9"/>
      <c r="H662" s="2">
        <v>3.2719792999999999</v>
      </c>
      <c r="I662" s="2" t="s">
        <v>12</v>
      </c>
      <c r="J662" s="9">
        <v>6.8142794999999999E-6</v>
      </c>
      <c r="K662" s="9">
        <v>1.2282806E-7</v>
      </c>
      <c r="L662" s="10">
        <v>0.81468965894741452</v>
      </c>
      <c r="M662" s="2" t="s">
        <v>125</v>
      </c>
      <c r="N662" s="2" t="s">
        <v>1326</v>
      </c>
      <c r="O662" s="2" t="s">
        <v>1327</v>
      </c>
    </row>
    <row r="663" spans="1:15" x14ac:dyDescent="0.25">
      <c r="A663" s="2" t="s">
        <v>2518</v>
      </c>
      <c r="B663" s="2" t="s">
        <v>2519</v>
      </c>
      <c r="C663" s="2">
        <v>2.6500618</v>
      </c>
      <c r="D663" s="2" t="s">
        <v>12</v>
      </c>
      <c r="E663" s="9">
        <v>7.4936524999999997E-4</v>
      </c>
      <c r="F663" s="9">
        <v>1.5718924000000001E-4</v>
      </c>
      <c r="G663" s="9"/>
      <c r="H663" s="2">
        <v>2.4507089</v>
      </c>
      <c r="I663" s="2" t="s">
        <v>12</v>
      </c>
      <c r="J663" s="9">
        <v>1.1325053E-4</v>
      </c>
      <c r="K663" s="9">
        <v>2.3856323E-5</v>
      </c>
      <c r="L663" s="10">
        <v>1.0813449936873367</v>
      </c>
      <c r="M663" s="2" t="s">
        <v>2520</v>
      </c>
      <c r="N663" s="2" t="s">
        <v>2521</v>
      </c>
      <c r="O663" s="2" t="s">
        <v>2522</v>
      </c>
    </row>
    <row r="664" spans="1:15" x14ac:dyDescent="0.25">
      <c r="A664" s="2" t="s">
        <v>1147</v>
      </c>
      <c r="B664" s="2" t="s">
        <v>1144</v>
      </c>
      <c r="C664" s="2">
        <v>2.648425</v>
      </c>
      <c r="D664" s="2" t="s">
        <v>12</v>
      </c>
      <c r="E664" s="9">
        <v>4.1758430000000003E-4</v>
      </c>
      <c r="F664" s="9">
        <v>5.4258653000000001E-5</v>
      </c>
      <c r="G664" s="9"/>
      <c r="H664" s="2">
        <v>2.4933896</v>
      </c>
      <c r="I664" s="2" t="s">
        <v>12</v>
      </c>
      <c r="J664" s="9">
        <v>8.2348670000000003E-4</v>
      </c>
      <c r="K664" s="9">
        <v>3.3189166999999999E-4</v>
      </c>
      <c r="L664" s="10">
        <v>1.0621785700878836</v>
      </c>
      <c r="M664" s="2" t="s">
        <v>1148</v>
      </c>
      <c r="N664" s="2" t="s">
        <v>1149</v>
      </c>
      <c r="O664" s="2" t="s">
        <v>1150</v>
      </c>
    </row>
    <row r="665" spans="1:15" x14ac:dyDescent="0.25">
      <c r="A665" s="2" t="s">
        <v>1927</v>
      </c>
      <c r="B665" s="2" t="s">
        <v>1922</v>
      </c>
      <c r="C665" s="2">
        <v>2.6441267000000002</v>
      </c>
      <c r="D665" s="2" t="s">
        <v>12</v>
      </c>
      <c r="E665" s="9">
        <v>7.854731E-4</v>
      </c>
      <c r="F665" s="9">
        <v>1.6979861999999999E-4</v>
      </c>
      <c r="G665" s="9"/>
      <c r="H665" s="2">
        <v>2.9744543999999999</v>
      </c>
      <c r="I665" s="2" t="s">
        <v>12</v>
      </c>
      <c r="J665" s="9">
        <v>1.81961E-5</v>
      </c>
      <c r="K665" s="9">
        <v>1.0391203000000001E-6</v>
      </c>
      <c r="L665" s="10">
        <v>0.88894511208509375</v>
      </c>
      <c r="M665" s="2" t="s">
        <v>60</v>
      </c>
      <c r="N665" s="2" t="s">
        <v>23</v>
      </c>
      <c r="O665" s="2" t="s">
        <v>61</v>
      </c>
    </row>
    <row r="666" spans="1:15" x14ac:dyDescent="0.25">
      <c r="A666" s="2" t="s">
        <v>1903</v>
      </c>
      <c r="B666" s="2" t="s">
        <v>1904</v>
      </c>
      <c r="C666" s="2">
        <v>2.6438766</v>
      </c>
      <c r="D666" s="2" t="s">
        <v>12</v>
      </c>
      <c r="E666" s="2">
        <v>9.583612E-3</v>
      </c>
      <c r="F666" s="2">
        <v>5.1766275000000002E-3</v>
      </c>
      <c r="H666" s="2">
        <v>2.8297924999999999</v>
      </c>
      <c r="I666" s="2" t="s">
        <v>12</v>
      </c>
      <c r="J666" s="2">
        <v>9.9329190000000001E-3</v>
      </c>
      <c r="K666" s="2">
        <v>6.2546646000000003E-3</v>
      </c>
      <c r="L666" s="10">
        <v>0.93430051850091489</v>
      </c>
      <c r="M666" s="2" t="s">
        <v>1905</v>
      </c>
      <c r="N666" s="2" t="s">
        <v>1906</v>
      </c>
      <c r="O666" s="2" t="s">
        <v>1907</v>
      </c>
    </row>
    <row r="667" spans="1:15" x14ac:dyDescent="0.25">
      <c r="A667" s="2" t="s">
        <v>959</v>
      </c>
      <c r="B667" s="2" t="s">
        <v>955</v>
      </c>
      <c r="C667" s="2">
        <v>2.6425475999999999</v>
      </c>
      <c r="D667" s="2" t="s">
        <v>12</v>
      </c>
      <c r="E667" s="2">
        <v>1.0970888E-3</v>
      </c>
      <c r="F667" s="9">
        <v>2.8374839999999998E-4</v>
      </c>
      <c r="G667" s="9"/>
      <c r="H667" s="2">
        <v>2.5858126000000001</v>
      </c>
      <c r="I667" s="2" t="s">
        <v>12</v>
      </c>
      <c r="J667" s="9">
        <v>1.0442593E-5</v>
      </c>
      <c r="K667" s="9">
        <v>3.6149972999999997E-7</v>
      </c>
      <c r="L667" s="10">
        <v>1.021940878468919</v>
      </c>
      <c r="M667" s="2" t="s">
        <v>13</v>
      </c>
      <c r="N667" s="2" t="s">
        <v>14</v>
      </c>
      <c r="O667" s="2" t="s">
        <v>960</v>
      </c>
    </row>
    <row r="668" spans="1:15" x14ac:dyDescent="0.25">
      <c r="A668" s="2" t="s">
        <v>3100</v>
      </c>
      <c r="B668" s="2" t="s">
        <v>3086</v>
      </c>
      <c r="C668" s="2">
        <v>2.6280576999999998</v>
      </c>
      <c r="D668" s="2" t="s">
        <v>12</v>
      </c>
      <c r="E668" s="2">
        <v>2.8585095000000001E-3</v>
      </c>
      <c r="F668" s="2">
        <v>1.1253685E-3</v>
      </c>
      <c r="H668" s="2">
        <v>3.5634812999999999</v>
      </c>
      <c r="I668" s="2" t="s">
        <v>12</v>
      </c>
      <c r="J668" s="2">
        <v>1.3025523999999999E-3</v>
      </c>
      <c r="K668" s="9">
        <v>5.8388576000000002E-4</v>
      </c>
      <c r="L668" s="10">
        <v>0.73749726145609351</v>
      </c>
      <c r="M668" s="2" t="s">
        <v>1330</v>
      </c>
      <c r="N668" s="2" t="s">
        <v>479</v>
      </c>
      <c r="O668" s="2" t="s">
        <v>3101</v>
      </c>
    </row>
    <row r="669" spans="1:15" x14ac:dyDescent="0.25">
      <c r="A669" s="2" t="s">
        <v>2818</v>
      </c>
      <c r="B669" s="2" t="s">
        <v>2819</v>
      </c>
      <c r="C669" s="2">
        <v>2.626404</v>
      </c>
      <c r="D669" s="2" t="s">
        <v>12</v>
      </c>
      <c r="E669" s="9">
        <v>2.9168591999999998E-4</v>
      </c>
      <c r="F669" s="9">
        <v>2.4987165000000001E-5</v>
      </c>
      <c r="G669" s="9"/>
      <c r="H669" s="2">
        <v>2.0984319999999999</v>
      </c>
      <c r="I669" s="2" t="s">
        <v>12</v>
      </c>
      <c r="J669" s="9">
        <v>2.2952847E-5</v>
      </c>
      <c r="K669" s="9">
        <v>1.7254509E-6</v>
      </c>
      <c r="L669" s="10">
        <v>1.2516031017445408</v>
      </c>
      <c r="M669" s="2" t="s">
        <v>125</v>
      </c>
      <c r="N669" s="2" t="s">
        <v>14</v>
      </c>
      <c r="O669" s="2" t="s">
        <v>2820</v>
      </c>
    </row>
    <row r="670" spans="1:15" x14ac:dyDescent="0.25">
      <c r="A670" s="2" t="s">
        <v>581</v>
      </c>
      <c r="B670" s="2" t="s">
        <v>582</v>
      </c>
      <c r="C670" s="2">
        <v>2.6263231999999999</v>
      </c>
      <c r="D670" s="2" t="s">
        <v>12</v>
      </c>
      <c r="E670" s="9">
        <v>5.4657559999999998E-4</v>
      </c>
      <c r="F670" s="9">
        <v>9.1689835000000007E-5</v>
      </c>
      <c r="G670" s="9"/>
      <c r="H670" s="2">
        <v>2.6991953999999998</v>
      </c>
      <c r="I670" s="2" t="s">
        <v>12</v>
      </c>
      <c r="J670" s="9">
        <v>3.8154251999999997E-5</v>
      </c>
      <c r="K670" s="9">
        <v>4.308987E-6</v>
      </c>
      <c r="L670" s="10">
        <v>0.97300225096708448</v>
      </c>
      <c r="M670" s="2" t="s">
        <v>583</v>
      </c>
      <c r="N670" s="2" t="s">
        <v>584</v>
      </c>
      <c r="O670" s="2" t="s">
        <v>585</v>
      </c>
    </row>
    <row r="671" spans="1:15" x14ac:dyDescent="0.25">
      <c r="A671" s="2" t="s">
        <v>3294</v>
      </c>
      <c r="B671" s="2" t="s">
        <v>3295</v>
      </c>
      <c r="C671" s="2">
        <v>2.6197914999999998</v>
      </c>
      <c r="D671" s="2" t="s">
        <v>12</v>
      </c>
      <c r="E671" s="9">
        <v>2.7726223999999998E-4</v>
      </c>
      <c r="F671" s="9">
        <v>2.2347945999999999E-5</v>
      </c>
      <c r="G671" s="9"/>
      <c r="H671" s="2">
        <v>2.42754</v>
      </c>
      <c r="I671" s="2" t="s">
        <v>12</v>
      </c>
      <c r="J671" s="9">
        <v>3.4360809999999999E-5</v>
      </c>
      <c r="K671" s="9">
        <v>3.5771710000000001E-6</v>
      </c>
      <c r="L671" s="10">
        <v>1.079196017367376</v>
      </c>
      <c r="M671" s="2" t="s">
        <v>3296</v>
      </c>
      <c r="N671" s="2" t="s">
        <v>3297</v>
      </c>
      <c r="O671" s="2" t="s">
        <v>3298</v>
      </c>
    </row>
    <row r="672" spans="1:15" x14ac:dyDescent="0.25">
      <c r="A672" s="2" t="s">
        <v>1131</v>
      </c>
      <c r="B672" s="2" t="s">
        <v>1132</v>
      </c>
      <c r="C672" s="2">
        <v>2.6196578000000001</v>
      </c>
      <c r="D672" s="2" t="s">
        <v>12</v>
      </c>
      <c r="E672" s="2">
        <v>2.7385667999999998E-3</v>
      </c>
      <c r="F672" s="2">
        <v>1.0569083E-3</v>
      </c>
      <c r="H672" s="2">
        <v>3.0979337999999998</v>
      </c>
      <c r="I672" s="2" t="s">
        <v>12</v>
      </c>
      <c r="J672" s="9">
        <v>2.9977682E-4</v>
      </c>
      <c r="K672" s="9">
        <v>9.1542709999999994E-5</v>
      </c>
      <c r="L672" s="10">
        <v>0.84561451894162498</v>
      </c>
      <c r="M672" s="2" t="s">
        <v>1133</v>
      </c>
      <c r="N672" s="2" t="s">
        <v>1134</v>
      </c>
      <c r="O672" s="2" t="s">
        <v>1135</v>
      </c>
    </row>
    <row r="673" spans="1:15" x14ac:dyDescent="0.25">
      <c r="A673" s="2" t="s">
        <v>1915</v>
      </c>
      <c r="B673" s="2" t="s">
        <v>1916</v>
      </c>
      <c r="C673" s="2">
        <v>2.6185071</v>
      </c>
      <c r="D673" s="2" t="s">
        <v>12</v>
      </c>
      <c r="E673" s="9">
        <v>2.1845680000000001E-4</v>
      </c>
      <c r="F673" s="9">
        <v>1.172998E-5</v>
      </c>
      <c r="G673" s="9"/>
      <c r="H673" s="2">
        <v>2.5535616999999999</v>
      </c>
      <c r="I673" s="2" t="s">
        <v>12</v>
      </c>
      <c r="J673" s="9">
        <v>3.661479E-5</v>
      </c>
      <c r="K673" s="9">
        <v>4.0566255999999999E-6</v>
      </c>
      <c r="L673" s="10">
        <v>1.0254332605317507</v>
      </c>
      <c r="M673" s="2" t="s">
        <v>1121</v>
      </c>
      <c r="N673" s="2" t="s">
        <v>1917</v>
      </c>
      <c r="O673" s="2" t="s">
        <v>1918</v>
      </c>
    </row>
    <row r="674" spans="1:15" x14ac:dyDescent="0.25">
      <c r="A674" s="2" t="s">
        <v>2907</v>
      </c>
      <c r="B674" s="2" t="s">
        <v>2879</v>
      </c>
      <c r="C674" s="2">
        <v>2.6168190999999998</v>
      </c>
      <c r="D674" s="2" t="s">
        <v>12</v>
      </c>
      <c r="E674" s="2">
        <v>1.3739201999999999E-3</v>
      </c>
      <c r="F674" s="9">
        <v>4.0046020000000001E-4</v>
      </c>
      <c r="G674" s="9"/>
      <c r="H674" s="2">
        <v>2.5599791999999999</v>
      </c>
      <c r="I674" s="2" t="s">
        <v>12</v>
      </c>
      <c r="J674" s="9">
        <v>2.6153475000000001E-5</v>
      </c>
      <c r="K674" s="9">
        <v>2.2245829000000001E-6</v>
      </c>
      <c r="L674" s="10">
        <v>1.022203266339039</v>
      </c>
      <c r="M674" s="2" t="s">
        <v>1729</v>
      </c>
      <c r="N674" s="2" t="s">
        <v>1730</v>
      </c>
      <c r="O674" s="2" t="s">
        <v>2908</v>
      </c>
    </row>
    <row r="675" spans="1:15" x14ac:dyDescent="0.25">
      <c r="A675" s="2" t="s">
        <v>2139</v>
      </c>
      <c r="B675" s="2" t="s">
        <v>2135</v>
      </c>
      <c r="C675" s="2">
        <v>2.6166265000000002</v>
      </c>
      <c r="D675" s="2" t="s">
        <v>12</v>
      </c>
      <c r="E675" s="9">
        <v>1.0105425E-4</v>
      </c>
      <c r="F675" s="9">
        <v>6.438153E-7</v>
      </c>
      <c r="G675" s="9"/>
      <c r="H675" s="2">
        <v>2.3554115000000002</v>
      </c>
      <c r="I675" s="2" t="s">
        <v>12</v>
      </c>
      <c r="J675" s="9">
        <v>5.7312336000000002E-5</v>
      </c>
      <c r="K675" s="9">
        <v>8.3054009999999995E-6</v>
      </c>
      <c r="L675" s="10">
        <v>1.1108999425365802</v>
      </c>
      <c r="M675" s="2" t="s">
        <v>2140</v>
      </c>
      <c r="N675" s="2" t="s">
        <v>2141</v>
      </c>
      <c r="O675" s="2" t="s">
        <v>2142</v>
      </c>
    </row>
    <row r="676" spans="1:15" x14ac:dyDescent="0.25">
      <c r="A676" s="2" t="s">
        <v>1360</v>
      </c>
      <c r="B676" s="2" t="s">
        <v>1350</v>
      </c>
      <c r="C676" s="2">
        <v>2.6102903</v>
      </c>
      <c r="D676" s="2" t="s">
        <v>12</v>
      </c>
      <c r="E676" s="9">
        <v>1.3143686E-4</v>
      </c>
      <c r="F676" s="9">
        <v>2.3833195000000001E-6</v>
      </c>
      <c r="G676" s="9"/>
      <c r="H676" s="2">
        <v>2.4767269999999999</v>
      </c>
      <c r="I676" s="2" t="s">
        <v>12</v>
      </c>
      <c r="J676" s="9">
        <v>1.14598215E-5</v>
      </c>
      <c r="K676" s="9">
        <v>4.3001478E-7</v>
      </c>
      <c r="L676" s="10">
        <v>1.0539273403972258</v>
      </c>
      <c r="M676" s="2" t="s">
        <v>1361</v>
      </c>
      <c r="N676" s="2" t="s">
        <v>1362</v>
      </c>
      <c r="O676" s="2" t="s">
        <v>1363</v>
      </c>
    </row>
    <row r="677" spans="1:15" x14ac:dyDescent="0.25">
      <c r="A677" s="2" t="s">
        <v>2751</v>
      </c>
      <c r="B677" s="2" t="s">
        <v>2748</v>
      </c>
      <c r="C677" s="2">
        <v>2.6085246</v>
      </c>
      <c r="D677" s="2" t="s">
        <v>12</v>
      </c>
      <c r="E677" s="9">
        <v>5.9868309999999995E-4</v>
      </c>
      <c r="F677" s="9">
        <v>1.0723777E-4</v>
      </c>
      <c r="G677" s="9"/>
      <c r="H677" s="2">
        <v>2.5024384999999998</v>
      </c>
      <c r="I677" s="2" t="s">
        <v>12</v>
      </c>
      <c r="J677" s="9">
        <v>1.5156340000000001E-4</v>
      </c>
      <c r="K677" s="9">
        <v>3.6076493E-5</v>
      </c>
      <c r="L677" s="10">
        <v>1.0423930897802285</v>
      </c>
      <c r="M677" s="2" t="s">
        <v>125</v>
      </c>
      <c r="N677" s="2" t="s">
        <v>18</v>
      </c>
      <c r="O677" s="2" t="s">
        <v>2752</v>
      </c>
    </row>
    <row r="678" spans="1:15" x14ac:dyDescent="0.25">
      <c r="A678" s="2" t="s">
        <v>174</v>
      </c>
      <c r="B678" s="2" t="s">
        <v>172</v>
      </c>
      <c r="C678" s="2">
        <v>2.6070476</v>
      </c>
      <c r="D678" s="2" t="s">
        <v>12</v>
      </c>
      <c r="E678" s="9">
        <v>1.8327327E-4</v>
      </c>
      <c r="F678" s="9">
        <v>7.5823004E-6</v>
      </c>
      <c r="G678" s="9"/>
      <c r="H678" s="2">
        <v>2.2897419999999999</v>
      </c>
      <c r="I678" s="2" t="s">
        <v>12</v>
      </c>
      <c r="J678" s="9">
        <v>8.9027023999999999E-5</v>
      </c>
      <c r="K678" s="9">
        <v>1.6511898000000001E-5</v>
      </c>
      <c r="L678" s="10">
        <v>1.138577009986278</v>
      </c>
      <c r="M678" s="2" t="s">
        <v>13</v>
      </c>
      <c r="N678" s="2" t="s">
        <v>14</v>
      </c>
      <c r="O678" s="2" t="s">
        <v>175</v>
      </c>
    </row>
    <row r="679" spans="1:15" x14ac:dyDescent="0.25">
      <c r="A679" s="2" t="s">
        <v>436</v>
      </c>
      <c r="B679" s="2" t="s">
        <v>437</v>
      </c>
      <c r="C679" s="2">
        <v>2.6062780000000001</v>
      </c>
      <c r="D679" s="2" t="s">
        <v>12</v>
      </c>
      <c r="E679" s="9">
        <v>6.9948174999999999E-4</v>
      </c>
      <c r="F679" s="9">
        <v>1.3932481000000001E-4</v>
      </c>
      <c r="G679" s="9"/>
      <c r="H679" s="2">
        <v>2.4808948000000002</v>
      </c>
      <c r="I679" s="2" t="s">
        <v>12</v>
      </c>
      <c r="J679" s="9">
        <v>2.2134313000000001E-4</v>
      </c>
      <c r="K679" s="9">
        <v>5.9537528E-5</v>
      </c>
      <c r="L679" s="10">
        <v>1.050539506955313</v>
      </c>
      <c r="M679" s="2" t="s">
        <v>438</v>
      </c>
      <c r="N679" s="2" t="s">
        <v>439</v>
      </c>
      <c r="O679" s="2" t="s">
        <v>440</v>
      </c>
    </row>
    <row r="680" spans="1:15" x14ac:dyDescent="0.25">
      <c r="A680" s="2" t="s">
        <v>76</v>
      </c>
      <c r="B680" s="2" t="s">
        <v>72</v>
      </c>
      <c r="C680" s="2">
        <v>2.6034372000000001</v>
      </c>
      <c r="D680" s="2" t="s">
        <v>12</v>
      </c>
      <c r="E680" s="2">
        <v>6.2262415999999998E-3</v>
      </c>
      <c r="F680" s="2">
        <v>3.0299720000000001E-3</v>
      </c>
      <c r="H680" s="2">
        <v>2.8565008999999999</v>
      </c>
      <c r="I680" s="2" t="s">
        <v>12</v>
      </c>
      <c r="J680" s="2">
        <v>1.3316832E-3</v>
      </c>
      <c r="K680" s="9">
        <v>5.9963599999999996E-4</v>
      </c>
      <c r="L680" s="10">
        <v>0.91140779966146701</v>
      </c>
      <c r="M680" s="2" t="s">
        <v>13</v>
      </c>
      <c r="N680" s="2" t="s">
        <v>14</v>
      </c>
      <c r="O680" s="2" t="s">
        <v>77</v>
      </c>
    </row>
    <row r="681" spans="1:15" x14ac:dyDescent="0.25">
      <c r="A681" s="2" t="s">
        <v>2770</v>
      </c>
      <c r="B681" s="2" t="s">
        <v>2771</v>
      </c>
      <c r="C681" s="2">
        <v>2.602687</v>
      </c>
      <c r="D681" s="2" t="s">
        <v>12</v>
      </c>
      <c r="E681" s="2">
        <v>3.3922562999999998E-3</v>
      </c>
      <c r="F681" s="2">
        <v>1.4126782E-3</v>
      </c>
      <c r="H681" s="2">
        <v>2.6140416000000002</v>
      </c>
      <c r="I681" s="2" t="s">
        <v>12</v>
      </c>
      <c r="J681" s="2">
        <v>4.017456E-3</v>
      </c>
      <c r="K681" s="2">
        <v>2.2059209E-3</v>
      </c>
      <c r="L681" s="10">
        <v>0.99565630478107148</v>
      </c>
      <c r="M681" s="2" t="s">
        <v>525</v>
      </c>
      <c r="N681" s="2" t="s">
        <v>2772</v>
      </c>
      <c r="O681" s="2" t="s">
        <v>2773</v>
      </c>
    </row>
    <row r="682" spans="1:15" x14ac:dyDescent="0.25">
      <c r="A682" s="2" t="s">
        <v>2635</v>
      </c>
      <c r="B682" s="2" t="s">
        <v>2636</v>
      </c>
      <c r="C682" s="2">
        <v>2.5997631999999999</v>
      </c>
      <c r="D682" s="2" t="s">
        <v>12</v>
      </c>
      <c r="E682" s="2">
        <v>4.7837979999999997E-3</v>
      </c>
      <c r="F682" s="2">
        <v>2.1820730000000001E-3</v>
      </c>
      <c r="H682" s="2">
        <v>2.7098184000000001</v>
      </c>
      <c r="I682" s="2" t="s">
        <v>12</v>
      </c>
      <c r="J682" s="9">
        <v>3.8002324000000002E-4</v>
      </c>
      <c r="K682" s="9">
        <v>1.2492994000000001E-4</v>
      </c>
      <c r="L682" s="10">
        <v>0.95938650353839205</v>
      </c>
      <c r="M682" s="2" t="s">
        <v>13</v>
      </c>
      <c r="N682" s="2" t="s">
        <v>18</v>
      </c>
      <c r="O682" s="2" t="s">
        <v>19</v>
      </c>
    </row>
    <row r="683" spans="1:15" x14ac:dyDescent="0.25">
      <c r="A683" s="2" t="s">
        <v>2383</v>
      </c>
      <c r="B683" s="2" t="s">
        <v>2384</v>
      </c>
      <c r="C683" s="2">
        <v>2.5978249999999998</v>
      </c>
      <c r="D683" s="2" t="s">
        <v>12</v>
      </c>
      <c r="E683" s="9">
        <v>1.4397044E-4</v>
      </c>
      <c r="F683" s="9">
        <v>3.2223347000000001E-6</v>
      </c>
      <c r="G683" s="9"/>
      <c r="H683" s="2">
        <v>2.2001534</v>
      </c>
      <c r="I683" s="2" t="s">
        <v>12</v>
      </c>
      <c r="J683" s="9">
        <v>4.5379766E-4</v>
      </c>
      <c r="K683" s="9">
        <v>1.5812684E-4</v>
      </c>
      <c r="L683" s="10">
        <v>1.1807472151714511</v>
      </c>
      <c r="M683" s="2" t="s">
        <v>1729</v>
      </c>
      <c r="N683" s="2" t="s">
        <v>1730</v>
      </c>
      <c r="O683" s="2" t="s">
        <v>2385</v>
      </c>
    </row>
    <row r="684" spans="1:15" x14ac:dyDescent="0.25">
      <c r="A684" s="2" t="s">
        <v>1251</v>
      </c>
      <c r="B684" s="2" t="s">
        <v>1246</v>
      </c>
      <c r="C684" s="2">
        <v>2.5977313999999998</v>
      </c>
      <c r="D684" s="2" t="s">
        <v>12</v>
      </c>
      <c r="E684" s="2">
        <v>1.5047773E-3</v>
      </c>
      <c r="F684" s="9">
        <v>4.5908795E-4</v>
      </c>
      <c r="G684" s="9"/>
      <c r="H684" s="2">
        <v>3.875232</v>
      </c>
      <c r="I684" s="2" t="s">
        <v>12</v>
      </c>
      <c r="J684" s="9">
        <v>2.1754078999999998E-6</v>
      </c>
      <c r="K684" s="9">
        <v>4.6370289999999997E-9</v>
      </c>
      <c r="L684" s="10">
        <v>0.67034216274019198</v>
      </c>
      <c r="M684" s="13" t="s">
        <v>1252</v>
      </c>
      <c r="N684" s="2" t="s">
        <v>159</v>
      </c>
      <c r="O684" s="2" t="s">
        <v>1253</v>
      </c>
    </row>
    <row r="685" spans="1:15" x14ac:dyDescent="0.25">
      <c r="A685" s="2" t="s">
        <v>615</v>
      </c>
      <c r="B685" s="2" t="s">
        <v>604</v>
      </c>
      <c r="C685" s="2">
        <v>2.5975486999999999</v>
      </c>
      <c r="D685" s="2" t="s">
        <v>12</v>
      </c>
      <c r="E685" s="9">
        <v>6.8030239999999995E-4</v>
      </c>
      <c r="F685" s="9">
        <v>1.3344329E-4</v>
      </c>
      <c r="G685" s="9"/>
      <c r="H685" s="2">
        <v>2.7117572000000001</v>
      </c>
      <c r="I685" s="2" t="s">
        <v>12</v>
      </c>
      <c r="J685" s="2">
        <v>1.8344492E-3</v>
      </c>
      <c r="K685" s="9">
        <v>8.8164809999999999E-4</v>
      </c>
      <c r="L685" s="10">
        <v>0.95788395067227994</v>
      </c>
      <c r="M685" s="2" t="s">
        <v>55</v>
      </c>
      <c r="N685" s="2" t="s">
        <v>56</v>
      </c>
      <c r="O685" s="2" t="s">
        <v>616</v>
      </c>
    </row>
    <row r="686" spans="1:15" x14ac:dyDescent="0.25">
      <c r="A686" s="2" t="s">
        <v>1896</v>
      </c>
      <c r="B686" s="2" t="s">
        <v>1897</v>
      </c>
      <c r="C686" s="2">
        <v>2.5960125999999999</v>
      </c>
      <c r="D686" s="2" t="s">
        <v>12</v>
      </c>
      <c r="E686" s="9">
        <v>5.2545562999999995E-4</v>
      </c>
      <c r="F686" s="9">
        <v>8.3780840000000005E-5</v>
      </c>
      <c r="G686" s="9"/>
      <c r="H686" s="2">
        <v>2.2470857999999998</v>
      </c>
      <c r="I686" s="2" t="s">
        <v>12</v>
      </c>
      <c r="J686" s="9">
        <v>6.2102954000000006E-5</v>
      </c>
      <c r="K686" s="9">
        <v>9.4860989999999995E-6</v>
      </c>
      <c r="L686" s="10">
        <v>1.1552796960400891</v>
      </c>
      <c r="M686" s="2" t="s">
        <v>1898</v>
      </c>
      <c r="N686" s="2" t="s">
        <v>86</v>
      </c>
      <c r="O686" s="2" t="s">
        <v>1899</v>
      </c>
    </row>
    <row r="687" spans="1:15" x14ac:dyDescent="0.25">
      <c r="A687" s="2" t="s">
        <v>2753</v>
      </c>
      <c r="B687" s="2" t="s">
        <v>2748</v>
      </c>
      <c r="C687" s="2">
        <v>2.59456</v>
      </c>
      <c r="D687" s="2" t="s">
        <v>12</v>
      </c>
      <c r="E687" s="9">
        <v>5.0880236000000001E-4</v>
      </c>
      <c r="F687" s="9">
        <v>7.9479505000000004E-5</v>
      </c>
      <c r="G687" s="9"/>
      <c r="H687" s="2">
        <v>2.5308342000000001</v>
      </c>
      <c r="I687" s="2" t="s">
        <v>12</v>
      </c>
      <c r="J687" s="9">
        <v>1.3363418E-4</v>
      </c>
      <c r="K687" s="9">
        <v>3.0491892E-5</v>
      </c>
      <c r="L687" s="10">
        <v>1.0251797608867463</v>
      </c>
      <c r="M687" s="2" t="s">
        <v>2754</v>
      </c>
      <c r="N687" s="2" t="s">
        <v>2755</v>
      </c>
      <c r="O687" s="2" t="s">
        <v>2756</v>
      </c>
    </row>
    <row r="688" spans="1:15" x14ac:dyDescent="0.25">
      <c r="A688" s="2" t="s">
        <v>2028</v>
      </c>
      <c r="B688" s="2" t="s">
        <v>1937</v>
      </c>
      <c r="C688" s="2">
        <v>2.5930479000000002</v>
      </c>
      <c r="D688" s="2" t="s">
        <v>12</v>
      </c>
      <c r="E688" s="9">
        <v>1.7139474E-4</v>
      </c>
      <c r="F688" s="9">
        <v>6.1196473999999998E-6</v>
      </c>
      <c r="G688" s="9"/>
      <c r="H688" s="2">
        <v>3.3251369999999998</v>
      </c>
      <c r="I688" s="2" t="s">
        <v>12</v>
      </c>
      <c r="J688" s="9">
        <v>3.3099207999999998E-5</v>
      </c>
      <c r="K688" s="9">
        <v>3.3511249000000001E-6</v>
      </c>
      <c r="L688" s="10">
        <v>0.77983189865560432</v>
      </c>
      <c r="M688" s="2" t="s">
        <v>2029</v>
      </c>
      <c r="N688" s="2" t="s">
        <v>14</v>
      </c>
      <c r="O688" s="2" t="s">
        <v>2030</v>
      </c>
    </row>
    <row r="689" spans="1:15" x14ac:dyDescent="0.25">
      <c r="A689" s="2" t="s">
        <v>2652</v>
      </c>
      <c r="B689" s="2" t="s">
        <v>2653</v>
      </c>
      <c r="C689" s="2">
        <v>2.5902688999999999</v>
      </c>
      <c r="D689" s="2" t="s">
        <v>12</v>
      </c>
      <c r="E689" s="2">
        <v>3.8440381000000002E-3</v>
      </c>
      <c r="F689" s="2">
        <v>1.6545094999999999E-3</v>
      </c>
      <c r="H689" s="2">
        <v>3.6882239999999999</v>
      </c>
      <c r="I689" s="2" t="s">
        <v>12</v>
      </c>
      <c r="J689" s="2">
        <v>1.7230625E-3</v>
      </c>
      <c r="K689" s="9">
        <v>8.1831863000000004E-4</v>
      </c>
      <c r="L689" s="10">
        <v>0.70230791296840966</v>
      </c>
      <c r="M689" s="2" t="s">
        <v>846</v>
      </c>
      <c r="N689" s="2" t="s">
        <v>14</v>
      </c>
      <c r="O689" s="2" t="s">
        <v>847</v>
      </c>
    </row>
    <row r="690" spans="1:15" x14ac:dyDescent="0.25">
      <c r="A690" s="2" t="s">
        <v>2353</v>
      </c>
      <c r="B690" s="2" t="s">
        <v>2354</v>
      </c>
      <c r="C690" s="2">
        <v>2.5891999999999999</v>
      </c>
      <c r="D690" s="2" t="s">
        <v>12</v>
      </c>
      <c r="E690" s="9">
        <v>1.2412854E-4</v>
      </c>
      <c r="F690" s="9">
        <v>1.7337238E-6</v>
      </c>
      <c r="G690" s="9"/>
      <c r="H690" s="2">
        <v>2.4425802000000001</v>
      </c>
      <c r="I690" s="2" t="s">
        <v>12</v>
      </c>
      <c r="J690" s="9">
        <v>1.1474654500000001E-4</v>
      </c>
      <c r="K690" s="9">
        <v>2.4283064999999999E-5</v>
      </c>
      <c r="L690" s="10">
        <v>1.060026606291167</v>
      </c>
      <c r="M690" s="2" t="s">
        <v>2355</v>
      </c>
      <c r="N690" s="2" t="s">
        <v>2356</v>
      </c>
      <c r="O690" s="2" t="s">
        <v>2357</v>
      </c>
    </row>
    <row r="691" spans="1:15" x14ac:dyDescent="0.25">
      <c r="A691" s="2" t="s">
        <v>2143</v>
      </c>
      <c r="B691" s="2" t="s">
        <v>2135</v>
      </c>
      <c r="C691" s="2">
        <v>2.5882801999999998</v>
      </c>
      <c r="D691" s="2" t="s">
        <v>12</v>
      </c>
      <c r="E691" s="9">
        <v>1.12855065E-4</v>
      </c>
      <c r="F691" s="9">
        <v>1.1060043E-6</v>
      </c>
      <c r="G691" s="9"/>
      <c r="H691" s="2">
        <v>2.3358979999999998</v>
      </c>
      <c r="I691" s="2" t="s">
        <v>12</v>
      </c>
      <c r="J691" s="9">
        <v>6.1831139999999994E-5</v>
      </c>
      <c r="K691" s="9">
        <v>9.4203170000000001E-6</v>
      </c>
      <c r="L691" s="10">
        <v>1.108045043062668</v>
      </c>
      <c r="M691" s="2" t="s">
        <v>470</v>
      </c>
      <c r="N691" s="2" t="s">
        <v>768</v>
      </c>
      <c r="O691" s="2" t="s">
        <v>2144</v>
      </c>
    </row>
    <row r="692" spans="1:15" x14ac:dyDescent="0.25">
      <c r="A692" s="2" t="s">
        <v>2493</v>
      </c>
      <c r="B692" s="2" t="s">
        <v>2494</v>
      </c>
      <c r="C692" s="2">
        <v>2.5871054999999998</v>
      </c>
      <c r="D692" s="2" t="s">
        <v>12</v>
      </c>
      <c r="E692" s="9">
        <v>1.2917646E-4</v>
      </c>
      <c r="F692" s="9">
        <v>2.0416275999999998E-6</v>
      </c>
      <c r="G692" s="9"/>
      <c r="H692" s="2">
        <v>2.9396026000000002</v>
      </c>
      <c r="I692" s="2" t="s">
        <v>12</v>
      </c>
      <c r="J692" s="9">
        <v>3.9707080000000003E-5</v>
      </c>
      <c r="K692" s="9">
        <v>4.5592715000000001E-6</v>
      </c>
      <c r="L692" s="10">
        <v>0.88008681853798865</v>
      </c>
      <c r="M692" s="2" t="s">
        <v>13</v>
      </c>
      <c r="N692" s="2" t="s">
        <v>14</v>
      </c>
      <c r="O692" s="2" t="s">
        <v>188</v>
      </c>
    </row>
    <row r="693" spans="1:15" x14ac:dyDescent="0.25">
      <c r="A693" s="2" t="s">
        <v>3137</v>
      </c>
      <c r="B693" s="2" t="s">
        <v>3138</v>
      </c>
      <c r="C693" s="2">
        <v>2.5860379</v>
      </c>
      <c r="D693" s="2" t="s">
        <v>12</v>
      </c>
      <c r="E693" s="2">
        <v>1.4404291E-3</v>
      </c>
      <c r="F693" s="9">
        <v>4.3096395999999999E-4</v>
      </c>
      <c r="G693" s="9"/>
      <c r="H693" s="2">
        <v>2.3178505999999999</v>
      </c>
      <c r="I693" s="2" t="s">
        <v>12</v>
      </c>
      <c r="J693" s="9">
        <v>1.7959612999999999E-4</v>
      </c>
      <c r="K693" s="9">
        <v>4.5530140000000002E-5</v>
      </c>
      <c r="L693" s="10">
        <v>1.1157051709890189</v>
      </c>
      <c r="M693" s="2" t="s">
        <v>13</v>
      </c>
      <c r="N693" s="2" t="s">
        <v>254</v>
      </c>
      <c r="O693" s="2" t="s">
        <v>3139</v>
      </c>
    </row>
    <row r="694" spans="1:15" x14ac:dyDescent="0.25">
      <c r="A694" s="2" t="s">
        <v>2601</v>
      </c>
      <c r="B694" s="2" t="s">
        <v>2602</v>
      </c>
      <c r="C694" s="2">
        <v>2.5841873</v>
      </c>
      <c r="D694" s="2" t="s">
        <v>12</v>
      </c>
      <c r="E694" s="2">
        <v>5.4680207000000003E-3</v>
      </c>
      <c r="F694" s="2">
        <v>2.5812648000000001E-3</v>
      </c>
      <c r="H694" s="2">
        <v>2.1515852999999998</v>
      </c>
      <c r="I694" s="2" t="s">
        <v>12</v>
      </c>
      <c r="J694" s="2">
        <v>4.8939860000000003E-3</v>
      </c>
      <c r="K694" s="2">
        <v>2.7898503000000001E-3</v>
      </c>
      <c r="L694" s="10">
        <v>1.2010619797411706</v>
      </c>
      <c r="M694" s="2" t="s">
        <v>13</v>
      </c>
      <c r="N694" s="2" t="s">
        <v>18</v>
      </c>
      <c r="O694" s="2" t="s">
        <v>2603</v>
      </c>
    </row>
    <row r="695" spans="1:15" x14ac:dyDescent="0.25">
      <c r="A695" s="2" t="s">
        <v>634</v>
      </c>
      <c r="B695" s="2" t="s">
        <v>635</v>
      </c>
      <c r="C695" s="2">
        <v>2.5820837000000001</v>
      </c>
      <c r="D695" s="2" t="s">
        <v>12</v>
      </c>
      <c r="E695" s="2">
        <v>2.1005310000000001E-3</v>
      </c>
      <c r="F695" s="9">
        <v>7.3243220000000005E-4</v>
      </c>
      <c r="G695" s="9"/>
      <c r="H695" s="2">
        <v>2.6468731999999999</v>
      </c>
      <c r="I695" s="2" t="s">
        <v>12</v>
      </c>
      <c r="J695" s="9">
        <v>1.3549018999999999E-4</v>
      </c>
      <c r="K695" s="9">
        <v>3.1141152999999997E-5</v>
      </c>
      <c r="L695" s="10">
        <v>0.97552225017805927</v>
      </c>
      <c r="M695" s="2" t="s">
        <v>636</v>
      </c>
      <c r="N695" s="2" t="s">
        <v>637</v>
      </c>
      <c r="O695" s="2" t="s">
        <v>638</v>
      </c>
    </row>
    <row r="696" spans="1:15" x14ac:dyDescent="0.25">
      <c r="A696" s="2" t="s">
        <v>3069</v>
      </c>
      <c r="B696" s="2" t="s">
        <v>3064</v>
      </c>
      <c r="C696" s="2">
        <v>2.5812029999999999</v>
      </c>
      <c r="D696" s="2" t="s">
        <v>12</v>
      </c>
      <c r="E696" s="2">
        <v>2.0104107E-3</v>
      </c>
      <c r="F696" s="9">
        <v>6.8795355000000002E-4</v>
      </c>
      <c r="G696" s="9"/>
      <c r="H696" s="2">
        <v>3.2652627999999999</v>
      </c>
      <c r="I696" s="2" t="s">
        <v>12</v>
      </c>
      <c r="J696" s="9">
        <v>4.1126830000000003E-5</v>
      </c>
      <c r="K696" s="9">
        <v>4.8375336999999997E-6</v>
      </c>
      <c r="L696" s="10">
        <v>0.79050390676058291</v>
      </c>
      <c r="M696" s="2" t="s">
        <v>3070</v>
      </c>
      <c r="N696" s="2" t="s">
        <v>14</v>
      </c>
      <c r="O696" s="2" t="s">
        <v>3071</v>
      </c>
    </row>
    <row r="697" spans="1:15" x14ac:dyDescent="0.25">
      <c r="A697" s="2" t="s">
        <v>2061</v>
      </c>
      <c r="B697" s="2" t="s">
        <v>2032</v>
      </c>
      <c r="C697" s="2">
        <v>2.5765094999999998</v>
      </c>
      <c r="D697" s="2" t="s">
        <v>12</v>
      </c>
      <c r="E697" s="2">
        <v>1.0455541E-3</v>
      </c>
      <c r="F697" s="9">
        <v>2.6470592000000002E-4</v>
      </c>
      <c r="G697" s="9"/>
      <c r="H697" s="2">
        <v>2.7691183000000001</v>
      </c>
      <c r="I697" s="2" t="s">
        <v>12</v>
      </c>
      <c r="J697" s="9">
        <v>3.8357316999999999E-5</v>
      </c>
      <c r="K697" s="9">
        <v>4.3421549999999999E-6</v>
      </c>
      <c r="L697" s="10">
        <v>0.93044399728245619</v>
      </c>
      <c r="M697" s="2" t="s">
        <v>13</v>
      </c>
      <c r="N697" s="2" t="s">
        <v>2062</v>
      </c>
      <c r="O697" s="2" t="s">
        <v>2063</v>
      </c>
    </row>
    <row r="698" spans="1:15" x14ac:dyDescent="0.25">
      <c r="A698" s="2" t="s">
        <v>2330</v>
      </c>
      <c r="B698" s="2" t="s">
        <v>2331</v>
      </c>
      <c r="C698" s="2">
        <v>2.5753026000000001</v>
      </c>
      <c r="D698" s="2" t="s">
        <v>12</v>
      </c>
      <c r="E698" s="9">
        <v>8.5927690000000005E-4</v>
      </c>
      <c r="F698" s="9">
        <v>1.9497437000000001E-4</v>
      </c>
      <c r="G698" s="9"/>
      <c r="H698" s="2">
        <v>2.3137221000000001</v>
      </c>
      <c r="I698" s="2" t="s">
        <v>12</v>
      </c>
      <c r="J698" s="9">
        <v>4.5726916999999997E-4</v>
      </c>
      <c r="K698" s="9">
        <v>1.5962535999999999E-4</v>
      </c>
      <c r="L698" s="10">
        <v>1.1130561444695541</v>
      </c>
      <c r="M698" s="2" t="s">
        <v>1065</v>
      </c>
      <c r="N698" s="2" t="s">
        <v>1066</v>
      </c>
      <c r="O698" s="2" t="s">
        <v>2332</v>
      </c>
    </row>
    <row r="699" spans="1:15" x14ac:dyDescent="0.25">
      <c r="A699" s="2" t="s">
        <v>2944</v>
      </c>
      <c r="B699" s="2" t="s">
        <v>2942</v>
      </c>
      <c r="C699" s="2">
        <v>2.5727267</v>
      </c>
      <c r="D699" s="2" t="s">
        <v>12</v>
      </c>
      <c r="E699" s="9">
        <v>3.9636267999999998E-4</v>
      </c>
      <c r="F699" s="9">
        <v>4.8723966999999999E-5</v>
      </c>
      <c r="G699" s="9"/>
      <c r="H699" s="2">
        <v>2.87121</v>
      </c>
      <c r="I699" s="2" t="s">
        <v>12</v>
      </c>
      <c r="J699" s="9">
        <v>3.2475974999999997E-5</v>
      </c>
      <c r="K699" s="9">
        <v>3.2414427999999998E-6</v>
      </c>
      <c r="L699" s="10">
        <v>0.89604267887058064</v>
      </c>
      <c r="M699" s="2" t="s">
        <v>1330</v>
      </c>
      <c r="N699" s="2" t="s">
        <v>2945</v>
      </c>
      <c r="O699" s="2" t="s">
        <v>2946</v>
      </c>
    </row>
    <row r="700" spans="1:15" x14ac:dyDescent="0.25">
      <c r="A700" s="2" t="s">
        <v>1706</v>
      </c>
      <c r="B700" s="2" t="s">
        <v>1707</v>
      </c>
      <c r="C700" s="2">
        <v>2.5659424999999998</v>
      </c>
      <c r="D700" s="2" t="s">
        <v>12</v>
      </c>
      <c r="E700" s="2">
        <v>1.2726228E-3</v>
      </c>
      <c r="F700" s="9">
        <v>3.5596641999999999E-4</v>
      </c>
      <c r="G700" s="9"/>
      <c r="H700" s="2">
        <v>2.5114426999999999</v>
      </c>
      <c r="I700" s="2" t="s">
        <v>12</v>
      </c>
      <c r="J700" s="9">
        <v>5.9280617000000003E-5</v>
      </c>
      <c r="K700" s="9">
        <v>8.8078340000000003E-6</v>
      </c>
      <c r="L700" s="10">
        <v>1.0217005946422746</v>
      </c>
      <c r="M700" s="2" t="s">
        <v>683</v>
      </c>
      <c r="N700" s="2" t="s">
        <v>1708</v>
      </c>
      <c r="O700" s="2" t="s">
        <v>1709</v>
      </c>
    </row>
    <row r="701" spans="1:15" x14ac:dyDescent="0.25">
      <c r="A701" s="2" t="s">
        <v>303</v>
      </c>
      <c r="B701" s="2" t="s">
        <v>304</v>
      </c>
      <c r="C701" s="2">
        <v>2.5641842000000001</v>
      </c>
      <c r="D701" s="2" t="s">
        <v>12</v>
      </c>
      <c r="E701" s="2">
        <v>1.7199336000000001E-3</v>
      </c>
      <c r="F701" s="9">
        <v>5.5171219999999995E-4</v>
      </c>
      <c r="G701" s="9"/>
      <c r="H701" s="2">
        <v>2.7779858000000002</v>
      </c>
      <c r="I701" s="2" t="s">
        <v>12</v>
      </c>
      <c r="J701" s="9">
        <v>3.1112554E-4</v>
      </c>
      <c r="K701" s="9">
        <v>9.5990974000000005E-5</v>
      </c>
      <c r="L701" s="10">
        <v>0.92303718759109565</v>
      </c>
      <c r="M701" s="13" t="s">
        <v>305</v>
      </c>
      <c r="N701" s="2" t="s">
        <v>306</v>
      </c>
      <c r="O701" s="2" t="s">
        <v>307</v>
      </c>
    </row>
    <row r="702" spans="1:15" x14ac:dyDescent="0.25">
      <c r="A702" s="2" t="s">
        <v>954</v>
      </c>
      <c r="B702" s="2" t="s">
        <v>955</v>
      </c>
      <c r="C702" s="2">
        <v>2.5613549</v>
      </c>
      <c r="D702" s="2" t="s">
        <v>12</v>
      </c>
      <c r="E702" s="2">
        <v>1.4722190000000001E-3</v>
      </c>
      <c r="F702" s="9">
        <v>4.4588646E-4</v>
      </c>
      <c r="G702" s="9"/>
      <c r="H702" s="2">
        <v>2.4478909999999998</v>
      </c>
      <c r="I702" s="2" t="s">
        <v>12</v>
      </c>
      <c r="J702" s="9">
        <v>2.3721847999999998E-5</v>
      </c>
      <c r="K702" s="9">
        <v>1.8580126E-6</v>
      </c>
      <c r="L702" s="10">
        <v>1.0463516962152319</v>
      </c>
      <c r="M702" s="2" t="s">
        <v>956</v>
      </c>
      <c r="N702" s="2" t="s">
        <v>957</v>
      </c>
      <c r="O702" s="2" t="s">
        <v>958</v>
      </c>
    </row>
    <row r="703" spans="1:15" x14ac:dyDescent="0.25">
      <c r="A703" s="2" t="s">
        <v>316</v>
      </c>
      <c r="B703" s="2" t="s">
        <v>317</v>
      </c>
      <c r="C703" s="2">
        <v>2.5604822999999999</v>
      </c>
      <c r="D703" s="2" t="s">
        <v>12</v>
      </c>
      <c r="E703" s="2">
        <v>3.1462659E-3</v>
      </c>
      <c r="F703" s="2">
        <v>1.2886506999999999E-3</v>
      </c>
      <c r="H703" s="2">
        <v>2.7810000000000001</v>
      </c>
      <c r="I703" s="2" t="s">
        <v>12</v>
      </c>
      <c r="J703" s="9">
        <v>2.2693376999999999E-5</v>
      </c>
      <c r="K703" s="9">
        <v>1.680768E-6</v>
      </c>
      <c r="L703" s="10">
        <v>0.92070560949298808</v>
      </c>
      <c r="M703" s="2" t="s">
        <v>145</v>
      </c>
      <c r="N703" s="2" t="s">
        <v>318</v>
      </c>
      <c r="O703" s="2" t="s">
        <v>319</v>
      </c>
    </row>
    <row r="704" spans="1:15" x14ac:dyDescent="0.25">
      <c r="A704" s="2" t="s">
        <v>426</v>
      </c>
      <c r="B704" s="2" t="s">
        <v>416</v>
      </c>
      <c r="C704" s="2">
        <v>2.5581898999999999</v>
      </c>
      <c r="D704" s="2" t="s">
        <v>12</v>
      </c>
      <c r="E704" s="9">
        <v>9.8852779999999995E-4</v>
      </c>
      <c r="F704" s="9">
        <v>2.4246907999999999E-4</v>
      </c>
      <c r="G704" s="9"/>
      <c r="H704" s="2">
        <v>3.3163559999999999</v>
      </c>
      <c r="I704" s="2" t="s">
        <v>12</v>
      </c>
      <c r="J704" s="9">
        <v>2.4427260999999999E-5</v>
      </c>
      <c r="K704" s="9">
        <v>1.990598E-6</v>
      </c>
      <c r="L704" s="10">
        <v>0.77138579211640734</v>
      </c>
      <c r="M704" s="2" t="s">
        <v>347</v>
      </c>
      <c r="N704" s="2" t="s">
        <v>427</v>
      </c>
      <c r="O704" s="2" t="s">
        <v>428</v>
      </c>
    </row>
    <row r="705" spans="1:15" x14ac:dyDescent="0.25">
      <c r="A705" s="2" t="s">
        <v>2544</v>
      </c>
      <c r="B705" s="2" t="s">
        <v>2545</v>
      </c>
      <c r="C705" s="2">
        <v>2.5571551000000001</v>
      </c>
      <c r="D705" s="2" t="s">
        <v>12</v>
      </c>
      <c r="E705" s="9">
        <v>1.6140497999999999E-4</v>
      </c>
      <c r="F705" s="9">
        <v>4.9437940000000003E-6</v>
      </c>
      <c r="G705" s="9"/>
      <c r="H705" s="2">
        <v>2.1754343999999999</v>
      </c>
      <c r="I705" s="2" t="s">
        <v>12</v>
      </c>
      <c r="J705" s="9">
        <v>1.7547156E-4</v>
      </c>
      <c r="K705" s="9">
        <v>4.4050790000000001E-5</v>
      </c>
      <c r="L705" s="10">
        <v>1.1754687247751532</v>
      </c>
      <c r="M705" s="2" t="s">
        <v>470</v>
      </c>
      <c r="N705" s="2" t="s">
        <v>2546</v>
      </c>
      <c r="O705" s="2" t="s">
        <v>2547</v>
      </c>
    </row>
    <row r="706" spans="1:15" x14ac:dyDescent="0.25">
      <c r="A706" s="2" t="s">
        <v>445</v>
      </c>
      <c r="B706" s="2" t="s">
        <v>446</v>
      </c>
      <c r="C706" s="2">
        <v>2.5569885000000001</v>
      </c>
      <c r="D706" s="2" t="s">
        <v>12</v>
      </c>
      <c r="E706" s="9">
        <v>6.0998319999999999E-4</v>
      </c>
      <c r="F706" s="9">
        <v>1.103829E-4</v>
      </c>
      <c r="G706" s="9"/>
      <c r="H706" s="2">
        <v>2.5977855000000001</v>
      </c>
      <c r="I706" s="2" t="s">
        <v>12</v>
      </c>
      <c r="J706" s="9">
        <v>3.6784136000000002E-4</v>
      </c>
      <c r="K706" s="9">
        <v>1.19902805E-4</v>
      </c>
      <c r="L706" s="10">
        <v>0.98429547012253327</v>
      </c>
      <c r="M706" s="2" t="s">
        <v>13</v>
      </c>
      <c r="N706" s="2" t="s">
        <v>14</v>
      </c>
      <c r="O706" s="2" t="s">
        <v>447</v>
      </c>
    </row>
    <row r="707" spans="1:15" x14ac:dyDescent="0.25">
      <c r="A707" s="2" t="s">
        <v>213</v>
      </c>
      <c r="B707" s="2" t="s">
        <v>214</v>
      </c>
      <c r="C707" s="2">
        <v>2.5551865</v>
      </c>
      <c r="D707" s="2" t="s">
        <v>12</v>
      </c>
      <c r="E707" s="9">
        <v>2.5996542999999998E-4</v>
      </c>
      <c r="F707" s="9">
        <v>1.9797502E-5</v>
      </c>
      <c r="G707" s="9"/>
      <c r="H707" s="2">
        <v>2.8073423000000002</v>
      </c>
      <c r="I707" s="2" t="s">
        <v>12</v>
      </c>
      <c r="J707" s="9">
        <v>5.2574919999999998E-5</v>
      </c>
      <c r="K707" s="9">
        <v>7.1586764999999996E-6</v>
      </c>
      <c r="L707" s="10">
        <v>0.9101798879317281</v>
      </c>
      <c r="M707" s="2" t="s">
        <v>13</v>
      </c>
      <c r="N707" s="2" t="s">
        <v>215</v>
      </c>
      <c r="O707" s="2" t="s">
        <v>216</v>
      </c>
    </row>
    <row r="708" spans="1:15" x14ac:dyDescent="0.25">
      <c r="A708" s="2" t="s">
        <v>961</v>
      </c>
      <c r="B708" s="2" t="s">
        <v>955</v>
      </c>
      <c r="C708" s="2">
        <v>2.5521557000000001</v>
      </c>
      <c r="D708" s="2" t="s">
        <v>12</v>
      </c>
      <c r="E708" s="2">
        <v>1.3357312E-3</v>
      </c>
      <c r="F708" s="9">
        <v>3.8556516E-4</v>
      </c>
      <c r="G708" s="9"/>
      <c r="H708" s="2">
        <v>2.5265097999999999</v>
      </c>
      <c r="I708" s="2" t="s">
        <v>12</v>
      </c>
      <c r="J708" s="9">
        <v>1.7025827999999999E-5</v>
      </c>
      <c r="K708" s="9">
        <v>9.0990840000000005E-7</v>
      </c>
      <c r="L708" s="10">
        <v>1.0101507225501363</v>
      </c>
      <c r="M708" s="2" t="s">
        <v>13</v>
      </c>
      <c r="N708" s="2" t="s">
        <v>18</v>
      </c>
      <c r="O708" s="2" t="s">
        <v>962</v>
      </c>
    </row>
    <row r="709" spans="1:15" x14ac:dyDescent="0.25">
      <c r="A709" s="2" t="s">
        <v>1773</v>
      </c>
      <c r="B709" s="2" t="s">
        <v>1774</v>
      </c>
      <c r="C709" s="2">
        <v>2.5496633000000002</v>
      </c>
      <c r="D709" s="2" t="s">
        <v>12</v>
      </c>
      <c r="E709" s="2">
        <v>1.6237230999999999E-3</v>
      </c>
      <c r="F709" s="9">
        <v>5.1106890000000003E-4</v>
      </c>
      <c r="G709" s="9"/>
      <c r="H709" s="2">
        <v>3.2021790000000001</v>
      </c>
      <c r="I709" s="2" t="s">
        <v>12</v>
      </c>
      <c r="J709" s="9">
        <v>8.3274059999999993E-5</v>
      </c>
      <c r="K709" s="9">
        <v>1.4981966E-5</v>
      </c>
      <c r="L709" s="10">
        <v>0.79622760001861237</v>
      </c>
      <c r="M709" s="2" t="s">
        <v>466</v>
      </c>
      <c r="N709" s="2" t="s">
        <v>1775</v>
      </c>
      <c r="O709" s="2" t="s">
        <v>1776</v>
      </c>
    </row>
    <row r="710" spans="1:15" x14ac:dyDescent="0.25">
      <c r="A710" s="2" t="s">
        <v>2341</v>
      </c>
      <c r="B710" s="2" t="s">
        <v>2342</v>
      </c>
      <c r="C710" s="2">
        <v>2.5494400000000002</v>
      </c>
      <c r="D710" s="2" t="s">
        <v>12</v>
      </c>
      <c r="E710" s="2">
        <v>2.4071181999999998E-3</v>
      </c>
      <c r="F710" s="9">
        <v>8.8622769999999998E-4</v>
      </c>
      <c r="G710" s="9"/>
      <c r="H710" s="2">
        <v>2.8338873000000002</v>
      </c>
      <c r="I710" s="2" t="s">
        <v>12</v>
      </c>
      <c r="J710" s="9">
        <v>2.5970476999999999E-4</v>
      </c>
      <c r="K710" s="9">
        <v>7.4980180000000003E-5</v>
      </c>
      <c r="L710" s="10">
        <v>0.89962646009246727</v>
      </c>
      <c r="M710" s="2" t="s">
        <v>233</v>
      </c>
      <c r="N710" s="2" t="s">
        <v>2343</v>
      </c>
      <c r="O710" s="2" t="s">
        <v>2344</v>
      </c>
    </row>
    <row r="711" spans="1:15" x14ac:dyDescent="0.25">
      <c r="A711" s="2" t="s">
        <v>3066</v>
      </c>
      <c r="B711" s="2" t="s">
        <v>3064</v>
      </c>
      <c r="C711" s="2">
        <v>2.5478716000000001</v>
      </c>
      <c r="D711" s="2" t="s">
        <v>12</v>
      </c>
      <c r="E711" s="2">
        <v>2.5331434E-3</v>
      </c>
      <c r="F711" s="9">
        <v>9.5140823E-4</v>
      </c>
      <c r="G711" s="9"/>
      <c r="H711" s="2">
        <v>3.1536010000000001</v>
      </c>
      <c r="I711" s="2" t="s">
        <v>12</v>
      </c>
      <c r="J711" s="9">
        <v>2.2693376999999999E-5</v>
      </c>
      <c r="K711" s="9">
        <v>1.6885649999999999E-6</v>
      </c>
      <c r="L711" s="10">
        <v>0.80792452818222726</v>
      </c>
      <c r="M711" s="2" t="s">
        <v>1650</v>
      </c>
      <c r="N711" s="2" t="s">
        <v>3067</v>
      </c>
      <c r="O711" s="2" t="s">
        <v>3068</v>
      </c>
    </row>
    <row r="712" spans="1:15" x14ac:dyDescent="0.25">
      <c r="A712" s="2" t="s">
        <v>3127</v>
      </c>
      <c r="B712" s="2" t="s">
        <v>3128</v>
      </c>
      <c r="C712" s="2">
        <v>2.5437465000000001</v>
      </c>
      <c r="D712" s="2" t="s">
        <v>12</v>
      </c>
      <c r="E712" s="9">
        <v>1.3578677E-4</v>
      </c>
      <c r="F712" s="9">
        <v>2.9494029E-6</v>
      </c>
      <c r="G712" s="9"/>
      <c r="H712" s="2">
        <v>2.1291087000000002</v>
      </c>
      <c r="I712" s="2" t="s">
        <v>12</v>
      </c>
      <c r="J712" s="9">
        <v>1.2128545000000001E-4</v>
      </c>
      <c r="K712" s="9">
        <v>2.6212114000000001E-5</v>
      </c>
      <c r="L712" s="10">
        <v>1.194747125874785</v>
      </c>
      <c r="M712" s="2" t="s">
        <v>3129</v>
      </c>
      <c r="N712" s="2" t="s">
        <v>3130</v>
      </c>
      <c r="O712" s="2" t="s">
        <v>3131</v>
      </c>
    </row>
    <row r="713" spans="1:15" x14ac:dyDescent="0.25">
      <c r="A713" s="2" t="s">
        <v>393</v>
      </c>
      <c r="B713" s="2" t="s">
        <v>394</v>
      </c>
      <c r="C713" s="2">
        <v>2.5416188000000002</v>
      </c>
      <c r="D713" s="2" t="s">
        <v>12</v>
      </c>
      <c r="E713" s="2">
        <v>1.8795782999999999E-3</v>
      </c>
      <c r="F713" s="9">
        <v>6.2729370000000003E-4</v>
      </c>
      <c r="G713" s="9"/>
      <c r="H713" s="2">
        <v>2.4364834000000002</v>
      </c>
      <c r="I713" s="2" t="s">
        <v>12</v>
      </c>
      <c r="J713" s="9">
        <v>1.9376226000000001E-4</v>
      </c>
      <c r="K713" s="9">
        <v>5.0258233000000003E-5</v>
      </c>
      <c r="L713" s="10">
        <v>1.0431504684168995</v>
      </c>
      <c r="M713" s="2" t="s">
        <v>13</v>
      </c>
      <c r="N713" s="2" t="s">
        <v>14</v>
      </c>
      <c r="O713" s="2" t="s">
        <v>395</v>
      </c>
    </row>
    <row r="714" spans="1:15" x14ac:dyDescent="0.25">
      <c r="A714" s="2" t="s">
        <v>3223</v>
      </c>
      <c r="B714" s="2" t="s">
        <v>3224</v>
      </c>
      <c r="C714" s="2">
        <v>2.5366423</v>
      </c>
      <c r="D714" s="2" t="s">
        <v>12</v>
      </c>
      <c r="E714" s="9">
        <v>3.1515341999999998E-4</v>
      </c>
      <c r="F714" s="9">
        <v>2.9422557000000001E-5</v>
      </c>
      <c r="G714" s="9"/>
      <c r="H714" s="2">
        <v>2.4017591</v>
      </c>
      <c r="I714" s="2" t="s">
        <v>12</v>
      </c>
      <c r="J714" s="9">
        <v>1.726221E-4</v>
      </c>
      <c r="K714" s="9">
        <v>4.2942879999999997E-5</v>
      </c>
      <c r="L714" s="10">
        <v>1.0561601702685335</v>
      </c>
      <c r="M714" s="2" t="s">
        <v>13</v>
      </c>
      <c r="N714" s="2" t="s">
        <v>215</v>
      </c>
      <c r="O714" s="2" t="s">
        <v>3225</v>
      </c>
    </row>
    <row r="715" spans="1:15" x14ac:dyDescent="0.25">
      <c r="A715" s="2" t="s">
        <v>1217</v>
      </c>
      <c r="B715" s="2" t="s">
        <v>1218</v>
      </c>
      <c r="C715" s="2">
        <v>2.5356323999999999</v>
      </c>
      <c r="D715" s="2" t="s">
        <v>12</v>
      </c>
      <c r="E715" s="2">
        <v>4.0361950000000002E-3</v>
      </c>
      <c r="F715" s="2">
        <v>1.7555126000000001E-3</v>
      </c>
      <c r="H715" s="2">
        <v>2.6150405000000001</v>
      </c>
      <c r="I715" s="2" t="s">
        <v>12</v>
      </c>
      <c r="J715" s="9">
        <v>2.5341525999999999E-4</v>
      </c>
      <c r="K715" s="9">
        <v>7.2349816E-5</v>
      </c>
      <c r="L715" s="10">
        <v>0.96963408406103069</v>
      </c>
      <c r="M715" s="2" t="s">
        <v>13</v>
      </c>
      <c r="N715" s="2" t="s">
        <v>14</v>
      </c>
      <c r="O715" s="2" t="s">
        <v>1219</v>
      </c>
    </row>
    <row r="716" spans="1:15" x14ac:dyDescent="0.25">
      <c r="A716" s="2" t="s">
        <v>407</v>
      </c>
      <c r="B716" s="2" t="s">
        <v>408</v>
      </c>
      <c r="C716" s="2">
        <v>2.5349715000000002</v>
      </c>
      <c r="D716" s="2" t="s">
        <v>12</v>
      </c>
      <c r="E716" s="9">
        <v>4.0704059999999999E-4</v>
      </c>
      <c r="F716" s="9">
        <v>5.1964754999999998E-5</v>
      </c>
      <c r="G716" s="9"/>
      <c r="H716" s="2">
        <v>2.0052599999999998</v>
      </c>
      <c r="I716" s="2" t="s">
        <v>12</v>
      </c>
      <c r="J716" s="2">
        <v>7.0018570000000002E-3</v>
      </c>
      <c r="K716" s="2">
        <v>4.2099603000000001E-3</v>
      </c>
      <c r="L716" s="10">
        <v>1.2641610065527664</v>
      </c>
      <c r="M716" s="2" t="s">
        <v>13</v>
      </c>
      <c r="N716" s="2" t="s">
        <v>14</v>
      </c>
      <c r="O716" s="2" t="s">
        <v>409</v>
      </c>
    </row>
    <row r="717" spans="1:15" x14ac:dyDescent="0.25">
      <c r="A717" s="2" t="s">
        <v>3013</v>
      </c>
      <c r="B717" s="2" t="s">
        <v>3014</v>
      </c>
      <c r="C717" s="2">
        <v>2.5346806000000002</v>
      </c>
      <c r="D717" s="2" t="s">
        <v>12</v>
      </c>
      <c r="E717" s="2">
        <v>1.4405965000000001E-3</v>
      </c>
      <c r="F717" s="9">
        <v>4.3136705000000001E-4</v>
      </c>
      <c r="G717" s="9"/>
      <c r="H717" s="2">
        <v>2.3834553000000001</v>
      </c>
      <c r="I717" s="2" t="s">
        <v>12</v>
      </c>
      <c r="J717" s="2">
        <v>1.5829633000000001E-3</v>
      </c>
      <c r="K717" s="9">
        <v>7.3655653999999998E-4</v>
      </c>
      <c r="L717" s="10">
        <v>1.0634479278885576</v>
      </c>
      <c r="M717" s="2" t="s">
        <v>3015</v>
      </c>
      <c r="N717" s="2" t="s">
        <v>18</v>
      </c>
      <c r="O717" s="2" t="s">
        <v>3016</v>
      </c>
    </row>
    <row r="718" spans="1:15" x14ac:dyDescent="0.25">
      <c r="A718" s="2" t="s">
        <v>2839</v>
      </c>
      <c r="B718" s="2" t="s">
        <v>2834</v>
      </c>
      <c r="C718" s="2">
        <v>2.5300569999999998</v>
      </c>
      <c r="D718" s="2" t="s">
        <v>12</v>
      </c>
      <c r="E718" s="9">
        <v>3.3799786000000002E-4</v>
      </c>
      <c r="F718" s="9">
        <v>3.5323715999999999E-5</v>
      </c>
      <c r="G718" s="9"/>
      <c r="H718" s="2">
        <v>2.4687169999999998</v>
      </c>
      <c r="I718" s="2" t="s">
        <v>12</v>
      </c>
      <c r="J718" s="9">
        <v>4.3671889999999997E-5</v>
      </c>
      <c r="K718" s="9">
        <v>5.3355296999999997E-6</v>
      </c>
      <c r="L718" s="10">
        <v>1.0248469144093875</v>
      </c>
      <c r="M718" s="2" t="s">
        <v>125</v>
      </c>
      <c r="N718" s="2" t="s">
        <v>1326</v>
      </c>
      <c r="O718" s="2" t="s">
        <v>2840</v>
      </c>
    </row>
    <row r="719" spans="1:15" x14ac:dyDescent="0.25">
      <c r="A719" s="2" t="s">
        <v>3268</v>
      </c>
      <c r="B719" s="2" t="s">
        <v>3269</v>
      </c>
      <c r="C719" s="2">
        <v>2.5288181000000001</v>
      </c>
      <c r="D719" s="2" t="s">
        <v>12</v>
      </c>
      <c r="E719" s="9">
        <v>6.0582515999999995E-4</v>
      </c>
      <c r="F719" s="9">
        <v>1.0928497999999999E-4</v>
      </c>
      <c r="G719" s="9"/>
      <c r="H719" s="2">
        <v>2.3862393000000002</v>
      </c>
      <c r="I719" s="2" t="s">
        <v>12</v>
      </c>
      <c r="J719" s="9">
        <v>2.3377838E-4</v>
      </c>
      <c r="K719" s="9">
        <v>6.4270589999999993E-5</v>
      </c>
      <c r="L719" s="10">
        <v>1.0597504198342556</v>
      </c>
      <c r="M719" s="2" t="s">
        <v>3270</v>
      </c>
      <c r="N719" s="2" t="s">
        <v>38</v>
      </c>
      <c r="O719" s="2" t="s">
        <v>3271</v>
      </c>
    </row>
    <row r="720" spans="1:15" x14ac:dyDescent="0.25">
      <c r="A720" s="2" t="s">
        <v>3228</v>
      </c>
      <c r="B720" s="2" t="s">
        <v>3224</v>
      </c>
      <c r="C720" s="2">
        <v>2.5282689999999999</v>
      </c>
      <c r="D720" s="2" t="s">
        <v>12</v>
      </c>
      <c r="E720" s="9">
        <v>4.244378E-4</v>
      </c>
      <c r="F720" s="9">
        <v>5.5992380000000001E-5</v>
      </c>
      <c r="G720" s="9"/>
      <c r="H720" s="2">
        <v>2.4287730000000001</v>
      </c>
      <c r="I720" s="2" t="s">
        <v>12</v>
      </c>
      <c r="J720" s="9">
        <v>1.2353154E-4</v>
      </c>
      <c r="K720" s="9">
        <v>2.6980244E-5</v>
      </c>
      <c r="L720" s="10">
        <v>1.0409655410365646</v>
      </c>
      <c r="M720" s="2" t="s">
        <v>653</v>
      </c>
      <c r="N720" s="2" t="s">
        <v>3229</v>
      </c>
      <c r="O720" s="2" t="s">
        <v>1480</v>
      </c>
    </row>
    <row r="721" spans="1:15" x14ac:dyDescent="0.25">
      <c r="A721" s="2" t="s">
        <v>1669</v>
      </c>
      <c r="B721" s="2" t="s">
        <v>1670</v>
      </c>
      <c r="C721" s="2">
        <v>2.5266557000000001</v>
      </c>
      <c r="D721" s="2" t="s">
        <v>12</v>
      </c>
      <c r="E721" s="2">
        <v>1.2201924000000001E-3</v>
      </c>
      <c r="F721" s="9">
        <v>3.3397569999999999E-4</v>
      </c>
      <c r="G721" s="9"/>
      <c r="H721" s="2">
        <v>2.3136174999999999</v>
      </c>
      <c r="I721" s="2" t="s">
        <v>12</v>
      </c>
      <c r="J721" s="2">
        <v>1.3868537E-3</v>
      </c>
      <c r="K721" s="9">
        <v>6.2868365999999996E-4</v>
      </c>
      <c r="L721" s="10">
        <v>1.0920801299264031</v>
      </c>
      <c r="M721" s="2" t="s">
        <v>1671</v>
      </c>
      <c r="N721" s="2" t="s">
        <v>952</v>
      </c>
      <c r="O721" s="2" t="s">
        <v>1672</v>
      </c>
    </row>
    <row r="722" spans="1:15" x14ac:dyDescent="0.25">
      <c r="A722" s="2" t="s">
        <v>3226</v>
      </c>
      <c r="B722" s="2" t="s">
        <v>3224</v>
      </c>
      <c r="C722" s="2">
        <v>2.5258414999999999</v>
      </c>
      <c r="D722" s="2" t="s">
        <v>12</v>
      </c>
      <c r="E722" s="9">
        <v>3.4613238000000003E-4</v>
      </c>
      <c r="F722" s="9">
        <v>3.7446079999999999E-5</v>
      </c>
      <c r="G722" s="9"/>
      <c r="H722" s="2">
        <v>2.4047942</v>
      </c>
      <c r="I722" s="2" t="s">
        <v>12</v>
      </c>
      <c r="J722" s="9">
        <v>2.4241055E-4</v>
      </c>
      <c r="K722" s="9">
        <v>6.7685070000000005E-5</v>
      </c>
      <c r="L722" s="10">
        <v>1.0503358249949204</v>
      </c>
      <c r="M722" s="2" t="s">
        <v>13</v>
      </c>
      <c r="N722" s="2" t="s">
        <v>14</v>
      </c>
      <c r="O722" s="2" t="s">
        <v>3227</v>
      </c>
    </row>
    <row r="723" spans="1:15" x14ac:dyDescent="0.25">
      <c r="A723" s="2" t="s">
        <v>2514</v>
      </c>
      <c r="B723" s="2" t="s">
        <v>2511</v>
      </c>
      <c r="C723" s="2">
        <v>2.5257304</v>
      </c>
      <c r="D723" s="2" t="s">
        <v>12</v>
      </c>
      <c r="E723" s="9">
        <v>7.0838472999999996E-4</v>
      </c>
      <c r="F723" s="9">
        <v>1.4262977999999999E-4</v>
      </c>
      <c r="G723" s="9"/>
      <c r="H723" s="2">
        <v>2.7620269999999998</v>
      </c>
      <c r="I723" s="2" t="s">
        <v>12</v>
      </c>
      <c r="J723" s="9">
        <v>2.5392166999999998E-4</v>
      </c>
      <c r="K723" s="9">
        <v>7.263154E-5</v>
      </c>
      <c r="L723" s="10">
        <v>0.91444812089092553</v>
      </c>
      <c r="M723" s="2" t="s">
        <v>2515</v>
      </c>
      <c r="N723" s="2" t="s">
        <v>2516</v>
      </c>
      <c r="O723" s="2" t="s">
        <v>2517</v>
      </c>
    </row>
    <row r="724" spans="1:15" x14ac:dyDescent="0.25">
      <c r="A724" s="2" t="s">
        <v>2995</v>
      </c>
      <c r="B724" s="2" t="s">
        <v>2996</v>
      </c>
      <c r="C724" s="2">
        <v>2.5186362</v>
      </c>
      <c r="D724" s="2" t="s">
        <v>12</v>
      </c>
      <c r="E724" s="2">
        <v>2.3329106999999999E-3</v>
      </c>
      <c r="F724" s="9">
        <v>8.4690199999999996E-4</v>
      </c>
      <c r="G724" s="9"/>
      <c r="H724" s="2">
        <v>2.3426268000000001</v>
      </c>
      <c r="I724" s="2" t="s">
        <v>12</v>
      </c>
      <c r="J724" s="2">
        <v>4.1351024999999996E-3</v>
      </c>
      <c r="K724" s="2">
        <v>2.2809674999999998E-3</v>
      </c>
      <c r="L724" s="10">
        <v>1.0751333503057336</v>
      </c>
      <c r="M724" s="2" t="s">
        <v>988</v>
      </c>
      <c r="N724" s="2" t="s">
        <v>1420</v>
      </c>
      <c r="O724" s="2" t="s">
        <v>2997</v>
      </c>
    </row>
    <row r="725" spans="1:15" x14ac:dyDescent="0.25">
      <c r="A725" s="2" t="s">
        <v>863</v>
      </c>
      <c r="B725" s="2" t="s">
        <v>864</v>
      </c>
      <c r="C725" s="2">
        <v>2.5180975999999999</v>
      </c>
      <c r="D725" s="2" t="s">
        <v>12</v>
      </c>
      <c r="E725" s="9">
        <v>8.6843249999999999E-4</v>
      </c>
      <c r="F725" s="9">
        <v>1.9800942E-4</v>
      </c>
      <c r="G725" s="9"/>
      <c r="H725" s="2">
        <v>2.9743016</v>
      </c>
      <c r="I725" s="2" t="s">
        <v>12</v>
      </c>
      <c r="J725" s="9">
        <v>3.5565815000000001E-4</v>
      </c>
      <c r="K725" s="9">
        <v>1.1458348E-4</v>
      </c>
      <c r="L725" s="10">
        <v>0.84661811028175482</v>
      </c>
      <c r="M725" s="13" t="s">
        <v>865</v>
      </c>
      <c r="N725" s="2" t="s">
        <v>866</v>
      </c>
      <c r="O725" s="2" t="s">
        <v>867</v>
      </c>
    </row>
    <row r="726" spans="1:15" x14ac:dyDescent="0.25">
      <c r="A726" s="2" t="s">
        <v>3230</v>
      </c>
      <c r="B726" s="2" t="s">
        <v>3224</v>
      </c>
      <c r="C726" s="2">
        <v>2.5176980000000002</v>
      </c>
      <c r="D726" s="2" t="s">
        <v>12</v>
      </c>
      <c r="E726" s="9">
        <v>3.0962317E-4</v>
      </c>
      <c r="F726" s="9">
        <v>2.8193519999999998E-5</v>
      </c>
      <c r="G726" s="9"/>
      <c r="H726" s="2">
        <v>2.4255900000000001</v>
      </c>
      <c r="I726" s="2" t="s">
        <v>12</v>
      </c>
      <c r="J726" s="9">
        <v>2.3288656999999999E-4</v>
      </c>
      <c r="K726" s="9">
        <v>6.3995990000000001E-5</v>
      </c>
      <c r="L726" s="10">
        <v>1.0379734415131989</v>
      </c>
      <c r="M726" s="2" t="s">
        <v>3231</v>
      </c>
      <c r="N726" s="2" t="s">
        <v>3232</v>
      </c>
      <c r="O726" s="2" t="s">
        <v>3233</v>
      </c>
    </row>
    <row r="727" spans="1:15" x14ac:dyDescent="0.25">
      <c r="A727" s="2" t="s">
        <v>2911</v>
      </c>
      <c r="B727" s="2" t="s">
        <v>2879</v>
      </c>
      <c r="C727" s="2">
        <v>2.5159134999999999</v>
      </c>
      <c r="D727" s="2" t="s">
        <v>12</v>
      </c>
      <c r="E727" s="9">
        <v>3.303394E-4</v>
      </c>
      <c r="F727" s="9">
        <v>3.3794829999999999E-5</v>
      </c>
      <c r="G727" s="9"/>
      <c r="H727" s="2">
        <v>2.4915726</v>
      </c>
      <c r="I727" s="2" t="s">
        <v>12</v>
      </c>
      <c r="J727" s="9">
        <v>2.404489E-5</v>
      </c>
      <c r="K727" s="9">
        <v>1.9274346000000001E-6</v>
      </c>
      <c r="L727" s="10">
        <v>1.0097692918921968</v>
      </c>
      <c r="M727" s="2" t="s">
        <v>13</v>
      </c>
      <c r="N727" s="2" t="s">
        <v>14</v>
      </c>
      <c r="O727" s="2" t="s">
        <v>2912</v>
      </c>
    </row>
    <row r="728" spans="1:15" x14ac:dyDescent="0.25">
      <c r="A728" s="2" t="s">
        <v>3072</v>
      </c>
      <c r="B728" s="2" t="s">
        <v>3064</v>
      </c>
      <c r="C728" s="2">
        <v>2.5107243000000001</v>
      </c>
      <c r="D728" s="2" t="s">
        <v>12</v>
      </c>
      <c r="E728" s="2">
        <v>3.2394253999999999E-3</v>
      </c>
      <c r="F728" s="2">
        <v>1.3369587000000001E-3</v>
      </c>
      <c r="H728" s="2">
        <v>3.1974230000000001</v>
      </c>
      <c r="I728" s="2" t="s">
        <v>12</v>
      </c>
      <c r="J728" s="9">
        <v>2.4256415000000001E-5</v>
      </c>
      <c r="K728" s="9">
        <v>1.9736110000000001E-6</v>
      </c>
      <c r="L728" s="10">
        <v>0.78523370226585598</v>
      </c>
      <c r="M728" s="2" t="s">
        <v>13</v>
      </c>
      <c r="N728" s="2" t="s">
        <v>534</v>
      </c>
      <c r="O728" s="2" t="s">
        <v>535</v>
      </c>
    </row>
    <row r="729" spans="1:15" x14ac:dyDescent="0.25">
      <c r="A729" s="2" t="s">
        <v>2981</v>
      </c>
      <c r="B729" s="2" t="s">
        <v>2979</v>
      </c>
      <c r="C729" s="2">
        <v>2.5088835</v>
      </c>
      <c r="D729" s="2" t="s">
        <v>12</v>
      </c>
      <c r="E729" s="9">
        <v>7.2854216E-4</v>
      </c>
      <c r="F729" s="9">
        <v>1.4960017999999999E-4</v>
      </c>
      <c r="G729" s="9"/>
      <c r="H729" s="2">
        <v>2.3619379999999999</v>
      </c>
      <c r="I729" s="2" t="s">
        <v>12</v>
      </c>
      <c r="J729" s="9">
        <v>1.17374024E-4</v>
      </c>
      <c r="K729" s="9">
        <v>2.5130706E-5</v>
      </c>
      <c r="L729" s="10">
        <v>1.0622139531181598</v>
      </c>
      <c r="M729" s="2" t="s">
        <v>877</v>
      </c>
      <c r="N729" s="2" t="s">
        <v>878</v>
      </c>
      <c r="O729" s="2" t="s">
        <v>879</v>
      </c>
    </row>
    <row r="730" spans="1:15" x14ac:dyDescent="0.25">
      <c r="A730" s="2" t="s">
        <v>422</v>
      </c>
      <c r="B730" s="2" t="s">
        <v>416</v>
      </c>
      <c r="C730" s="2">
        <v>2.5079161999999999</v>
      </c>
      <c r="D730" s="2" t="s">
        <v>12</v>
      </c>
      <c r="E730" s="2">
        <v>1.1792739000000001E-3</v>
      </c>
      <c r="F730" s="9">
        <v>3.1656323999999997E-4</v>
      </c>
      <c r="G730" s="9"/>
      <c r="H730" s="2">
        <v>2.6475819999999999</v>
      </c>
      <c r="I730" s="2" t="s">
        <v>12</v>
      </c>
      <c r="J730" s="9">
        <v>1.2671930000000001E-4</v>
      </c>
      <c r="K730" s="9">
        <v>2.7985512000000001E-5</v>
      </c>
      <c r="L730" s="10">
        <v>0.94724779062555953</v>
      </c>
      <c r="M730" s="2" t="s">
        <v>423</v>
      </c>
      <c r="N730" s="2" t="s">
        <v>424</v>
      </c>
      <c r="O730" s="2" t="s">
        <v>425</v>
      </c>
    </row>
    <row r="731" spans="1:15" x14ac:dyDescent="0.25">
      <c r="A731" s="2" t="s">
        <v>2023</v>
      </c>
      <c r="B731" s="2" t="s">
        <v>1937</v>
      </c>
      <c r="C731" s="2">
        <v>2.5060123999999999</v>
      </c>
      <c r="D731" s="2" t="s">
        <v>12</v>
      </c>
      <c r="E731" s="2">
        <v>1.1873980999999999E-3</v>
      </c>
      <c r="F731" s="9">
        <v>3.2110926000000002E-4</v>
      </c>
      <c r="G731" s="9"/>
      <c r="H731" s="2">
        <v>2.9269980000000002</v>
      </c>
      <c r="I731" s="2" t="s">
        <v>12</v>
      </c>
      <c r="J731" s="9">
        <v>4.4826607E-4</v>
      </c>
      <c r="K731" s="9">
        <v>1.5501001000000001E-4</v>
      </c>
      <c r="L731" s="10">
        <v>0.85617154504376147</v>
      </c>
      <c r="M731" s="2" t="s">
        <v>1929</v>
      </c>
      <c r="N731" s="2" t="s">
        <v>1930</v>
      </c>
      <c r="O731" s="2" t="s">
        <v>2024</v>
      </c>
    </row>
    <row r="732" spans="1:15" x14ac:dyDescent="0.25">
      <c r="A732" s="2" t="s">
        <v>1250</v>
      </c>
      <c r="B732" s="2" t="s">
        <v>1246</v>
      </c>
      <c r="C732" s="2">
        <v>2.5024657000000001</v>
      </c>
      <c r="D732" s="2" t="s">
        <v>12</v>
      </c>
      <c r="E732" s="2">
        <v>5.8866960000000003E-3</v>
      </c>
      <c r="F732" s="2">
        <v>2.8250150000000002E-3</v>
      </c>
      <c r="H732" s="2">
        <v>2.9491676999999998</v>
      </c>
      <c r="I732" s="2" t="s">
        <v>12</v>
      </c>
      <c r="J732" s="9">
        <v>5.6993384999999997E-4</v>
      </c>
      <c r="K732" s="9">
        <v>2.0982782E-4</v>
      </c>
      <c r="L732" s="10">
        <v>0.84853285894864516</v>
      </c>
      <c r="M732" s="2" t="s">
        <v>121</v>
      </c>
      <c r="N732" s="2" t="s">
        <v>122</v>
      </c>
      <c r="O732" s="2" t="s">
        <v>123</v>
      </c>
    </row>
    <row r="733" spans="1:15" x14ac:dyDescent="0.25">
      <c r="A733" s="2" t="s">
        <v>1833</v>
      </c>
      <c r="B733" s="2" t="s">
        <v>1834</v>
      </c>
      <c r="C733" s="2">
        <v>2.5001134999999999</v>
      </c>
      <c r="D733" s="2" t="s">
        <v>12</v>
      </c>
      <c r="E733" s="9">
        <v>1.205546E-4</v>
      </c>
      <c r="F733" s="9">
        <v>1.3154705000000001E-6</v>
      </c>
      <c r="G733" s="9"/>
      <c r="H733" s="2">
        <v>2.2069320000000001</v>
      </c>
      <c r="I733" s="2" t="s">
        <v>12</v>
      </c>
      <c r="J733" s="9">
        <v>3.7021667000000001E-4</v>
      </c>
      <c r="K733" s="9">
        <v>1.2100449E-4</v>
      </c>
      <c r="L733" s="10">
        <v>1.1328457333529078</v>
      </c>
      <c r="M733" s="2" t="s">
        <v>13</v>
      </c>
      <c r="N733" s="2" t="s">
        <v>14</v>
      </c>
      <c r="O733" s="2" t="s">
        <v>1835</v>
      </c>
    </row>
    <row r="734" spans="1:15" x14ac:dyDescent="0.25">
      <c r="A734" s="2" t="s">
        <v>3236</v>
      </c>
      <c r="B734" s="2" t="s">
        <v>3237</v>
      </c>
      <c r="C734" s="2">
        <v>2.4995189999999998</v>
      </c>
      <c r="D734" s="2" t="s">
        <v>12</v>
      </c>
      <c r="E734" s="2">
        <v>1.3437034E-3</v>
      </c>
      <c r="F734" s="9">
        <v>3.8885413000000002E-4</v>
      </c>
      <c r="G734" s="9"/>
      <c r="H734" s="2">
        <v>2.218925</v>
      </c>
      <c r="I734" s="2" t="s">
        <v>12</v>
      </c>
      <c r="J734" s="9">
        <v>2.1202419000000001E-5</v>
      </c>
      <c r="K734" s="9">
        <v>1.460523E-6</v>
      </c>
      <c r="L734" s="10">
        <v>1.1264549274986762</v>
      </c>
      <c r="M734" s="2" t="s">
        <v>470</v>
      </c>
      <c r="N734" s="2" t="s">
        <v>23</v>
      </c>
      <c r="O734" s="2" t="s">
        <v>3238</v>
      </c>
    </row>
    <row r="735" spans="1:15" x14ac:dyDescent="0.25">
      <c r="A735" s="2" t="s">
        <v>2333</v>
      </c>
      <c r="B735" s="2" t="s">
        <v>2331</v>
      </c>
      <c r="C735" s="2">
        <v>2.4993968</v>
      </c>
      <c r="D735" s="2" t="s">
        <v>12</v>
      </c>
      <c r="E735" s="9">
        <v>7.576592E-4</v>
      </c>
      <c r="F735" s="9">
        <v>1.6049900000000001E-4</v>
      </c>
      <c r="G735" s="9"/>
      <c r="H735" s="2">
        <v>2.2623098000000001</v>
      </c>
      <c r="I735" s="2" t="s">
        <v>12</v>
      </c>
      <c r="J735" s="9">
        <v>1.6365077000000001E-4</v>
      </c>
      <c r="K735" s="9">
        <v>3.986638E-5</v>
      </c>
      <c r="L735" s="10">
        <v>1.1047986442882403</v>
      </c>
      <c r="M735" s="2" t="s">
        <v>2120</v>
      </c>
      <c r="N735" s="2" t="s">
        <v>2121</v>
      </c>
      <c r="O735" s="2" t="s">
        <v>2122</v>
      </c>
    </row>
    <row r="736" spans="1:15" x14ac:dyDescent="0.25">
      <c r="A736" s="2" t="s">
        <v>1932</v>
      </c>
      <c r="B736" s="2" t="s">
        <v>1933</v>
      </c>
      <c r="C736" s="2">
        <v>2.4986017</v>
      </c>
      <c r="D736" s="2" t="s">
        <v>12</v>
      </c>
      <c r="E736" s="2">
        <v>4.379445E-3</v>
      </c>
      <c r="F736" s="2">
        <v>1.9552434999999999E-3</v>
      </c>
      <c r="H736" s="2">
        <v>3.4020290000000002</v>
      </c>
      <c r="I736" s="2" t="s">
        <v>12</v>
      </c>
      <c r="J736" s="9">
        <v>3.5177952999999999E-5</v>
      </c>
      <c r="K736" s="9">
        <v>3.7555742000000001E-6</v>
      </c>
      <c r="L736" s="10">
        <v>0.73444456234793998</v>
      </c>
      <c r="M736" s="2" t="s">
        <v>1667</v>
      </c>
      <c r="N736" s="2" t="s">
        <v>1934</v>
      </c>
      <c r="O736" s="2" t="s">
        <v>1935</v>
      </c>
    </row>
    <row r="737" spans="1:15" x14ac:dyDescent="0.25">
      <c r="A737" s="2" t="s">
        <v>1878</v>
      </c>
      <c r="B737" s="2" t="s">
        <v>1879</v>
      </c>
      <c r="C737" s="2">
        <v>2.4925852000000002</v>
      </c>
      <c r="D737" s="2" t="s">
        <v>12</v>
      </c>
      <c r="E737" s="2">
        <v>1.7371358E-3</v>
      </c>
      <c r="F737" s="9">
        <v>5.6081264999999995E-4</v>
      </c>
      <c r="G737" s="9"/>
      <c r="H737" s="2">
        <v>2.5438353999999999</v>
      </c>
      <c r="I737" s="2" t="s">
        <v>12</v>
      </c>
      <c r="J737" s="9">
        <v>9.4308669999999998E-5</v>
      </c>
      <c r="K737" s="9">
        <v>1.8015757E-5</v>
      </c>
      <c r="L737" s="10">
        <v>0.97985317760732482</v>
      </c>
      <c r="M737" s="2" t="s">
        <v>13</v>
      </c>
      <c r="N737" s="2" t="s">
        <v>155</v>
      </c>
      <c r="O737" s="2" t="s">
        <v>1880</v>
      </c>
    </row>
    <row r="738" spans="1:15" x14ac:dyDescent="0.25">
      <c r="A738" s="2" t="s">
        <v>2054</v>
      </c>
      <c r="B738" s="2" t="s">
        <v>2032</v>
      </c>
      <c r="C738" s="2">
        <v>2.4914613000000001</v>
      </c>
      <c r="D738" s="2" t="s">
        <v>12</v>
      </c>
      <c r="E738" s="2">
        <v>1.6417980000000001E-3</v>
      </c>
      <c r="F738" s="9">
        <v>5.1917179999999997E-4</v>
      </c>
      <c r="G738" s="9"/>
      <c r="H738" s="2">
        <v>2.4394657999999998</v>
      </c>
      <c r="I738" s="2" t="s">
        <v>12</v>
      </c>
      <c r="J738" s="9">
        <v>3.4087165999999999E-4</v>
      </c>
      <c r="K738" s="9">
        <v>1.0818314E-4</v>
      </c>
      <c r="L738" s="10">
        <v>1.0213142975810525</v>
      </c>
      <c r="M738" s="2" t="s">
        <v>623</v>
      </c>
      <c r="N738" s="2" t="s">
        <v>14</v>
      </c>
      <c r="O738" s="2" t="s">
        <v>2055</v>
      </c>
    </row>
    <row r="739" spans="1:15" x14ac:dyDescent="0.25">
      <c r="A739" s="2" t="s">
        <v>1276</v>
      </c>
      <c r="B739" s="2" t="s">
        <v>1277</v>
      </c>
      <c r="C739" s="2">
        <v>2.4885055999999999</v>
      </c>
      <c r="D739" s="2" t="s">
        <v>12</v>
      </c>
      <c r="E739" s="9">
        <v>3.9848575E-4</v>
      </c>
      <c r="F739" s="9">
        <v>4.9707480000000003E-5</v>
      </c>
      <c r="G739" s="9"/>
      <c r="H739" s="2">
        <v>2.1715399999999998</v>
      </c>
      <c r="I739" s="2" t="s">
        <v>12</v>
      </c>
      <c r="J739" s="9">
        <v>4.1834377999999998E-4</v>
      </c>
      <c r="K739" s="9">
        <v>1.4175591E-4</v>
      </c>
      <c r="L739" s="10">
        <v>1.145963509767262</v>
      </c>
      <c r="M739" s="2" t="s">
        <v>13</v>
      </c>
      <c r="N739" s="2" t="s">
        <v>14</v>
      </c>
      <c r="O739" s="2" t="s">
        <v>1278</v>
      </c>
    </row>
    <row r="740" spans="1:15" x14ac:dyDescent="0.25">
      <c r="A740" s="2" t="s">
        <v>2604</v>
      </c>
      <c r="B740" s="2" t="s">
        <v>2602</v>
      </c>
      <c r="C740" s="2">
        <v>2.4844534</v>
      </c>
      <c r="D740" s="2" t="s">
        <v>12</v>
      </c>
      <c r="E740" s="2">
        <v>2.6458264000000001E-3</v>
      </c>
      <c r="F740" s="2">
        <v>1.0049084E-3</v>
      </c>
      <c r="H740" s="2">
        <v>2.1816933000000001</v>
      </c>
      <c r="I740" s="2" t="s">
        <v>12</v>
      </c>
      <c r="J740" s="2">
        <v>5.0891343999999996E-3</v>
      </c>
      <c r="K740" s="2">
        <v>2.9165274000000001E-3</v>
      </c>
      <c r="L740" s="10">
        <v>1.1387729888522828</v>
      </c>
      <c r="M740" s="2" t="s">
        <v>13</v>
      </c>
      <c r="N740" s="2" t="s">
        <v>290</v>
      </c>
      <c r="O740" s="2" t="s">
        <v>2605</v>
      </c>
    </row>
    <row r="741" spans="1:15" x14ac:dyDescent="0.25">
      <c r="A741" s="2" t="s">
        <v>102</v>
      </c>
      <c r="B741" s="2" t="s">
        <v>103</v>
      </c>
      <c r="C741" s="2">
        <v>2.4842634000000001</v>
      </c>
      <c r="D741" s="2" t="s">
        <v>12</v>
      </c>
      <c r="E741" s="9">
        <v>3.6145607000000001E-4</v>
      </c>
      <c r="F741" s="9">
        <v>4.0078135000000001E-5</v>
      </c>
      <c r="G741" s="9"/>
      <c r="H741" s="2">
        <v>2.5198738999999999</v>
      </c>
      <c r="I741" s="2" t="s">
        <v>12</v>
      </c>
      <c r="J741" s="9">
        <v>1.0353417E-4</v>
      </c>
      <c r="K741" s="9">
        <v>2.0845850999999999E-5</v>
      </c>
      <c r="L741" s="10">
        <v>0.98586814205266393</v>
      </c>
      <c r="M741" s="2" t="s">
        <v>13</v>
      </c>
      <c r="N741" s="2" t="s">
        <v>23</v>
      </c>
      <c r="O741" s="2" t="s">
        <v>104</v>
      </c>
    </row>
    <row r="742" spans="1:15" x14ac:dyDescent="0.25">
      <c r="A742" s="2" t="s">
        <v>25</v>
      </c>
      <c r="B742" s="2" t="s">
        <v>26</v>
      </c>
      <c r="C742" s="2">
        <v>2.4838727</v>
      </c>
      <c r="D742" s="2" t="s">
        <v>12</v>
      </c>
      <c r="E742" s="9">
        <v>3.1888869999999999E-4</v>
      </c>
      <c r="F742" s="9">
        <v>3.0020132000000002E-5</v>
      </c>
      <c r="G742" s="9"/>
      <c r="H742" s="2">
        <v>2.0974970000000002</v>
      </c>
      <c r="I742" s="2" t="s">
        <v>12</v>
      </c>
      <c r="J742" s="9">
        <v>9.702399E-4</v>
      </c>
      <c r="K742" s="9">
        <v>4.0366392999999998E-4</v>
      </c>
      <c r="L742" s="10">
        <v>1.1842079869482529</v>
      </c>
      <c r="M742" s="2" t="s">
        <v>27</v>
      </c>
      <c r="N742" s="2" t="s">
        <v>14</v>
      </c>
      <c r="O742" s="2" t="s">
        <v>28</v>
      </c>
    </row>
    <row r="743" spans="1:15" x14ac:dyDescent="0.25">
      <c r="A743" s="2" t="s">
        <v>3304</v>
      </c>
      <c r="B743" s="2" t="s">
        <v>3305</v>
      </c>
      <c r="C743" s="2">
        <v>2.4819388</v>
      </c>
      <c r="D743" s="2" t="s">
        <v>12</v>
      </c>
      <c r="E743" s="9">
        <v>8.1904744999999998E-4</v>
      </c>
      <c r="F743" s="9">
        <v>1.8182155E-4</v>
      </c>
      <c r="G743" s="9"/>
      <c r="H743" s="2">
        <v>2.2688424999999999</v>
      </c>
      <c r="I743" s="2" t="s">
        <v>12</v>
      </c>
      <c r="J743" s="9">
        <v>8.1987790000000001E-5</v>
      </c>
      <c r="K743" s="9">
        <v>1.45433805E-5</v>
      </c>
      <c r="L743" s="10">
        <v>1.0939229144376483</v>
      </c>
      <c r="M743" s="2" t="s">
        <v>13</v>
      </c>
      <c r="N743" s="2" t="s">
        <v>14</v>
      </c>
      <c r="O743" s="2" t="s">
        <v>3306</v>
      </c>
    </row>
    <row r="744" spans="1:15" x14ac:dyDescent="0.25">
      <c r="A744" s="2" t="s">
        <v>586</v>
      </c>
      <c r="B744" s="2" t="s">
        <v>587</v>
      </c>
      <c r="C744" s="2">
        <v>2.4803758</v>
      </c>
      <c r="D744" s="2" t="s">
        <v>12</v>
      </c>
      <c r="E744" s="9">
        <v>7.9262430000000001E-4</v>
      </c>
      <c r="F744" s="9">
        <v>1.7295563999999999E-4</v>
      </c>
      <c r="G744" s="9"/>
      <c r="H744" s="2">
        <v>2.3004207999999999</v>
      </c>
      <c r="I744" s="2" t="s">
        <v>12</v>
      </c>
      <c r="J744" s="9">
        <v>1.2624420999999999E-4</v>
      </c>
      <c r="K744" s="9">
        <v>2.7848689999999999E-5</v>
      </c>
      <c r="L744" s="10">
        <v>1.0782269922094254</v>
      </c>
      <c r="M744" s="2" t="s">
        <v>588</v>
      </c>
      <c r="N744" s="2" t="s">
        <v>589</v>
      </c>
      <c r="O744" s="2" t="s">
        <v>590</v>
      </c>
    </row>
    <row r="745" spans="1:15" x14ac:dyDescent="0.25">
      <c r="A745" s="2" t="s">
        <v>2847</v>
      </c>
      <c r="B745" s="2" t="s">
        <v>2848</v>
      </c>
      <c r="C745" s="2">
        <v>2.4785377999999998</v>
      </c>
      <c r="D745" s="2" t="s">
        <v>12</v>
      </c>
      <c r="E745" s="9">
        <v>4.3219481999999998E-4</v>
      </c>
      <c r="F745" s="9">
        <v>5.8088423000000001E-5</v>
      </c>
      <c r="G745" s="9"/>
      <c r="H745" s="2">
        <v>2.1526684999999999</v>
      </c>
      <c r="I745" s="2" t="s">
        <v>12</v>
      </c>
      <c r="J745" s="9">
        <v>1.7373131E-4</v>
      </c>
      <c r="K745" s="9">
        <v>4.3482214E-5</v>
      </c>
      <c r="L745" s="10">
        <v>1.1513792300114951</v>
      </c>
      <c r="M745" s="2" t="s">
        <v>13</v>
      </c>
      <c r="N745" s="2" t="s">
        <v>14</v>
      </c>
      <c r="O745" s="2" t="s">
        <v>2849</v>
      </c>
    </row>
    <row r="746" spans="1:15" x14ac:dyDescent="0.25">
      <c r="A746" s="2" t="s">
        <v>2067</v>
      </c>
      <c r="B746" s="2" t="s">
        <v>2032</v>
      </c>
      <c r="C746" s="2">
        <v>2.4783803999999998</v>
      </c>
      <c r="D746" s="2" t="s">
        <v>12</v>
      </c>
      <c r="E746" s="9">
        <v>2.4968776000000001E-4</v>
      </c>
      <c r="F746" s="9">
        <v>1.700887E-5</v>
      </c>
      <c r="G746" s="9"/>
      <c r="H746" s="2">
        <v>2.8168058</v>
      </c>
      <c r="I746" s="2" t="s">
        <v>12</v>
      </c>
      <c r="J746" s="9">
        <v>3.3266364999999997E-4</v>
      </c>
      <c r="K746" s="9">
        <v>1.0452742E-4</v>
      </c>
      <c r="L746" s="10">
        <v>0.87985490515533582</v>
      </c>
      <c r="M746" s="2" t="s">
        <v>1729</v>
      </c>
      <c r="N746" s="2" t="s">
        <v>2068</v>
      </c>
      <c r="O746" s="2" t="s">
        <v>2069</v>
      </c>
    </row>
    <row r="747" spans="1:15" x14ac:dyDescent="0.25">
      <c r="A747" s="2" t="s">
        <v>774</v>
      </c>
      <c r="B747" s="2" t="s">
        <v>771</v>
      </c>
      <c r="C747" s="2">
        <v>2.4743545</v>
      </c>
      <c r="D747" s="2" t="s">
        <v>12</v>
      </c>
      <c r="E747" s="9">
        <v>9.1661116999999998E-4</v>
      </c>
      <c r="F747" s="9">
        <v>2.1472194999999999E-4</v>
      </c>
      <c r="G747" s="9"/>
      <c r="H747" s="2">
        <v>2.0187075000000001</v>
      </c>
      <c r="I747" s="2" t="s">
        <v>12</v>
      </c>
      <c r="J747" s="9">
        <v>2.8778000000000001E-4</v>
      </c>
      <c r="K747" s="9">
        <v>8.6565520000000005E-5</v>
      </c>
      <c r="L747" s="10">
        <v>1.2257122440967796</v>
      </c>
      <c r="M747" s="2" t="s">
        <v>775</v>
      </c>
      <c r="N747" s="2" t="s">
        <v>776</v>
      </c>
      <c r="O747" s="2" t="s">
        <v>777</v>
      </c>
    </row>
    <row r="748" spans="1:15" x14ac:dyDescent="0.25">
      <c r="A748" s="2" t="s">
        <v>3372</v>
      </c>
      <c r="B748" s="2" t="s">
        <v>3369</v>
      </c>
      <c r="C748" s="2">
        <v>2.4685578000000001</v>
      </c>
      <c r="D748" s="2" t="s">
        <v>12</v>
      </c>
      <c r="E748" s="2">
        <v>1.5620587000000001E-3</v>
      </c>
      <c r="F748" s="9">
        <v>4.8454580000000002E-4</v>
      </c>
      <c r="G748" s="9"/>
      <c r="H748" s="2">
        <v>2.4349728000000002</v>
      </c>
      <c r="I748" s="2" t="s">
        <v>12</v>
      </c>
      <c r="J748" s="9">
        <v>6.9315596E-5</v>
      </c>
      <c r="K748" s="9">
        <v>1.1253383999999999E-5</v>
      </c>
      <c r="L748" s="10">
        <v>1.0137927618739724</v>
      </c>
      <c r="M748" s="2" t="s">
        <v>125</v>
      </c>
      <c r="N748" s="2" t="s">
        <v>870</v>
      </c>
      <c r="O748" s="2" t="s">
        <v>3373</v>
      </c>
    </row>
    <row r="749" spans="1:15" x14ac:dyDescent="0.25">
      <c r="A749" s="2" t="s">
        <v>3326</v>
      </c>
      <c r="B749" s="2" t="s">
        <v>3327</v>
      </c>
      <c r="C749" s="2">
        <v>2.4657977</v>
      </c>
      <c r="D749" s="2" t="s">
        <v>12</v>
      </c>
      <c r="E749" s="9">
        <v>2.4065972E-4</v>
      </c>
      <c r="F749" s="9">
        <v>1.5350352999999999E-5</v>
      </c>
      <c r="G749" s="9"/>
      <c r="H749" s="2">
        <v>2.2755703999999999</v>
      </c>
      <c r="I749" s="2" t="s">
        <v>12</v>
      </c>
      <c r="J749" s="9">
        <v>4.5055007000000001E-5</v>
      </c>
      <c r="K749" s="9">
        <v>5.635434E-6</v>
      </c>
      <c r="L749" s="10">
        <v>1.0835954361157099</v>
      </c>
      <c r="M749" s="2" t="s">
        <v>3328</v>
      </c>
      <c r="N749" s="2" t="s">
        <v>3329</v>
      </c>
      <c r="O749" s="2" t="s">
        <v>3330</v>
      </c>
    </row>
    <row r="750" spans="1:15" x14ac:dyDescent="0.25">
      <c r="A750" s="2" t="s">
        <v>476</v>
      </c>
      <c r="B750" s="2" t="s">
        <v>477</v>
      </c>
      <c r="C750" s="2">
        <v>2.4652626999999998</v>
      </c>
      <c r="D750" s="2" t="s">
        <v>12</v>
      </c>
      <c r="E750" s="2">
        <v>7.8726130000000005E-3</v>
      </c>
      <c r="F750" s="2">
        <v>4.0464154000000004E-3</v>
      </c>
      <c r="H750" s="2">
        <v>3.1897563999999998</v>
      </c>
      <c r="I750" s="2" t="s">
        <v>12</v>
      </c>
      <c r="J750" s="2">
        <v>4.4841519999999999E-3</v>
      </c>
      <c r="K750" s="2">
        <v>2.5188300000000001E-3</v>
      </c>
      <c r="L750" s="10">
        <v>0.77286864288445345</v>
      </c>
      <c r="M750" s="2" t="s">
        <v>478</v>
      </c>
      <c r="N750" s="2" t="s">
        <v>479</v>
      </c>
      <c r="O750" s="2" t="s">
        <v>480</v>
      </c>
    </row>
    <row r="751" spans="1:15" x14ac:dyDescent="0.25">
      <c r="A751" s="2" t="s">
        <v>3063</v>
      </c>
      <c r="B751" s="2" t="s">
        <v>3064</v>
      </c>
      <c r="C751" s="2">
        <v>2.4646175000000001</v>
      </c>
      <c r="D751" s="2" t="s">
        <v>12</v>
      </c>
      <c r="E751" s="2">
        <v>1.7645130999999999E-3</v>
      </c>
      <c r="F751" s="9">
        <v>5.7381204999999995E-4</v>
      </c>
      <c r="G751" s="9"/>
      <c r="H751" s="2">
        <v>3.0181859000000002</v>
      </c>
      <c r="I751" s="2" t="s">
        <v>12</v>
      </c>
      <c r="J751" s="9">
        <v>2.357397E-5</v>
      </c>
      <c r="K751" s="9">
        <v>1.8114089E-6</v>
      </c>
      <c r="L751" s="10">
        <v>0.81658903117929216</v>
      </c>
      <c r="M751" s="2" t="s">
        <v>1387</v>
      </c>
      <c r="N751" s="2" t="s">
        <v>1585</v>
      </c>
      <c r="O751" s="2" t="s">
        <v>3065</v>
      </c>
    </row>
    <row r="752" spans="1:15" x14ac:dyDescent="0.25">
      <c r="A752" s="2" t="s">
        <v>1419</v>
      </c>
      <c r="B752" s="2" t="s">
        <v>1417</v>
      </c>
      <c r="C752" s="2">
        <v>2.4642210000000002</v>
      </c>
      <c r="D752" s="2" t="s">
        <v>12</v>
      </c>
      <c r="E752" s="2">
        <v>1.9224464999999999E-3</v>
      </c>
      <c r="F752" s="9">
        <v>6.4796009999999998E-4</v>
      </c>
      <c r="G752" s="9"/>
      <c r="H752" s="2">
        <v>2.2085241999999998</v>
      </c>
      <c r="I752" s="2" t="s">
        <v>12</v>
      </c>
      <c r="J752" s="9">
        <v>6.6105573000000003E-4</v>
      </c>
      <c r="K752" s="9">
        <v>2.5281309999999999E-4</v>
      </c>
      <c r="L752" s="10">
        <v>1.1157772235414041</v>
      </c>
      <c r="M752" s="2" t="s">
        <v>988</v>
      </c>
      <c r="N752" s="2" t="s">
        <v>1420</v>
      </c>
      <c r="O752" s="2" t="s">
        <v>1421</v>
      </c>
    </row>
    <row r="753" spans="1:15" x14ac:dyDescent="0.25">
      <c r="A753" s="2" t="s">
        <v>292</v>
      </c>
      <c r="B753" s="2" t="s">
        <v>293</v>
      </c>
      <c r="C753" s="2">
        <v>2.4636909999999999</v>
      </c>
      <c r="D753" s="2" t="s">
        <v>12</v>
      </c>
      <c r="E753" s="2">
        <v>2.7536694E-3</v>
      </c>
      <c r="F753" s="2">
        <v>1.0654359000000001E-3</v>
      </c>
      <c r="H753" s="2">
        <v>2.022046</v>
      </c>
      <c r="I753" s="2" t="s">
        <v>12</v>
      </c>
      <c r="J753" s="9">
        <v>4.3142449999999998E-4</v>
      </c>
      <c r="K753" s="9">
        <v>1.4722395000000001E-4</v>
      </c>
      <c r="L753" s="10">
        <v>1.21841491242039</v>
      </c>
      <c r="M753" s="2" t="s">
        <v>13</v>
      </c>
      <c r="N753" s="2" t="s">
        <v>18</v>
      </c>
    </row>
    <row r="754" spans="1:15" x14ac:dyDescent="0.25">
      <c r="A754" s="2" t="s">
        <v>705</v>
      </c>
      <c r="B754" s="2" t="s">
        <v>706</v>
      </c>
      <c r="C754" s="2">
        <v>2.4602599999999999</v>
      </c>
      <c r="D754" s="2" t="s">
        <v>12</v>
      </c>
      <c r="E754" s="9">
        <v>6.5310095999999995E-4</v>
      </c>
      <c r="F754" s="9">
        <v>1.2440644999999999E-4</v>
      </c>
      <c r="G754" s="9"/>
      <c r="H754" s="2">
        <v>2.3419104000000002</v>
      </c>
      <c r="I754" s="2" t="s">
        <v>12</v>
      </c>
      <c r="J754" s="9">
        <v>4.6815505000000001E-4</v>
      </c>
      <c r="K754" s="9">
        <v>1.6431266E-4</v>
      </c>
      <c r="L754" s="10">
        <v>1.0505354944407779</v>
      </c>
      <c r="M754" s="2" t="s">
        <v>707</v>
      </c>
      <c r="N754" s="2" t="s">
        <v>562</v>
      </c>
      <c r="O754" s="2" t="s">
        <v>708</v>
      </c>
    </row>
    <row r="755" spans="1:15" x14ac:dyDescent="0.25">
      <c r="A755" s="2" t="s">
        <v>1385</v>
      </c>
      <c r="B755" s="2" t="s">
        <v>1386</v>
      </c>
      <c r="C755" s="2">
        <v>2.456423</v>
      </c>
      <c r="D755" s="2" t="s">
        <v>12</v>
      </c>
      <c r="E755" s="2">
        <v>4.8513141999999999E-3</v>
      </c>
      <c r="F755" s="2">
        <v>2.2265404000000001E-3</v>
      </c>
      <c r="H755" s="2">
        <v>2.5568545</v>
      </c>
      <c r="I755" s="2" t="s">
        <v>12</v>
      </c>
      <c r="J755" s="9">
        <v>4.3492887999999999E-5</v>
      </c>
      <c r="K755" s="9">
        <v>5.2822375000000001E-6</v>
      </c>
      <c r="L755" s="10">
        <v>0.96072068238532926</v>
      </c>
      <c r="M755" s="2" t="s">
        <v>1387</v>
      </c>
      <c r="N755" s="2" t="s">
        <v>1388</v>
      </c>
      <c r="O755" s="2" t="s">
        <v>1389</v>
      </c>
    </row>
    <row r="756" spans="1:15" x14ac:dyDescent="0.25">
      <c r="A756" s="2" t="s">
        <v>1416</v>
      </c>
      <c r="B756" s="2" t="s">
        <v>1417</v>
      </c>
      <c r="C756" s="2">
        <v>2.4519229999999999</v>
      </c>
      <c r="D756" s="2" t="s">
        <v>12</v>
      </c>
      <c r="E756" s="2">
        <v>2.2792616000000001E-3</v>
      </c>
      <c r="F756" s="9">
        <v>8.187693E-4</v>
      </c>
      <c r="G756" s="9"/>
      <c r="H756" s="2">
        <v>2.1718028</v>
      </c>
      <c r="I756" s="2" t="s">
        <v>12</v>
      </c>
      <c r="J756" s="9">
        <v>8.1787316999999997E-4</v>
      </c>
      <c r="K756" s="9">
        <v>3.2911258000000002E-4</v>
      </c>
      <c r="L756" s="10">
        <v>1.1289804949141791</v>
      </c>
      <c r="M756" s="2" t="s">
        <v>145</v>
      </c>
      <c r="N756" s="2" t="s">
        <v>14</v>
      </c>
      <c r="O756" s="2" t="s">
        <v>1418</v>
      </c>
    </row>
    <row r="757" spans="1:15" x14ac:dyDescent="0.25">
      <c r="A757" s="2" t="s">
        <v>3323</v>
      </c>
      <c r="B757" s="2" t="s">
        <v>3322</v>
      </c>
      <c r="C757" s="2">
        <v>2.4511702</v>
      </c>
      <c r="D757" s="2" t="s">
        <v>12</v>
      </c>
      <c r="E757" s="2">
        <v>3.0440469999999998E-3</v>
      </c>
      <c r="F757" s="2">
        <v>1.2292549E-3</v>
      </c>
      <c r="H757" s="2">
        <v>2.4590125</v>
      </c>
      <c r="I757" s="2" t="s">
        <v>12</v>
      </c>
      <c r="J757" s="9">
        <v>5.3319719999999997E-4</v>
      </c>
      <c r="K757" s="9">
        <v>1.9253034E-4</v>
      </c>
      <c r="L757" s="10">
        <v>0.99681079295042219</v>
      </c>
      <c r="M757" s="2" t="s">
        <v>3324</v>
      </c>
      <c r="N757" s="2" t="s">
        <v>23</v>
      </c>
      <c r="O757" s="2" t="s">
        <v>3325</v>
      </c>
    </row>
    <row r="758" spans="1:15" x14ac:dyDescent="0.25">
      <c r="A758" s="2" t="s">
        <v>2153</v>
      </c>
      <c r="B758" s="2" t="s">
        <v>2135</v>
      </c>
      <c r="C758" s="2">
        <v>2.4499042000000002</v>
      </c>
      <c r="D758" s="2" t="s">
        <v>12</v>
      </c>
      <c r="E758" s="9">
        <v>6.5943046000000003E-4</v>
      </c>
      <c r="F758" s="9">
        <v>1.2684462E-4</v>
      </c>
      <c r="G758" s="9"/>
      <c r="H758" s="2">
        <v>2.9997750000000001</v>
      </c>
      <c r="I758" s="2" t="s">
        <v>12</v>
      </c>
      <c r="J758" s="9">
        <v>2.5364240000000002E-4</v>
      </c>
      <c r="K758" s="9">
        <v>7.2519614999999997E-5</v>
      </c>
      <c r="L758" s="10">
        <v>0.81669598553224831</v>
      </c>
      <c r="M758" s="2" t="s">
        <v>653</v>
      </c>
      <c r="N758" s="2" t="s">
        <v>2154</v>
      </c>
      <c r="O758" s="2" t="s">
        <v>2155</v>
      </c>
    </row>
    <row r="759" spans="1:15" x14ac:dyDescent="0.25">
      <c r="A759" s="2" t="s">
        <v>2800</v>
      </c>
      <c r="B759" s="2" t="s">
        <v>2801</v>
      </c>
      <c r="C759" s="2">
        <v>2.4471368999999998</v>
      </c>
      <c r="D759" s="2" t="s">
        <v>12</v>
      </c>
      <c r="E759" s="9">
        <v>1.6985931E-4</v>
      </c>
      <c r="F759" s="9">
        <v>5.7302454000000002E-6</v>
      </c>
      <c r="G759" s="9"/>
      <c r="H759" s="2">
        <v>2.4961462000000001</v>
      </c>
      <c r="I759" s="2" t="s">
        <v>12</v>
      </c>
      <c r="J759" s="9">
        <v>1.6442133E-4</v>
      </c>
      <c r="K759" s="9">
        <v>4.0196496999999999E-5</v>
      </c>
      <c r="L759" s="10">
        <v>0.98036601381762001</v>
      </c>
      <c r="M759" s="2" t="s">
        <v>1311</v>
      </c>
      <c r="N759" s="2" t="s">
        <v>1312</v>
      </c>
      <c r="O759" s="2" t="s">
        <v>1313</v>
      </c>
    </row>
    <row r="760" spans="1:15" x14ac:dyDescent="0.25">
      <c r="A760" s="2" t="s">
        <v>3239</v>
      </c>
      <c r="B760" s="2" t="s">
        <v>3237</v>
      </c>
      <c r="C760" s="2">
        <v>2.4443964999999999</v>
      </c>
      <c r="D760" s="2" t="s">
        <v>12</v>
      </c>
      <c r="E760" s="9">
        <v>2.9328355E-4</v>
      </c>
      <c r="F760" s="9">
        <v>2.5242202999999999E-5</v>
      </c>
      <c r="G760" s="9"/>
      <c r="H760" s="2">
        <v>2.1818770999999999</v>
      </c>
      <c r="I760" s="2" t="s">
        <v>12</v>
      </c>
      <c r="J760" s="9">
        <v>1.9954421000000001E-5</v>
      </c>
      <c r="K760" s="9">
        <v>1.2756710999999999E-6</v>
      </c>
      <c r="L760" s="10">
        <v>1.1203181425754916</v>
      </c>
      <c r="M760" s="2" t="s">
        <v>1453</v>
      </c>
      <c r="N760" s="2" t="s">
        <v>3240</v>
      </c>
      <c r="O760" s="2" t="s">
        <v>3241</v>
      </c>
    </row>
    <row r="761" spans="1:15" x14ac:dyDescent="0.25">
      <c r="A761" s="2" t="s">
        <v>791</v>
      </c>
      <c r="B761" s="2" t="s">
        <v>771</v>
      </c>
      <c r="C761" s="2">
        <v>2.4441570000000001</v>
      </c>
      <c r="D761" s="2" t="s">
        <v>12</v>
      </c>
      <c r="E761" s="2">
        <v>3.1049326000000001E-3</v>
      </c>
      <c r="F761" s="2">
        <v>1.2648739E-3</v>
      </c>
      <c r="H761" s="2">
        <v>2.4075066999999999</v>
      </c>
      <c r="I761" s="2" t="s">
        <v>12</v>
      </c>
      <c r="J761" s="9">
        <v>3.0501917E-5</v>
      </c>
      <c r="K761" s="9">
        <v>2.8594343E-6</v>
      </c>
      <c r="L761" s="10">
        <v>1.0152233428883086</v>
      </c>
      <c r="M761" s="2" t="s">
        <v>792</v>
      </c>
      <c r="N761" s="2" t="s">
        <v>793</v>
      </c>
    </row>
    <row r="762" spans="1:15" x14ac:dyDescent="0.25">
      <c r="A762" s="2" t="s">
        <v>2706</v>
      </c>
      <c r="B762" s="2" t="s">
        <v>2707</v>
      </c>
      <c r="C762" s="2">
        <v>2.4434144</v>
      </c>
      <c r="D762" s="2" t="s">
        <v>12</v>
      </c>
      <c r="E762" s="2">
        <v>3.9145120000000002E-3</v>
      </c>
      <c r="F762" s="2">
        <v>1.6925158E-3</v>
      </c>
      <c r="H762" s="2">
        <v>2.2983305000000001</v>
      </c>
      <c r="I762" s="2" t="s">
        <v>12</v>
      </c>
      <c r="J762" s="2">
        <v>1.396219E-3</v>
      </c>
      <c r="K762" s="9">
        <v>6.3328189999999995E-4</v>
      </c>
      <c r="L762" s="10">
        <v>1.0631257776024814</v>
      </c>
      <c r="M762" s="2" t="s">
        <v>2708</v>
      </c>
      <c r="N762" s="2" t="s">
        <v>2709</v>
      </c>
      <c r="O762" s="2" t="s">
        <v>2710</v>
      </c>
    </row>
    <row r="763" spans="1:15" x14ac:dyDescent="0.25">
      <c r="A763" s="2" t="s">
        <v>1115</v>
      </c>
      <c r="B763" s="2" t="s">
        <v>1116</v>
      </c>
      <c r="C763" s="2">
        <v>2.4427072999999999</v>
      </c>
      <c r="D763" s="2" t="s">
        <v>12</v>
      </c>
      <c r="E763" s="9">
        <v>1.2734163E-4</v>
      </c>
      <c r="F763" s="9">
        <v>1.8848225E-6</v>
      </c>
      <c r="G763" s="9"/>
      <c r="H763" s="2">
        <v>2.6629322000000002</v>
      </c>
      <c r="I763" s="2" t="s">
        <v>12</v>
      </c>
      <c r="J763" s="9">
        <v>1.6163483000000001E-4</v>
      </c>
      <c r="K763" s="9">
        <v>3.918599E-5</v>
      </c>
      <c r="L763" s="10">
        <v>0.91729984713842871</v>
      </c>
      <c r="M763" s="2" t="s">
        <v>1117</v>
      </c>
      <c r="N763" s="2" t="s">
        <v>14</v>
      </c>
      <c r="O763" s="2" t="s">
        <v>1118</v>
      </c>
    </row>
    <row r="764" spans="1:15" x14ac:dyDescent="0.25">
      <c r="A764" s="2" t="s">
        <v>2913</v>
      </c>
      <c r="B764" s="2" t="s">
        <v>2879</v>
      </c>
      <c r="C764" s="2">
        <v>2.4416709999999999</v>
      </c>
      <c r="D764" s="2" t="s">
        <v>12</v>
      </c>
      <c r="E764" s="9">
        <v>4.6828697999999998E-4</v>
      </c>
      <c r="F764" s="9">
        <v>6.861936E-5</v>
      </c>
      <c r="G764" s="9"/>
      <c r="H764" s="2">
        <v>2.5796700000000001</v>
      </c>
      <c r="I764" s="2" t="s">
        <v>12</v>
      </c>
      <c r="J764" s="9">
        <v>2.4917008000000001E-5</v>
      </c>
      <c r="K764" s="9">
        <v>2.0714328000000002E-6</v>
      </c>
      <c r="L764" s="10">
        <v>0.94650517314230109</v>
      </c>
      <c r="M764" s="2" t="s">
        <v>13</v>
      </c>
      <c r="N764" s="2" t="s">
        <v>1775</v>
      </c>
      <c r="O764" s="2" t="s">
        <v>2914</v>
      </c>
    </row>
    <row r="765" spans="1:15" x14ac:dyDescent="0.25">
      <c r="A765" s="2" t="s">
        <v>325</v>
      </c>
      <c r="B765" s="2" t="s">
        <v>326</v>
      </c>
      <c r="C765" s="2">
        <v>2.4392326</v>
      </c>
      <c r="D765" s="2" t="s">
        <v>12</v>
      </c>
      <c r="E765" s="9">
        <v>2.0373244000000001E-4</v>
      </c>
      <c r="F765" s="9">
        <v>9.7406609999999997E-6</v>
      </c>
      <c r="G765" s="9"/>
      <c r="H765" s="2">
        <v>2.2450782999999999</v>
      </c>
      <c r="I765" s="2" t="s">
        <v>12</v>
      </c>
      <c r="J765" s="9">
        <v>5.8759764000000001E-5</v>
      </c>
      <c r="K765" s="9">
        <v>8.7007510000000007E-6</v>
      </c>
      <c r="L765" s="10">
        <v>1.086479968204227</v>
      </c>
      <c r="M765" s="2" t="s">
        <v>13</v>
      </c>
      <c r="N765" s="2" t="s">
        <v>14</v>
      </c>
      <c r="O765" s="2" t="s">
        <v>327</v>
      </c>
    </row>
    <row r="766" spans="1:15" x14ac:dyDescent="0.25">
      <c r="A766" s="2" t="s">
        <v>1807</v>
      </c>
      <c r="B766" s="2" t="s">
        <v>1808</v>
      </c>
      <c r="C766" s="2">
        <v>2.4376001</v>
      </c>
      <c r="D766" s="2" t="s">
        <v>12</v>
      </c>
      <c r="E766" s="2">
        <v>2.9762245000000001E-3</v>
      </c>
      <c r="F766" s="2">
        <v>1.1915503000000001E-3</v>
      </c>
      <c r="H766" s="2">
        <v>2.2622640000000001</v>
      </c>
      <c r="I766" s="2" t="s">
        <v>12</v>
      </c>
      <c r="J766" s="9">
        <v>7.0749989999999998E-4</v>
      </c>
      <c r="K766" s="9">
        <v>2.7450816999999999E-4</v>
      </c>
      <c r="L766" s="10">
        <v>1.0775047032530245</v>
      </c>
      <c r="M766" s="2" t="s">
        <v>13</v>
      </c>
      <c r="N766" s="2" t="s">
        <v>14</v>
      </c>
      <c r="O766" s="2" t="s">
        <v>1809</v>
      </c>
    </row>
    <row r="767" spans="1:15" x14ac:dyDescent="0.25">
      <c r="A767" s="2" t="s">
        <v>2616</v>
      </c>
      <c r="B767" s="2" t="s">
        <v>2612</v>
      </c>
      <c r="C767" s="2">
        <v>2.43573</v>
      </c>
      <c r="D767" s="2" t="s">
        <v>12</v>
      </c>
      <c r="E767" s="2">
        <v>1.3206733E-3</v>
      </c>
      <c r="F767" s="9">
        <v>3.7843574000000002E-4</v>
      </c>
      <c r="G767" s="9"/>
      <c r="H767" s="2">
        <v>2.9642458</v>
      </c>
      <c r="I767" s="2" t="s">
        <v>12</v>
      </c>
      <c r="J767" s="9">
        <v>2.1874591999999999E-4</v>
      </c>
      <c r="K767" s="9">
        <v>5.8673099999999999E-5</v>
      </c>
      <c r="L767" s="10">
        <v>0.82170311247468075</v>
      </c>
      <c r="M767" s="2" t="s">
        <v>2617</v>
      </c>
      <c r="N767" s="2" t="s">
        <v>18</v>
      </c>
      <c r="O767" s="2" t="s">
        <v>2618</v>
      </c>
    </row>
    <row r="768" spans="1:15" x14ac:dyDescent="0.25">
      <c r="A768" s="2" t="s">
        <v>1723</v>
      </c>
      <c r="B768" s="2" t="s">
        <v>1720</v>
      </c>
      <c r="C768" s="2">
        <v>2.435673</v>
      </c>
      <c r="D768" s="2" t="s">
        <v>12</v>
      </c>
      <c r="E768" s="9">
        <v>7.2271430000000005E-4</v>
      </c>
      <c r="F768" s="9">
        <v>1.4762837E-4</v>
      </c>
      <c r="G768" s="9"/>
      <c r="H768" s="2">
        <v>2.7392612000000001</v>
      </c>
      <c r="I768" s="2" t="s">
        <v>12</v>
      </c>
      <c r="J768" s="9">
        <v>2.4114664E-5</v>
      </c>
      <c r="K768" s="9">
        <v>1.9498906999999999E-6</v>
      </c>
      <c r="L768" s="10">
        <v>0.88917150361564645</v>
      </c>
      <c r="M768" s="2" t="s">
        <v>1724</v>
      </c>
      <c r="N768" s="2" t="s">
        <v>1725</v>
      </c>
      <c r="O768" s="2" t="s">
        <v>1726</v>
      </c>
    </row>
    <row r="769" spans="1:15" x14ac:dyDescent="0.25">
      <c r="A769" s="2" t="s">
        <v>2197</v>
      </c>
      <c r="B769" s="2" t="s">
        <v>2198</v>
      </c>
      <c r="C769" s="2">
        <v>2.4348168000000001</v>
      </c>
      <c r="D769" s="2" t="s">
        <v>12</v>
      </c>
      <c r="E769" s="2">
        <v>2.3812949999999999E-3</v>
      </c>
      <c r="F769" s="9">
        <v>8.7351110000000003E-4</v>
      </c>
      <c r="G769" s="9"/>
      <c r="H769" s="2">
        <v>2.2131235999999999</v>
      </c>
      <c r="I769" s="2" t="s">
        <v>12</v>
      </c>
      <c r="J769" s="9">
        <v>1.7222942999999998E-5</v>
      </c>
      <c r="K769" s="9">
        <v>9.3349869999999998E-7</v>
      </c>
      <c r="L769" s="10">
        <v>1.1001720825714389</v>
      </c>
      <c r="M769" s="2" t="s">
        <v>13</v>
      </c>
      <c r="N769" s="2" t="s">
        <v>718</v>
      </c>
      <c r="O769" s="2" t="s">
        <v>2199</v>
      </c>
    </row>
    <row r="770" spans="1:15" x14ac:dyDescent="0.25">
      <c r="A770" s="2" t="s">
        <v>2227</v>
      </c>
      <c r="B770" s="2" t="s">
        <v>2228</v>
      </c>
      <c r="C770" s="2">
        <v>2.4322876999999998</v>
      </c>
      <c r="D770" s="2" t="s">
        <v>12</v>
      </c>
      <c r="E770" s="9">
        <v>7.2177869999999998E-4</v>
      </c>
      <c r="F770" s="9">
        <v>1.4679645999999999E-4</v>
      </c>
      <c r="G770" s="9"/>
      <c r="H770" s="2">
        <v>2.5106877999999999</v>
      </c>
      <c r="I770" s="2" t="s">
        <v>12</v>
      </c>
      <c r="J770" s="9">
        <v>2.2042597E-5</v>
      </c>
      <c r="K770" s="9">
        <v>1.5706917E-6</v>
      </c>
      <c r="L770" s="10">
        <v>0.9687734572175799</v>
      </c>
      <c r="M770" s="2" t="s">
        <v>13</v>
      </c>
      <c r="N770" s="2" t="s">
        <v>14</v>
      </c>
      <c r="O770" s="2" t="s">
        <v>2229</v>
      </c>
    </row>
    <row r="771" spans="1:15" x14ac:dyDescent="0.25">
      <c r="A771" s="2" t="s">
        <v>2323</v>
      </c>
      <c r="B771" s="2" t="s">
        <v>2324</v>
      </c>
      <c r="C771" s="2">
        <v>2.4177992000000001</v>
      </c>
      <c r="D771" s="2" t="s">
        <v>12</v>
      </c>
      <c r="E771" s="9">
        <v>1.3578677E-4</v>
      </c>
      <c r="F771" s="9">
        <v>2.96833E-6</v>
      </c>
      <c r="G771" s="9"/>
      <c r="H771" s="2">
        <v>2.6246282999999999</v>
      </c>
      <c r="I771" s="2" t="s">
        <v>12</v>
      </c>
      <c r="J771" s="9">
        <v>2.9480801E-5</v>
      </c>
      <c r="K771" s="9">
        <v>2.7282276000000002E-6</v>
      </c>
      <c r="L771" s="10">
        <v>0.92119680337211951</v>
      </c>
      <c r="M771" s="2" t="s">
        <v>125</v>
      </c>
      <c r="N771" s="2" t="s">
        <v>1326</v>
      </c>
      <c r="O771" s="2" t="s">
        <v>2325</v>
      </c>
    </row>
    <row r="772" spans="1:15" x14ac:dyDescent="0.25">
      <c r="A772" s="2" t="s">
        <v>2287</v>
      </c>
      <c r="B772" s="2" t="s">
        <v>2283</v>
      </c>
      <c r="C772" s="2">
        <v>2.4153069999999999</v>
      </c>
      <c r="D772" s="2" t="s">
        <v>12</v>
      </c>
      <c r="E772" s="9">
        <v>4.7989658000000001E-4</v>
      </c>
      <c r="F772" s="9">
        <v>7.1555274000000005E-5</v>
      </c>
      <c r="G772" s="9"/>
      <c r="H772" s="2">
        <v>2.0328719999999998</v>
      </c>
      <c r="I772" s="2" t="s">
        <v>12</v>
      </c>
      <c r="J772" s="2">
        <v>1.4738522E-3</v>
      </c>
      <c r="K772" s="9">
        <v>6.7705960000000003E-4</v>
      </c>
      <c r="L772" s="10">
        <v>1.1881254697787171</v>
      </c>
      <c r="M772" s="2" t="s">
        <v>125</v>
      </c>
      <c r="N772" s="2" t="s">
        <v>870</v>
      </c>
      <c r="O772" s="2" t="s">
        <v>2288</v>
      </c>
    </row>
    <row r="773" spans="1:15" x14ac:dyDescent="0.25">
      <c r="A773" s="2" t="s">
        <v>3319</v>
      </c>
      <c r="B773" s="2" t="s">
        <v>3320</v>
      </c>
      <c r="C773" s="2">
        <v>2.4123777999999998</v>
      </c>
      <c r="D773" s="2" t="s">
        <v>12</v>
      </c>
      <c r="E773" s="9">
        <v>4.5177607999999998E-4</v>
      </c>
      <c r="F773" s="9">
        <v>6.4201899999999999E-5</v>
      </c>
      <c r="G773" s="9"/>
      <c r="H773" s="2">
        <v>2.2375188000000001</v>
      </c>
      <c r="I773" s="2" t="s">
        <v>12</v>
      </c>
      <c r="J773" s="9">
        <v>4.5934909999999999E-4</v>
      </c>
      <c r="K773" s="9">
        <v>1.6052554E-4</v>
      </c>
      <c r="L773" s="10">
        <v>1.078148617119999</v>
      </c>
      <c r="M773" s="2" t="s">
        <v>13</v>
      </c>
      <c r="N773" s="2" t="s">
        <v>14</v>
      </c>
      <c r="O773" s="2" t="s">
        <v>1809</v>
      </c>
    </row>
    <row r="774" spans="1:15" x14ac:dyDescent="0.25">
      <c r="A774" s="2" t="s">
        <v>3395</v>
      </c>
      <c r="C774" s="2">
        <v>2.4117882000000002</v>
      </c>
      <c r="D774" s="2" t="s">
        <v>12</v>
      </c>
      <c r="E774" s="9">
        <v>7.854731E-4</v>
      </c>
      <c r="F774" s="9">
        <v>1.6985543E-4</v>
      </c>
      <c r="G774" s="9"/>
      <c r="H774" s="2">
        <v>2.0895000000000001</v>
      </c>
      <c r="I774" s="2" t="s">
        <v>12</v>
      </c>
      <c r="J774" s="9">
        <v>2.0716862E-4</v>
      </c>
      <c r="K774" s="9">
        <v>5.4965773999999997E-5</v>
      </c>
      <c r="L774" s="10">
        <v>1.1542417803302225</v>
      </c>
      <c r="M774" s="2" t="s">
        <v>529</v>
      </c>
      <c r="N774" s="2" t="s">
        <v>3396</v>
      </c>
      <c r="O774" s="2" t="s">
        <v>3397</v>
      </c>
    </row>
    <row r="775" spans="1:15" x14ac:dyDescent="0.25">
      <c r="A775" s="2" t="s">
        <v>2954</v>
      </c>
      <c r="B775" s="2" t="s">
        <v>2955</v>
      </c>
      <c r="C775" s="2">
        <v>2.4111919999999998</v>
      </c>
      <c r="D775" s="2" t="s">
        <v>12</v>
      </c>
      <c r="E775" s="2">
        <v>2.1313063E-3</v>
      </c>
      <c r="F775" s="9">
        <v>7.4812456000000001E-4</v>
      </c>
      <c r="G775" s="9"/>
      <c r="H775" s="2">
        <v>2.5911157</v>
      </c>
      <c r="I775" s="2" t="s">
        <v>12</v>
      </c>
      <c r="J775" s="9">
        <v>4.4800555999999999E-5</v>
      </c>
      <c r="K775" s="9">
        <v>5.5809663999999997E-6</v>
      </c>
      <c r="L775" s="10">
        <v>0.93056130222205047</v>
      </c>
      <c r="M775" s="2" t="s">
        <v>2224</v>
      </c>
      <c r="N775" s="2" t="s">
        <v>2225</v>
      </c>
      <c r="O775" s="2" t="s">
        <v>2226</v>
      </c>
    </row>
    <row r="776" spans="1:15" x14ac:dyDescent="0.25">
      <c r="A776" s="2" t="s">
        <v>2311</v>
      </c>
      <c r="B776" s="2" t="s">
        <v>2307</v>
      </c>
      <c r="C776" s="2">
        <v>2.4109058000000001</v>
      </c>
      <c r="D776" s="2" t="s">
        <v>12</v>
      </c>
      <c r="E776" s="2">
        <v>1.3815094999999999E-3</v>
      </c>
      <c r="F776" s="9">
        <v>4.0402636000000001E-4</v>
      </c>
      <c r="G776" s="9"/>
      <c r="H776" s="2">
        <v>2.6879803999999998</v>
      </c>
      <c r="I776" s="2" t="s">
        <v>12</v>
      </c>
      <c r="J776" s="9">
        <v>2.0835143E-4</v>
      </c>
      <c r="K776" s="9">
        <v>5.546386E-5</v>
      </c>
      <c r="L776" s="10">
        <v>0.8969209001672781</v>
      </c>
      <c r="M776" s="2" t="s">
        <v>529</v>
      </c>
      <c r="N776" s="2" t="s">
        <v>2312</v>
      </c>
      <c r="O776" s="2" t="s">
        <v>2313</v>
      </c>
    </row>
    <row r="777" spans="1:15" x14ac:dyDescent="0.25">
      <c r="A777" s="2" t="s">
        <v>3357</v>
      </c>
      <c r="B777" s="2" t="s">
        <v>3358</v>
      </c>
      <c r="C777" s="2">
        <v>2.407924</v>
      </c>
      <c r="D777" s="2" t="s">
        <v>12</v>
      </c>
      <c r="E777" s="9">
        <v>9.2466580000000003E-4</v>
      </c>
      <c r="F777" s="9">
        <v>2.1881305000000001E-4</v>
      </c>
      <c r="G777" s="9"/>
      <c r="H777" s="2">
        <v>2.2755995000000002</v>
      </c>
      <c r="I777" s="2" t="s">
        <v>12</v>
      </c>
      <c r="J777" s="9">
        <v>1.3292841E-4</v>
      </c>
      <c r="K777" s="9">
        <v>3.0196497E-5</v>
      </c>
      <c r="L777" s="10">
        <v>1.0581492920876454</v>
      </c>
      <c r="M777" s="2" t="s">
        <v>3359</v>
      </c>
      <c r="N777" s="2" t="s">
        <v>3360</v>
      </c>
      <c r="O777" s="2" t="s">
        <v>3361</v>
      </c>
    </row>
    <row r="778" spans="1:15" x14ac:dyDescent="0.25">
      <c r="A778" s="2" t="s">
        <v>2623</v>
      </c>
      <c r="B778" s="2" t="s">
        <v>2620</v>
      </c>
      <c r="C778" s="2">
        <v>2.4033327</v>
      </c>
      <c r="D778" s="2" t="s">
        <v>12</v>
      </c>
      <c r="E778" s="9">
        <v>2.4052550000000001E-4</v>
      </c>
      <c r="F778" s="9">
        <v>1.4846634000000001E-5</v>
      </c>
      <c r="G778" s="9"/>
      <c r="H778" s="2">
        <v>2.4868953</v>
      </c>
      <c r="I778" s="2" t="s">
        <v>12</v>
      </c>
      <c r="J778" s="9">
        <v>2.4989576999999999E-5</v>
      </c>
      <c r="K778" s="9">
        <v>2.080623E-6</v>
      </c>
      <c r="L778" s="10">
        <v>0.9663988266816057</v>
      </c>
      <c r="M778" s="2" t="s">
        <v>583</v>
      </c>
      <c r="N778" s="2" t="s">
        <v>2624</v>
      </c>
      <c r="O778" s="2" t="s">
        <v>2625</v>
      </c>
    </row>
    <row r="779" spans="1:15" x14ac:dyDescent="0.25">
      <c r="A779" s="2" t="s">
        <v>2306</v>
      </c>
      <c r="B779" s="2" t="s">
        <v>2307</v>
      </c>
      <c r="C779" s="2">
        <v>2.3970267999999999</v>
      </c>
      <c r="D779" s="2" t="s">
        <v>12</v>
      </c>
      <c r="E779" s="9">
        <v>8.0823706000000004E-4</v>
      </c>
      <c r="F779" s="9">
        <v>1.7784779999999999E-4</v>
      </c>
      <c r="G779" s="9"/>
      <c r="H779" s="2">
        <v>2.5944150000000001</v>
      </c>
      <c r="I779" s="2" t="s">
        <v>12</v>
      </c>
      <c r="J779" s="9">
        <v>1.2441832E-4</v>
      </c>
      <c r="K779" s="9">
        <v>2.7304437E-5</v>
      </c>
      <c r="L779" s="10">
        <v>0.92391803161791763</v>
      </c>
      <c r="M779" s="13" t="s">
        <v>2308</v>
      </c>
      <c r="N779" s="2" t="s">
        <v>2309</v>
      </c>
      <c r="O779" s="2" t="s">
        <v>2310</v>
      </c>
    </row>
    <row r="780" spans="1:15" x14ac:dyDescent="0.25">
      <c r="A780" s="2" t="s">
        <v>1451</v>
      </c>
      <c r="B780" s="2" t="s">
        <v>1452</v>
      </c>
      <c r="C780" s="2">
        <v>2.3965459999999998</v>
      </c>
      <c r="D780" s="2" t="s">
        <v>12</v>
      </c>
      <c r="E780" s="9">
        <v>3.8357069999999998E-4</v>
      </c>
      <c r="F780" s="9">
        <v>4.5887984000000001E-5</v>
      </c>
      <c r="G780" s="9"/>
      <c r="H780" s="2">
        <v>2.1031176999999999</v>
      </c>
      <c r="I780" s="2" t="s">
        <v>12</v>
      </c>
      <c r="J780" s="2">
        <v>3.2699107999999998E-3</v>
      </c>
      <c r="K780" s="2">
        <v>1.7372047E-3</v>
      </c>
      <c r="L780" s="10">
        <v>1.139520626924494</v>
      </c>
      <c r="M780" s="2" t="s">
        <v>1453</v>
      </c>
      <c r="N780" s="2" t="s">
        <v>14</v>
      </c>
      <c r="O780" s="2" t="s">
        <v>1454</v>
      </c>
    </row>
    <row r="781" spans="1:15" x14ac:dyDescent="0.25">
      <c r="A781" s="2" t="s">
        <v>148</v>
      </c>
      <c r="B781" s="2" t="s">
        <v>149</v>
      </c>
      <c r="C781" s="2">
        <v>2.3932996000000002</v>
      </c>
      <c r="D781" s="2" t="s">
        <v>12</v>
      </c>
      <c r="E781" s="9">
        <v>2.9040415999999998E-4</v>
      </c>
      <c r="F781" s="9">
        <v>2.4756549999999999E-5</v>
      </c>
      <c r="G781" s="9"/>
      <c r="H781" s="2">
        <v>2.4889945999999998</v>
      </c>
      <c r="I781" s="2" t="s">
        <v>12</v>
      </c>
      <c r="J781" s="9">
        <v>6.1304130000000004E-6</v>
      </c>
      <c r="K781" s="9">
        <v>9.6414000000000006E-8</v>
      </c>
      <c r="L781" s="10">
        <v>0.96155274904975707</v>
      </c>
      <c r="M781" s="2" t="s">
        <v>150</v>
      </c>
      <c r="N781" s="2" t="s">
        <v>151</v>
      </c>
      <c r="O781" s="2" t="s">
        <v>152</v>
      </c>
    </row>
    <row r="782" spans="1:15" x14ac:dyDescent="0.25">
      <c r="A782" s="2" t="s">
        <v>3307</v>
      </c>
      <c r="B782" s="2" t="s">
        <v>3308</v>
      </c>
      <c r="C782" s="2">
        <v>2.3921516</v>
      </c>
      <c r="D782" s="2" t="s">
        <v>12</v>
      </c>
      <c r="E782" s="2">
        <v>1.0286301E-3</v>
      </c>
      <c r="F782" s="9">
        <v>2.5798132999999999E-4</v>
      </c>
      <c r="G782" s="9"/>
      <c r="H782" s="2">
        <v>2.2767686999999999</v>
      </c>
      <c r="I782" s="2" t="s">
        <v>12</v>
      </c>
      <c r="J782" s="9">
        <v>1.4239225000000001E-4</v>
      </c>
      <c r="K782" s="9">
        <v>3.3371780000000003E-5</v>
      </c>
      <c r="L782" s="10">
        <v>1.0506783583242338</v>
      </c>
      <c r="M782" s="2" t="s">
        <v>1387</v>
      </c>
      <c r="N782" s="2" t="s">
        <v>18</v>
      </c>
      <c r="O782" s="2" t="s">
        <v>3309</v>
      </c>
    </row>
    <row r="783" spans="1:15" x14ac:dyDescent="0.25">
      <c r="A783" s="2" t="s">
        <v>1043</v>
      </c>
      <c r="B783" s="2" t="s">
        <v>1044</v>
      </c>
      <c r="C783" s="2">
        <v>2.3910675000000001</v>
      </c>
      <c r="D783" s="2" t="s">
        <v>12</v>
      </c>
      <c r="E783" s="2">
        <v>7.7811805999999997E-3</v>
      </c>
      <c r="F783" s="2">
        <v>3.9827669999999999E-3</v>
      </c>
      <c r="H783" s="2">
        <v>2.6283145000000001</v>
      </c>
      <c r="I783" s="2" t="s">
        <v>12</v>
      </c>
      <c r="J783" s="9">
        <v>1.9296921E-4</v>
      </c>
      <c r="K783" s="9">
        <v>5.0003770000000002E-5</v>
      </c>
      <c r="L783" s="10">
        <v>0.90973416613574976</v>
      </c>
      <c r="M783" s="2" t="s">
        <v>1045</v>
      </c>
      <c r="N783" s="2" t="s">
        <v>1046</v>
      </c>
      <c r="O783" s="2" t="s">
        <v>1047</v>
      </c>
    </row>
    <row r="784" spans="1:15" x14ac:dyDescent="0.25">
      <c r="A784" s="2" t="s">
        <v>3350</v>
      </c>
      <c r="B784" s="2" t="s">
        <v>3351</v>
      </c>
      <c r="C784" s="2">
        <v>2.3849638</v>
      </c>
      <c r="D784" s="2" t="s">
        <v>12</v>
      </c>
      <c r="E784" s="9">
        <v>6.6110850000000005E-4</v>
      </c>
      <c r="F784" s="9">
        <v>1.273294E-4</v>
      </c>
      <c r="G784" s="9"/>
      <c r="H784" s="2">
        <v>2.5248217999999998</v>
      </c>
      <c r="I784" s="2" t="s">
        <v>12</v>
      </c>
      <c r="J784" s="9">
        <v>7.9304754999999994E-6</v>
      </c>
      <c r="K784" s="9">
        <v>2.0495971999999999E-7</v>
      </c>
      <c r="L784" s="10">
        <v>0.94460678373420259</v>
      </c>
      <c r="M784" s="2" t="s">
        <v>3352</v>
      </c>
      <c r="N784" s="2" t="s">
        <v>1420</v>
      </c>
      <c r="O784" s="2" t="s">
        <v>3353</v>
      </c>
    </row>
    <row r="785" spans="1:15" x14ac:dyDescent="0.25">
      <c r="A785" s="2" t="s">
        <v>1953</v>
      </c>
      <c r="B785" s="2" t="s">
        <v>1937</v>
      </c>
      <c r="C785" s="2">
        <v>2.3844967000000001</v>
      </c>
      <c r="D785" s="2" t="s">
        <v>12</v>
      </c>
      <c r="E785" s="9">
        <v>1.7139474E-4</v>
      </c>
      <c r="F785" s="9">
        <v>6.1317405E-6</v>
      </c>
      <c r="G785" s="9"/>
      <c r="H785" s="2">
        <v>2.0878065000000001</v>
      </c>
      <c r="I785" s="2" t="s">
        <v>12</v>
      </c>
      <c r="J785" s="9">
        <v>9.3362670000000003E-4</v>
      </c>
      <c r="K785" s="9">
        <v>3.8524635999999998E-4</v>
      </c>
      <c r="L785" s="10">
        <v>1.1421061769852714</v>
      </c>
      <c r="M785" s="2" t="s">
        <v>13</v>
      </c>
      <c r="N785" s="2" t="s">
        <v>1954</v>
      </c>
      <c r="O785" s="2" t="s">
        <v>1955</v>
      </c>
    </row>
    <row r="786" spans="1:15" x14ac:dyDescent="0.25">
      <c r="A786" s="2" t="s">
        <v>516</v>
      </c>
      <c r="B786" s="2" t="s">
        <v>517</v>
      </c>
      <c r="C786" s="2">
        <v>2.3840709000000002</v>
      </c>
      <c r="D786" s="2" t="s">
        <v>12</v>
      </c>
      <c r="E786" s="9">
        <v>4.3823372E-4</v>
      </c>
      <c r="F786" s="9">
        <v>6.0349753999999997E-5</v>
      </c>
      <c r="G786" s="9"/>
      <c r="H786" s="2">
        <v>2.9745537999999998</v>
      </c>
      <c r="I786" s="2" t="s">
        <v>12</v>
      </c>
      <c r="J786" s="9">
        <v>8.1100435999999999E-5</v>
      </c>
      <c r="K786" s="9">
        <v>1.4254344E-5</v>
      </c>
      <c r="L786" s="10">
        <v>0.80148857956443764</v>
      </c>
      <c r="M786" s="2" t="s">
        <v>233</v>
      </c>
      <c r="N786" s="2" t="s">
        <v>518</v>
      </c>
      <c r="O786" s="2" t="s">
        <v>519</v>
      </c>
    </row>
    <row r="787" spans="1:15" x14ac:dyDescent="0.25">
      <c r="A787" s="2" t="s">
        <v>3381</v>
      </c>
      <c r="B787" s="2" t="s">
        <v>3382</v>
      </c>
      <c r="C787" s="2">
        <v>2.3834464999999998</v>
      </c>
      <c r="D787" s="2" t="s">
        <v>12</v>
      </c>
      <c r="E787" s="2">
        <v>1.2077249E-3</v>
      </c>
      <c r="F787" s="9">
        <v>3.2878306E-4</v>
      </c>
      <c r="G787" s="9"/>
      <c r="H787" s="2">
        <v>2.0268126</v>
      </c>
      <c r="I787" s="2" t="s">
        <v>12</v>
      </c>
      <c r="J787" s="2">
        <v>1.2763389E-3</v>
      </c>
      <c r="K787" s="9">
        <v>5.7068400000000001E-4</v>
      </c>
      <c r="L787" s="10">
        <v>1.1759580042081836</v>
      </c>
      <c r="M787" s="2" t="s">
        <v>544</v>
      </c>
      <c r="N787" s="2" t="s">
        <v>2111</v>
      </c>
      <c r="O787" s="2" t="s">
        <v>3383</v>
      </c>
    </row>
    <row r="788" spans="1:15" x14ac:dyDescent="0.25">
      <c r="A788" s="2" t="s">
        <v>227</v>
      </c>
      <c r="B788" s="2" t="s">
        <v>225</v>
      </c>
      <c r="C788" s="2">
        <v>2.381224</v>
      </c>
      <c r="D788" s="2" t="s">
        <v>12</v>
      </c>
      <c r="E788" s="9">
        <v>4.7700329999999998E-4</v>
      </c>
      <c r="F788" s="9">
        <v>7.1065430000000001E-5</v>
      </c>
      <c r="G788" s="9"/>
      <c r="H788" s="2">
        <v>2.3855252</v>
      </c>
      <c r="I788" s="2" t="s">
        <v>12</v>
      </c>
      <c r="J788" s="9">
        <v>4.5890784999999997E-5</v>
      </c>
      <c r="K788" s="9">
        <v>5.8554842000000004E-6</v>
      </c>
      <c r="L788" s="10">
        <v>0.99819695889190352</v>
      </c>
      <c r="M788" s="13" t="s">
        <v>41</v>
      </c>
      <c r="N788" s="2" t="s">
        <v>42</v>
      </c>
      <c r="O788" s="2" t="s">
        <v>43</v>
      </c>
    </row>
    <row r="789" spans="1:15" x14ac:dyDescent="0.25">
      <c r="A789" s="2" t="s">
        <v>2471</v>
      </c>
      <c r="B789" s="2" t="s">
        <v>2472</v>
      </c>
      <c r="C789" s="2">
        <v>2.37975</v>
      </c>
      <c r="D789" s="2" t="s">
        <v>12</v>
      </c>
      <c r="E789" s="9">
        <v>4.5543112000000002E-4</v>
      </c>
      <c r="F789" s="9">
        <v>6.5333589999999993E-5</v>
      </c>
      <c r="G789" s="9"/>
      <c r="H789" s="2">
        <v>2.2089834000000002</v>
      </c>
      <c r="I789" s="2" t="s">
        <v>12</v>
      </c>
      <c r="J789" s="2">
        <v>1.4752633E-3</v>
      </c>
      <c r="K789" s="9">
        <v>6.7808059999999995E-4</v>
      </c>
      <c r="L789" s="10">
        <v>1.0773055152881637</v>
      </c>
      <c r="M789" s="2" t="s">
        <v>2473</v>
      </c>
      <c r="N789" s="2" t="s">
        <v>2474</v>
      </c>
      <c r="O789" s="2" t="s">
        <v>2475</v>
      </c>
    </row>
    <row r="790" spans="1:15" x14ac:dyDescent="0.25">
      <c r="A790" s="2" t="s">
        <v>805</v>
      </c>
      <c r="B790" s="2" t="s">
        <v>771</v>
      </c>
      <c r="C790" s="2">
        <v>2.3797157000000002</v>
      </c>
      <c r="D790" s="2" t="s">
        <v>12</v>
      </c>
      <c r="E790" s="2">
        <v>1.0129707E-3</v>
      </c>
      <c r="F790" s="9">
        <v>2.5181542000000002E-4</v>
      </c>
      <c r="G790" s="9"/>
      <c r="H790" s="2">
        <v>3.3395605000000002</v>
      </c>
      <c r="I790" s="2" t="s">
        <v>12</v>
      </c>
      <c r="J790" s="9">
        <v>5.7179069999999999E-6</v>
      </c>
      <c r="K790" s="9">
        <v>8.4788325999999996E-8</v>
      </c>
      <c r="L790" s="10">
        <v>0.71258349713981828</v>
      </c>
      <c r="M790" s="2" t="s">
        <v>806</v>
      </c>
      <c r="N790" s="2" t="s">
        <v>807</v>
      </c>
      <c r="O790" s="2" t="s">
        <v>808</v>
      </c>
    </row>
    <row r="791" spans="1:15" x14ac:dyDescent="0.25">
      <c r="A791" s="2" t="s">
        <v>78</v>
      </c>
      <c r="B791" s="2" t="s">
        <v>72</v>
      </c>
      <c r="C791" s="2">
        <v>2.3791400999999999</v>
      </c>
      <c r="D791" s="2" t="s">
        <v>12</v>
      </c>
      <c r="E791" s="2">
        <v>3.8675265000000002E-3</v>
      </c>
      <c r="F791" s="2">
        <v>1.6674622E-3</v>
      </c>
      <c r="H791" s="2">
        <v>2.8367963</v>
      </c>
      <c r="I791" s="2" t="s">
        <v>12</v>
      </c>
      <c r="J791" s="9">
        <v>1.1745709E-4</v>
      </c>
      <c r="K791" s="9">
        <v>2.5168318E-5</v>
      </c>
      <c r="L791" s="10">
        <v>0.83867146188818698</v>
      </c>
      <c r="M791" s="2" t="s">
        <v>79</v>
      </c>
      <c r="N791" s="2" t="s">
        <v>14</v>
      </c>
      <c r="O791" s="2" t="s">
        <v>80</v>
      </c>
    </row>
    <row r="792" spans="1:15" x14ac:dyDescent="0.25">
      <c r="A792" s="2" t="s">
        <v>2553</v>
      </c>
      <c r="B792" s="2" t="s">
        <v>2554</v>
      </c>
      <c r="C792" s="2">
        <v>2.3696755999999999</v>
      </c>
      <c r="D792" s="2" t="s">
        <v>12</v>
      </c>
      <c r="E792" s="2">
        <v>1.7776036E-3</v>
      </c>
      <c r="F792" s="9">
        <v>5.8062870000000005E-4</v>
      </c>
      <c r="G792" s="9"/>
      <c r="H792" s="2">
        <v>2.0072122000000001</v>
      </c>
      <c r="I792" s="2" t="s">
        <v>12</v>
      </c>
      <c r="J792" s="9">
        <v>3.8141020000000001E-5</v>
      </c>
      <c r="K792" s="9">
        <v>4.2960290000000002E-6</v>
      </c>
      <c r="L792" s="10">
        <v>1.1805805086278369</v>
      </c>
      <c r="M792" s="2" t="s">
        <v>2555</v>
      </c>
      <c r="N792" s="2" t="s">
        <v>2556</v>
      </c>
      <c r="O792" s="2" t="s">
        <v>2557</v>
      </c>
    </row>
    <row r="793" spans="1:15" x14ac:dyDescent="0.25">
      <c r="A793" s="2" t="s">
        <v>2115</v>
      </c>
      <c r="B793" s="2" t="s">
        <v>2107</v>
      </c>
      <c r="C793" s="2">
        <v>2.3674189999999999</v>
      </c>
      <c r="D793" s="2" t="s">
        <v>12</v>
      </c>
      <c r="E793" s="9">
        <v>2.0373244000000001E-4</v>
      </c>
      <c r="F793" s="9">
        <v>9.8809379999999995E-6</v>
      </c>
      <c r="G793" s="9"/>
      <c r="H793" s="2">
        <v>2.7133447999999998</v>
      </c>
      <c r="I793" s="2" t="s">
        <v>12</v>
      </c>
      <c r="J793" s="9">
        <v>2.9395009E-5</v>
      </c>
      <c r="K793" s="9">
        <v>2.7073860000000002E-6</v>
      </c>
      <c r="L793" s="10">
        <v>0.8725094576995891</v>
      </c>
      <c r="M793" s="2" t="s">
        <v>2116</v>
      </c>
      <c r="N793" s="2" t="s">
        <v>503</v>
      </c>
      <c r="O793" s="2" t="s">
        <v>2117</v>
      </c>
    </row>
    <row r="794" spans="1:15" x14ac:dyDescent="0.25">
      <c r="A794" s="2" t="s">
        <v>224</v>
      </c>
      <c r="B794" s="2" t="s">
        <v>225</v>
      </c>
      <c r="C794" s="2">
        <v>2.3657530000000002</v>
      </c>
      <c r="D794" s="2" t="s">
        <v>12</v>
      </c>
      <c r="E794" s="9">
        <v>4.9889966999999995E-4</v>
      </c>
      <c r="F794" s="9">
        <v>7.6405860000000004E-5</v>
      </c>
      <c r="G794" s="9"/>
      <c r="H794" s="2">
        <v>2.3662619999999999</v>
      </c>
      <c r="I794" s="2" t="s">
        <v>12</v>
      </c>
      <c r="J794" s="9">
        <v>1.0794405500000001E-4</v>
      </c>
      <c r="K794" s="9">
        <v>2.2093413999999999E-5</v>
      </c>
      <c r="L794" s="10">
        <v>0.99978489279716298</v>
      </c>
      <c r="M794" s="13" t="s">
        <v>226</v>
      </c>
      <c r="N794" s="2" t="s">
        <v>211</v>
      </c>
      <c r="O794" s="2" t="s">
        <v>212</v>
      </c>
    </row>
    <row r="795" spans="1:15" x14ac:dyDescent="0.25">
      <c r="A795" s="2" t="s">
        <v>3242</v>
      </c>
      <c r="B795" s="2" t="s">
        <v>3237</v>
      </c>
      <c r="C795" s="2">
        <v>2.3634504999999999</v>
      </c>
      <c r="D795" s="2" t="s">
        <v>12</v>
      </c>
      <c r="E795" s="9">
        <v>5.2448093999999995E-4</v>
      </c>
      <c r="F795" s="9">
        <v>8.3369180000000007E-5</v>
      </c>
      <c r="G795" s="9"/>
      <c r="H795" s="2">
        <v>2.2225109999999999</v>
      </c>
      <c r="I795" s="2" t="s">
        <v>12</v>
      </c>
      <c r="J795" s="9">
        <v>3.9786943999999997E-5</v>
      </c>
      <c r="K795" s="9">
        <v>4.5987794999999997E-6</v>
      </c>
      <c r="L795" s="10">
        <v>1.0634145342812702</v>
      </c>
      <c r="M795" s="2" t="s">
        <v>13</v>
      </c>
      <c r="N795" s="2" t="s">
        <v>14</v>
      </c>
      <c r="O795" s="2" t="s">
        <v>874</v>
      </c>
    </row>
    <row r="796" spans="1:15" x14ac:dyDescent="0.25">
      <c r="A796" s="2" t="s">
        <v>3331</v>
      </c>
      <c r="B796" s="2" t="s">
        <v>3332</v>
      </c>
      <c r="C796" s="2">
        <v>2.3618845999999998</v>
      </c>
      <c r="D796" s="2" t="s">
        <v>12</v>
      </c>
      <c r="E796" s="9">
        <v>2.4458344000000002E-4</v>
      </c>
      <c r="F796" s="9">
        <v>1.596126E-5</v>
      </c>
      <c r="G796" s="9"/>
      <c r="H796" s="2">
        <v>2.2809355</v>
      </c>
      <c r="I796" s="2" t="s">
        <v>12</v>
      </c>
      <c r="J796" s="9">
        <v>2.8568290000000002E-5</v>
      </c>
      <c r="K796" s="9">
        <v>2.5807109999999998E-6</v>
      </c>
      <c r="L796" s="10">
        <v>1.0354894296660295</v>
      </c>
      <c r="M796" s="2" t="s">
        <v>3333</v>
      </c>
      <c r="N796" s="2" t="s">
        <v>3334</v>
      </c>
      <c r="O796" s="2" t="s">
        <v>3335</v>
      </c>
    </row>
    <row r="797" spans="1:15" x14ac:dyDescent="0.25">
      <c r="A797" s="2" t="s">
        <v>1570</v>
      </c>
      <c r="B797" s="2" t="s">
        <v>1571</v>
      </c>
      <c r="C797" s="2">
        <v>2.3497189999999999</v>
      </c>
      <c r="D797" s="2" t="s">
        <v>12</v>
      </c>
      <c r="E797" s="9">
        <v>3.3627663000000002E-4</v>
      </c>
      <c r="F797" s="9">
        <v>3.497903E-5</v>
      </c>
      <c r="G797" s="9"/>
      <c r="H797" s="2">
        <v>2.7692933000000002</v>
      </c>
      <c r="I797" s="2" t="s">
        <v>12</v>
      </c>
      <c r="J797" s="9">
        <v>3.0117635999999998E-4</v>
      </c>
      <c r="K797" s="9">
        <v>9.2122296000000006E-5</v>
      </c>
      <c r="L797" s="10">
        <v>0.84849047950247802</v>
      </c>
      <c r="M797" s="2" t="s">
        <v>1572</v>
      </c>
      <c r="N797" s="2" t="s">
        <v>18</v>
      </c>
      <c r="O797" s="2" t="s">
        <v>1573</v>
      </c>
    </row>
    <row r="798" spans="1:15" x14ac:dyDescent="0.25">
      <c r="A798" s="2" t="s">
        <v>3282</v>
      </c>
      <c r="B798" s="2" t="s">
        <v>3283</v>
      </c>
      <c r="C798" s="2">
        <v>2.3470778000000001</v>
      </c>
      <c r="D798" s="2" t="s">
        <v>12</v>
      </c>
      <c r="E798" s="9">
        <v>5.2448093999999995E-4</v>
      </c>
      <c r="F798" s="9">
        <v>8.340802E-5</v>
      </c>
      <c r="G798" s="9"/>
      <c r="H798" s="2">
        <v>2.4019675</v>
      </c>
      <c r="I798" s="2" t="s">
        <v>12</v>
      </c>
      <c r="J798" s="9">
        <v>2.0779992E-4</v>
      </c>
      <c r="K798" s="9">
        <v>5.5159525999999997E-5</v>
      </c>
      <c r="L798" s="10">
        <v>0.9771480255249082</v>
      </c>
      <c r="M798" s="2" t="s">
        <v>2585</v>
      </c>
      <c r="N798" s="2" t="s">
        <v>3284</v>
      </c>
      <c r="O798" s="2" t="s">
        <v>3285</v>
      </c>
    </row>
    <row r="799" spans="1:15" x14ac:dyDescent="0.25">
      <c r="A799" s="2" t="s">
        <v>134</v>
      </c>
      <c r="B799" s="2" t="s">
        <v>135</v>
      </c>
      <c r="C799" s="2">
        <v>2.3466870000000002</v>
      </c>
      <c r="D799" s="2" t="s">
        <v>12</v>
      </c>
      <c r="E799" s="9">
        <v>9.2410140000000001E-4</v>
      </c>
      <c r="F799" s="9">
        <v>2.1794844000000001E-4</v>
      </c>
      <c r="G799" s="9"/>
      <c r="H799" s="2">
        <v>2.7324980000000001</v>
      </c>
      <c r="I799" s="2" t="s">
        <v>12</v>
      </c>
      <c r="J799" s="9">
        <v>4.0341930000000003E-5</v>
      </c>
      <c r="K799" s="9">
        <v>4.7146286000000001E-6</v>
      </c>
      <c r="L799" s="10">
        <v>0.85880648403036342</v>
      </c>
      <c r="M799" s="13" t="s">
        <v>136</v>
      </c>
      <c r="N799" s="2" t="s">
        <v>137</v>
      </c>
      <c r="O799" s="2" t="s">
        <v>138</v>
      </c>
    </row>
    <row r="800" spans="1:15" x14ac:dyDescent="0.25">
      <c r="A800" s="2" t="s">
        <v>724</v>
      </c>
      <c r="B800" s="2" t="s">
        <v>725</v>
      </c>
      <c r="C800" s="2">
        <v>2.3438129999999999</v>
      </c>
      <c r="D800" s="2" t="s">
        <v>12</v>
      </c>
      <c r="E800" s="9">
        <v>1.8669071E-4</v>
      </c>
      <c r="F800" s="9">
        <v>8.1477580000000003E-6</v>
      </c>
      <c r="G800" s="9"/>
      <c r="H800" s="2">
        <v>2.1569218999999999</v>
      </c>
      <c r="I800" s="2" t="s">
        <v>12</v>
      </c>
      <c r="J800" s="9">
        <v>2.4644664999999999E-5</v>
      </c>
      <c r="K800" s="9">
        <v>2.0249170000000001E-6</v>
      </c>
      <c r="L800" s="10">
        <v>1.0866471335842063</v>
      </c>
      <c r="M800" s="2" t="s">
        <v>13</v>
      </c>
      <c r="N800" s="2" t="s">
        <v>14</v>
      </c>
      <c r="O800" s="2" t="s">
        <v>726</v>
      </c>
    </row>
    <row r="801" spans="1:15" x14ac:dyDescent="0.25">
      <c r="A801" s="2" t="s">
        <v>1198</v>
      </c>
      <c r="B801" s="2" t="s">
        <v>1194</v>
      </c>
      <c r="C801" s="2">
        <v>2.3375154</v>
      </c>
      <c r="D801" s="2" t="s">
        <v>12</v>
      </c>
      <c r="E801" s="2">
        <v>1.47967E-3</v>
      </c>
      <c r="F801" s="9">
        <v>4.4941215E-4</v>
      </c>
      <c r="G801" s="9"/>
      <c r="H801" s="2">
        <v>2.7729428</v>
      </c>
      <c r="I801" s="2" t="s">
        <v>12</v>
      </c>
      <c r="J801" s="2">
        <v>1.8733917000000001E-3</v>
      </c>
      <c r="K801" s="9">
        <v>9.0438780000000004E-4</v>
      </c>
      <c r="L801" s="10">
        <v>0.84297281573929328</v>
      </c>
      <c r="M801" s="2" t="s">
        <v>544</v>
      </c>
      <c r="N801" s="2" t="s">
        <v>1199</v>
      </c>
      <c r="O801" s="2" t="s">
        <v>1200</v>
      </c>
    </row>
    <row r="802" spans="1:15" x14ac:dyDescent="0.25">
      <c r="A802" s="2" t="s">
        <v>2038</v>
      </c>
      <c r="B802" s="2" t="s">
        <v>2032</v>
      </c>
      <c r="C802" s="2">
        <v>2.3369941999999999</v>
      </c>
      <c r="D802" s="2" t="s">
        <v>12</v>
      </c>
      <c r="E802" s="2">
        <v>2.3842302999999999E-3</v>
      </c>
      <c r="F802" s="9">
        <v>8.7546409999999999E-4</v>
      </c>
      <c r="G802" s="9"/>
      <c r="H802" s="2">
        <v>2.0648958999999998</v>
      </c>
      <c r="I802" s="2" t="s">
        <v>12</v>
      </c>
      <c r="J802" s="2">
        <v>3.4892451999999998E-3</v>
      </c>
      <c r="K802" s="2">
        <v>1.8731272999999999E-3</v>
      </c>
      <c r="L802" s="10">
        <v>1.1317733741444302</v>
      </c>
      <c r="M802" s="2" t="s">
        <v>13</v>
      </c>
      <c r="N802" s="2" t="s">
        <v>14</v>
      </c>
      <c r="O802" s="2" t="s">
        <v>2039</v>
      </c>
    </row>
    <row r="803" spans="1:15" x14ac:dyDescent="0.25">
      <c r="A803" s="2" t="s">
        <v>2064</v>
      </c>
      <c r="B803" s="2" t="s">
        <v>2032</v>
      </c>
      <c r="C803" s="2">
        <v>2.334622</v>
      </c>
      <c r="D803" s="2" t="s">
        <v>12</v>
      </c>
      <c r="E803" s="2">
        <v>4.2701550000000003E-3</v>
      </c>
      <c r="F803" s="2">
        <v>1.891801E-3</v>
      </c>
      <c r="H803" s="2">
        <v>2.6281015999999999</v>
      </c>
      <c r="I803" s="2" t="s">
        <v>12</v>
      </c>
      <c r="J803" s="2">
        <v>8.9575220000000007E-3</v>
      </c>
      <c r="K803" s="2">
        <v>5.5510606999999998E-3</v>
      </c>
      <c r="L803" s="10">
        <v>0.88833019240960853</v>
      </c>
      <c r="M803" s="2" t="s">
        <v>125</v>
      </c>
      <c r="N803" s="2" t="s">
        <v>2065</v>
      </c>
      <c r="O803" s="2" t="s">
        <v>2066</v>
      </c>
    </row>
    <row r="804" spans="1:15" x14ac:dyDescent="0.25">
      <c r="A804" s="2" t="s">
        <v>88</v>
      </c>
      <c r="B804" s="2" t="s">
        <v>89</v>
      </c>
      <c r="C804" s="2">
        <v>2.3342059000000002</v>
      </c>
      <c r="D804" s="2" t="s">
        <v>12</v>
      </c>
      <c r="E804" s="2">
        <v>4.4946205000000001E-3</v>
      </c>
      <c r="F804" s="2">
        <v>2.0248369999999998E-3</v>
      </c>
      <c r="H804" s="2">
        <v>2.1395278000000002</v>
      </c>
      <c r="I804" s="2" t="s">
        <v>12</v>
      </c>
      <c r="J804" s="2">
        <v>1.2012086E-3</v>
      </c>
      <c r="K804" s="9">
        <v>5.2889600000000005E-4</v>
      </c>
      <c r="L804" s="10">
        <v>1.0909911523467934</v>
      </c>
      <c r="M804" s="2" t="s">
        <v>90</v>
      </c>
      <c r="N804" s="2" t="s">
        <v>91</v>
      </c>
      <c r="O804" s="2" t="s">
        <v>92</v>
      </c>
    </row>
    <row r="805" spans="1:15" x14ac:dyDescent="0.25">
      <c r="A805" s="2" t="s">
        <v>1587</v>
      </c>
      <c r="B805" s="2" t="s">
        <v>1588</v>
      </c>
      <c r="C805" s="2">
        <v>2.3283217</v>
      </c>
      <c r="D805" s="2" t="s">
        <v>12</v>
      </c>
      <c r="E805" s="9">
        <v>2.5996542999999998E-4</v>
      </c>
      <c r="F805" s="9">
        <v>1.9913060000000001E-5</v>
      </c>
      <c r="G805" s="9"/>
      <c r="H805" s="2">
        <v>2.5164053000000002</v>
      </c>
      <c r="I805" s="2" t="s">
        <v>12</v>
      </c>
      <c r="J805" s="9">
        <v>3.7223605999999997E-5</v>
      </c>
      <c r="K805" s="9">
        <v>4.1573808E-6</v>
      </c>
      <c r="L805" s="10">
        <v>0.92525703232305223</v>
      </c>
      <c r="M805" s="2" t="s">
        <v>1589</v>
      </c>
      <c r="N805" s="2" t="s">
        <v>14</v>
      </c>
      <c r="O805" s="2" t="s">
        <v>1590</v>
      </c>
    </row>
    <row r="806" spans="1:15" x14ac:dyDescent="0.25">
      <c r="A806" s="2" t="s">
        <v>1574</v>
      </c>
      <c r="B806" s="2" t="s">
        <v>1575</v>
      </c>
      <c r="C806" s="2">
        <v>2.3276267000000002</v>
      </c>
      <c r="D806" s="2" t="s">
        <v>12</v>
      </c>
      <c r="E806" s="2">
        <v>9.6517070000000007E-3</v>
      </c>
      <c r="F806" s="2">
        <v>5.2279094000000003E-3</v>
      </c>
      <c r="H806" s="2">
        <v>2.5362053000000002</v>
      </c>
      <c r="I806" s="2" t="s">
        <v>12</v>
      </c>
      <c r="J806" s="9">
        <v>2.7178077000000002E-4</v>
      </c>
      <c r="K806" s="9">
        <v>7.9903199999999998E-5</v>
      </c>
      <c r="L806" s="10">
        <v>0.91775957569365541</v>
      </c>
      <c r="M806" s="13" t="s">
        <v>1576</v>
      </c>
      <c r="N806" s="2" t="s">
        <v>1577</v>
      </c>
      <c r="O806" s="2" t="s">
        <v>1578</v>
      </c>
    </row>
    <row r="807" spans="1:15" x14ac:dyDescent="0.25">
      <c r="A807" s="2" t="s">
        <v>2432</v>
      </c>
      <c r="B807" s="2" t="s">
        <v>2428</v>
      </c>
      <c r="C807" s="2">
        <v>2.3270670999999998</v>
      </c>
      <c r="D807" s="2" t="s">
        <v>12</v>
      </c>
      <c r="E807" s="2">
        <v>1.9993416000000002E-3</v>
      </c>
      <c r="F807" s="9">
        <v>6.8122630000000005E-4</v>
      </c>
      <c r="G807" s="9"/>
      <c r="H807" s="2">
        <v>2.3853010000000001</v>
      </c>
      <c r="I807" s="2" t="s">
        <v>12</v>
      </c>
      <c r="J807" s="9">
        <v>2.7977669E-5</v>
      </c>
      <c r="K807" s="9">
        <v>2.5202878E-6</v>
      </c>
      <c r="L807" s="10">
        <v>0.97558635157575491</v>
      </c>
      <c r="M807" s="2" t="s">
        <v>1387</v>
      </c>
      <c r="N807" s="2" t="s">
        <v>2433</v>
      </c>
      <c r="O807" s="2" t="s">
        <v>2434</v>
      </c>
    </row>
    <row r="808" spans="1:15" x14ac:dyDescent="0.25">
      <c r="A808" s="2" t="s">
        <v>1696</v>
      </c>
      <c r="B808" s="2" t="s">
        <v>1697</v>
      </c>
      <c r="C808" s="2">
        <v>2.3248899999999999</v>
      </c>
      <c r="D808" s="2" t="s">
        <v>12</v>
      </c>
      <c r="E808" s="9">
        <v>9.949879E-4</v>
      </c>
      <c r="F808" s="9">
        <v>2.4490695999999999E-4</v>
      </c>
      <c r="G808" s="9"/>
      <c r="H808" s="2">
        <v>2.3103856999999999</v>
      </c>
      <c r="I808" s="2" t="s">
        <v>12</v>
      </c>
      <c r="J808" s="9">
        <v>1.3743652000000001E-4</v>
      </c>
      <c r="K808" s="9">
        <v>3.1773536000000002E-5</v>
      </c>
      <c r="L808" s="10">
        <v>1.0062778695349439</v>
      </c>
      <c r="M808" s="2" t="s">
        <v>1698</v>
      </c>
      <c r="N808" s="2" t="s">
        <v>1699</v>
      </c>
      <c r="O808" s="2" t="s">
        <v>1700</v>
      </c>
    </row>
    <row r="809" spans="1:15" x14ac:dyDescent="0.25">
      <c r="A809" s="2" t="s">
        <v>3167</v>
      </c>
      <c r="B809" s="2" t="s">
        <v>3163</v>
      </c>
      <c r="C809" s="2">
        <v>2.3248755999999999</v>
      </c>
      <c r="D809" s="2" t="s">
        <v>12</v>
      </c>
      <c r="E809" s="2">
        <v>1.5608028000000001E-3</v>
      </c>
      <c r="F809" s="9">
        <v>4.836156E-4</v>
      </c>
      <c r="G809" s="9"/>
      <c r="H809" s="2">
        <v>2.5737860000000001</v>
      </c>
      <c r="I809" s="2" t="s">
        <v>12</v>
      </c>
      <c r="J809" s="9">
        <v>8.1389309999999997E-5</v>
      </c>
      <c r="K809" s="9">
        <v>1.43343905E-5</v>
      </c>
      <c r="L809" s="10">
        <v>0.90329017253182653</v>
      </c>
      <c r="M809" s="2" t="s">
        <v>145</v>
      </c>
      <c r="N809" s="2" t="s">
        <v>1812</v>
      </c>
      <c r="O809" s="2" t="s">
        <v>3168</v>
      </c>
    </row>
    <row r="810" spans="1:15" x14ac:dyDescent="0.25">
      <c r="A810" s="2" t="s">
        <v>2540</v>
      </c>
      <c r="B810" s="2" t="s">
        <v>2541</v>
      </c>
      <c r="C810" s="2">
        <v>2.3224247</v>
      </c>
      <c r="D810" s="2" t="s">
        <v>12</v>
      </c>
      <c r="E810" s="2">
        <v>1.4208915E-3</v>
      </c>
      <c r="F810" s="9">
        <v>4.233776E-4</v>
      </c>
      <c r="G810" s="9"/>
      <c r="H810" s="2">
        <v>2.0852191000000002</v>
      </c>
      <c r="I810" s="2" t="s">
        <v>12</v>
      </c>
      <c r="J810" s="2">
        <v>4.3380894E-3</v>
      </c>
      <c r="K810" s="2">
        <v>2.4165048000000001E-3</v>
      </c>
      <c r="L810" s="10">
        <v>1.1137557199624728</v>
      </c>
      <c r="M810" s="2" t="s">
        <v>657</v>
      </c>
      <c r="N810" s="2" t="s">
        <v>2542</v>
      </c>
      <c r="O810" s="2" t="s">
        <v>2543</v>
      </c>
    </row>
    <row r="811" spans="1:15" x14ac:dyDescent="0.25">
      <c r="A811" s="2" t="s">
        <v>1498</v>
      </c>
      <c r="B811" s="2" t="s">
        <v>1499</v>
      </c>
      <c r="C811" s="2">
        <v>2.3217370000000002</v>
      </c>
      <c r="D811" s="2" t="s">
        <v>12</v>
      </c>
      <c r="E811" s="2">
        <v>4.5574480000000004E-3</v>
      </c>
      <c r="F811" s="2">
        <v>2.0614886E-3</v>
      </c>
      <c r="H811" s="2">
        <v>2.2005544000000001</v>
      </c>
      <c r="I811" s="2" t="s">
        <v>12</v>
      </c>
      <c r="J811" s="2">
        <v>8.8341819999999995E-3</v>
      </c>
      <c r="K811" s="2">
        <v>5.4634647000000001E-3</v>
      </c>
      <c r="L811" s="10">
        <v>1.0550691225811095</v>
      </c>
      <c r="M811" s="2" t="s">
        <v>1500</v>
      </c>
      <c r="N811" s="2" t="s">
        <v>1501</v>
      </c>
      <c r="O811" s="2" t="s">
        <v>1502</v>
      </c>
    </row>
    <row r="812" spans="1:15" x14ac:dyDescent="0.25">
      <c r="A812" s="2" t="s">
        <v>93</v>
      </c>
      <c r="B812" s="2" t="s">
        <v>94</v>
      </c>
      <c r="C812" s="2">
        <v>2.3209490000000002</v>
      </c>
      <c r="D812" s="2" t="s">
        <v>12</v>
      </c>
      <c r="E812" s="2">
        <v>1.2308509E-3</v>
      </c>
      <c r="F812" s="9">
        <v>3.3885348E-4</v>
      </c>
      <c r="G812" s="9"/>
      <c r="H812" s="2">
        <v>3.6708465000000001</v>
      </c>
      <c r="I812" s="2" t="s">
        <v>12</v>
      </c>
      <c r="J812" s="2">
        <v>1.2295226E-3</v>
      </c>
      <c r="K812" s="9">
        <v>5.4415889999999997E-4</v>
      </c>
      <c r="L812" s="10">
        <v>0.63226533716405742</v>
      </c>
      <c r="M812" s="13" t="s">
        <v>95</v>
      </c>
      <c r="N812" s="2" t="s">
        <v>96</v>
      </c>
      <c r="O812" s="2" t="s">
        <v>97</v>
      </c>
    </row>
    <row r="813" spans="1:15" x14ac:dyDescent="0.25">
      <c r="A813" s="2" t="s">
        <v>2814</v>
      </c>
      <c r="B813" s="2" t="s">
        <v>2815</v>
      </c>
      <c r="C813" s="2">
        <v>2.3204978000000001</v>
      </c>
      <c r="D813" s="2" t="s">
        <v>12</v>
      </c>
      <c r="E813" s="2">
        <v>1.8414455999999999E-3</v>
      </c>
      <c r="F813" s="9">
        <v>6.0982940000000002E-4</v>
      </c>
      <c r="G813" s="9"/>
      <c r="H813" s="2">
        <v>2.2677448</v>
      </c>
      <c r="I813" s="2" t="s">
        <v>12</v>
      </c>
      <c r="J813" s="9">
        <v>5.8626938000000003E-5</v>
      </c>
      <c r="K813" s="9">
        <v>8.6588620000000004E-6</v>
      </c>
      <c r="L813" s="10">
        <v>1.0232623176999458</v>
      </c>
      <c r="M813" s="2" t="s">
        <v>529</v>
      </c>
      <c r="N813" s="2" t="s">
        <v>2816</v>
      </c>
      <c r="O813" s="2" t="s">
        <v>2817</v>
      </c>
    </row>
    <row r="814" spans="1:15" x14ac:dyDescent="0.25">
      <c r="A814" s="2" t="s">
        <v>3181</v>
      </c>
      <c r="B814" s="2" t="s">
        <v>3182</v>
      </c>
      <c r="C814" s="2">
        <v>2.3202099999999999</v>
      </c>
      <c r="D814" s="2" t="s">
        <v>12</v>
      </c>
      <c r="E814" s="9">
        <v>3.4440440000000001E-4</v>
      </c>
      <c r="F814" s="9">
        <v>3.6752786E-5</v>
      </c>
      <c r="G814" s="9"/>
      <c r="H814" s="2">
        <v>2.2027100000000002</v>
      </c>
      <c r="I814" s="2" t="s">
        <v>12</v>
      </c>
      <c r="J814" s="9">
        <v>2.0796694999999999E-4</v>
      </c>
      <c r="K814" s="9">
        <v>5.5290863999999998E-5</v>
      </c>
      <c r="L814" s="10">
        <v>1.0533433815618032</v>
      </c>
      <c r="M814" s="2" t="s">
        <v>3183</v>
      </c>
      <c r="N814" s="2" t="s">
        <v>3184</v>
      </c>
      <c r="O814" s="2" t="s">
        <v>3185</v>
      </c>
    </row>
    <row r="815" spans="1:15" x14ac:dyDescent="0.25">
      <c r="A815" s="2" t="s">
        <v>266</v>
      </c>
      <c r="B815" s="2" t="s">
        <v>267</v>
      </c>
      <c r="C815" s="2">
        <v>2.3194826000000002</v>
      </c>
      <c r="D815" s="2" t="s">
        <v>12</v>
      </c>
      <c r="E815" s="9">
        <v>4.8273789999999999E-4</v>
      </c>
      <c r="F815" s="9">
        <v>7.2568260000000005E-5</v>
      </c>
      <c r="G815" s="9"/>
      <c r="H815" s="2">
        <v>2.3199792000000001</v>
      </c>
      <c r="I815" s="2" t="s">
        <v>12</v>
      </c>
      <c r="J815" s="9">
        <v>5.0717459999999998E-4</v>
      </c>
      <c r="K815" s="9">
        <v>1.8101934999999999E-4</v>
      </c>
      <c r="L815" s="10">
        <v>0.99978594635676044</v>
      </c>
      <c r="M815" s="2" t="s">
        <v>268</v>
      </c>
      <c r="N815" s="2" t="s">
        <v>269</v>
      </c>
      <c r="O815" s="2" t="s">
        <v>270</v>
      </c>
    </row>
    <row r="816" spans="1:15" x14ac:dyDescent="0.25">
      <c r="A816" s="2" t="s">
        <v>385</v>
      </c>
      <c r="B816" s="2" t="s">
        <v>386</v>
      </c>
      <c r="C816" s="2">
        <v>2.3184830000000001</v>
      </c>
      <c r="D816" s="2" t="s">
        <v>12</v>
      </c>
      <c r="E816" s="9">
        <v>4.4531851999999998E-4</v>
      </c>
      <c r="F816" s="9">
        <v>6.2184953999999996E-5</v>
      </c>
      <c r="G816" s="9"/>
      <c r="H816" s="2">
        <v>2.1198440000000001</v>
      </c>
      <c r="I816" s="2" t="s">
        <v>12</v>
      </c>
      <c r="J816" s="9">
        <v>3.4230677000000003E-4</v>
      </c>
      <c r="K816" s="9">
        <v>1.08854845E-4</v>
      </c>
      <c r="L816" s="10">
        <v>1.0937045367489306</v>
      </c>
      <c r="M816" s="2" t="s">
        <v>387</v>
      </c>
      <c r="N816" s="2" t="s">
        <v>14</v>
      </c>
      <c r="O816" s="2" t="s">
        <v>388</v>
      </c>
    </row>
    <row r="817" spans="1:15" x14ac:dyDescent="0.25">
      <c r="A817" s="2" t="s">
        <v>1245</v>
      </c>
      <c r="B817" s="2" t="s">
        <v>1246</v>
      </c>
      <c r="C817" s="2">
        <v>2.3176714999999999</v>
      </c>
      <c r="D817" s="2" t="s">
        <v>12</v>
      </c>
      <c r="E817" s="9">
        <v>3.8539723E-4</v>
      </c>
      <c r="F817" s="9">
        <v>4.6321330000000002E-5</v>
      </c>
      <c r="G817" s="9"/>
      <c r="H817" s="2">
        <v>2.5551252</v>
      </c>
      <c r="I817" s="2" t="s">
        <v>12</v>
      </c>
      <c r="J817" s="9">
        <v>3.5727422E-5</v>
      </c>
      <c r="K817" s="9">
        <v>3.8544354000000004E-6</v>
      </c>
      <c r="L817" s="10">
        <v>0.9070676849807594</v>
      </c>
      <c r="M817" s="2" t="s">
        <v>1247</v>
      </c>
      <c r="N817" s="2" t="s">
        <v>1248</v>
      </c>
      <c r="O817" s="2" t="s">
        <v>1249</v>
      </c>
    </row>
    <row r="818" spans="1:15" x14ac:dyDescent="0.25">
      <c r="A818" s="2" t="s">
        <v>3354</v>
      </c>
      <c r="B818" s="2" t="s">
        <v>3351</v>
      </c>
      <c r="C818" s="2">
        <v>2.3176714999999999</v>
      </c>
      <c r="D818" s="2" t="s">
        <v>12</v>
      </c>
      <c r="E818" s="9">
        <v>3.6190037E-4</v>
      </c>
      <c r="F818" s="9">
        <v>4.0171740000000003E-5</v>
      </c>
      <c r="G818" s="9"/>
      <c r="H818" s="2">
        <v>2.4608889999999999</v>
      </c>
      <c r="I818" s="2" t="s">
        <v>12</v>
      </c>
      <c r="J818" s="9">
        <v>2.0504808999999999E-5</v>
      </c>
      <c r="K818" s="9">
        <v>1.360079E-6</v>
      </c>
      <c r="L818" s="10">
        <v>0.94180253558774896</v>
      </c>
      <c r="M818" s="2" t="s">
        <v>13</v>
      </c>
      <c r="N818" s="2" t="s">
        <v>3355</v>
      </c>
      <c r="O818" s="2" t="s">
        <v>3356</v>
      </c>
    </row>
    <row r="819" spans="1:15" x14ac:dyDescent="0.25">
      <c r="A819" s="2" t="s">
        <v>1982</v>
      </c>
      <c r="B819" s="2" t="s">
        <v>1937</v>
      </c>
      <c r="C819" s="2">
        <v>2.3176537000000001</v>
      </c>
      <c r="D819" s="2" t="s">
        <v>12</v>
      </c>
      <c r="E819" s="9">
        <v>5.1536685000000003E-4</v>
      </c>
      <c r="F819" s="9">
        <v>8.1011479999999994E-5</v>
      </c>
      <c r="G819" s="9"/>
      <c r="H819" s="2">
        <v>2.3086215999999999</v>
      </c>
      <c r="I819" s="2" t="s">
        <v>12</v>
      </c>
      <c r="J819" s="9">
        <v>2.0620718999999998E-6</v>
      </c>
      <c r="K819" s="9">
        <v>1.3562541E-9</v>
      </c>
      <c r="L819" s="10">
        <v>1.0039123345289676</v>
      </c>
      <c r="M819" s="2" t="s">
        <v>1983</v>
      </c>
      <c r="N819" s="2" t="s">
        <v>18</v>
      </c>
      <c r="O819" s="2" t="s">
        <v>1984</v>
      </c>
    </row>
    <row r="820" spans="1:15" x14ac:dyDescent="0.25">
      <c r="A820" s="2" t="s">
        <v>376</v>
      </c>
      <c r="B820" s="2" t="s">
        <v>377</v>
      </c>
      <c r="C820" s="2">
        <v>2.3152596999999999</v>
      </c>
      <c r="D820" s="2" t="s">
        <v>12</v>
      </c>
      <c r="E820" s="9">
        <v>2.2772885999999999E-4</v>
      </c>
      <c r="F820" s="9">
        <v>1.3001917E-5</v>
      </c>
      <c r="G820" s="9"/>
      <c r="H820" s="2">
        <v>2.0085994999999999</v>
      </c>
      <c r="I820" s="2" t="s">
        <v>12</v>
      </c>
      <c r="J820" s="9">
        <v>2.1954389000000001E-5</v>
      </c>
      <c r="K820" s="9">
        <v>1.5533111000000001E-6</v>
      </c>
      <c r="L820" s="10">
        <v>1.1526736415099177</v>
      </c>
      <c r="M820" s="2" t="s">
        <v>13</v>
      </c>
      <c r="N820" s="2" t="s">
        <v>14</v>
      </c>
      <c r="O820" s="2" t="s">
        <v>378</v>
      </c>
    </row>
    <row r="821" spans="1:15" x14ac:dyDescent="0.25">
      <c r="A821" s="2" t="s">
        <v>2358</v>
      </c>
      <c r="B821" s="2" t="s">
        <v>2359</v>
      </c>
      <c r="C821" s="2">
        <v>2.3087987999999999</v>
      </c>
      <c r="D821" s="2" t="s">
        <v>12</v>
      </c>
      <c r="E821" s="2">
        <v>1.0189774E-3</v>
      </c>
      <c r="F821" s="9">
        <v>2.5442200000000002E-4</v>
      </c>
      <c r="G821" s="9"/>
      <c r="H821" s="2">
        <v>2.1226091</v>
      </c>
      <c r="I821" s="2" t="s">
        <v>12</v>
      </c>
      <c r="J821" s="9">
        <v>1.2745496E-4</v>
      </c>
      <c r="K821" s="9">
        <v>2.8347007000000001E-5</v>
      </c>
      <c r="L821" s="10">
        <v>1.0877173757523229</v>
      </c>
      <c r="M821" s="2" t="s">
        <v>13</v>
      </c>
      <c r="N821" s="2" t="s">
        <v>2360</v>
      </c>
      <c r="O821" s="2" t="s">
        <v>2361</v>
      </c>
    </row>
    <row r="822" spans="1:15" x14ac:dyDescent="0.25">
      <c r="A822" s="2" t="s">
        <v>2427</v>
      </c>
      <c r="B822" s="2" t="s">
        <v>2428</v>
      </c>
      <c r="C822" s="2">
        <v>2.3060450000000001</v>
      </c>
      <c r="D822" s="2" t="s">
        <v>12</v>
      </c>
      <c r="E822" s="2">
        <v>2.3316392E-3</v>
      </c>
      <c r="F822" s="9">
        <v>8.4558340000000004E-4</v>
      </c>
      <c r="G822" s="9"/>
      <c r="H822" s="2">
        <v>2.3152156000000002</v>
      </c>
      <c r="I822" s="2" t="s">
        <v>12</v>
      </c>
      <c r="J822" s="9">
        <v>3.9786943999999997E-5</v>
      </c>
      <c r="K822" s="9">
        <v>4.6148802999999998E-6</v>
      </c>
      <c r="L822" s="10">
        <v>0.9960389866066901</v>
      </c>
      <c r="M822" s="13" t="s">
        <v>2429</v>
      </c>
      <c r="N822" s="2" t="s">
        <v>2430</v>
      </c>
      <c r="O822" s="2" t="s">
        <v>2431</v>
      </c>
    </row>
    <row r="823" spans="1:15" x14ac:dyDescent="0.25">
      <c r="A823" s="2" t="s">
        <v>532</v>
      </c>
      <c r="B823" s="2" t="s">
        <v>533</v>
      </c>
      <c r="C823" s="2">
        <v>2.3032176</v>
      </c>
      <c r="D823" s="2" t="s">
        <v>12</v>
      </c>
      <c r="E823" s="2">
        <v>1.3924069E-3</v>
      </c>
      <c r="F823" s="9">
        <v>4.0875144999999999E-4</v>
      </c>
      <c r="G823" s="9"/>
      <c r="H823" s="2">
        <v>2.6042016000000001</v>
      </c>
      <c r="I823" s="2" t="s">
        <v>12</v>
      </c>
      <c r="J823" s="9">
        <v>6.1003579999999998E-5</v>
      </c>
      <c r="K823" s="9">
        <v>9.2179759999999998E-6</v>
      </c>
      <c r="L823" s="10">
        <v>0.88442369438679402</v>
      </c>
      <c r="M823" s="2" t="s">
        <v>13</v>
      </c>
      <c r="N823" s="2" t="s">
        <v>534</v>
      </c>
      <c r="O823" s="2" t="s">
        <v>535</v>
      </c>
    </row>
    <row r="824" spans="1:15" x14ac:dyDescent="0.25">
      <c r="A824" s="2" t="s">
        <v>1087</v>
      </c>
      <c r="B824" s="2" t="s">
        <v>1088</v>
      </c>
      <c r="C824" s="2">
        <v>2.3030539000000001</v>
      </c>
      <c r="D824" s="2" t="s">
        <v>12</v>
      </c>
      <c r="E824" s="9">
        <v>8.5762236000000002E-4</v>
      </c>
      <c r="F824" s="9">
        <v>1.9441580999999999E-4</v>
      </c>
      <c r="G824" s="9"/>
      <c r="H824" s="2">
        <v>2.3364343999999999</v>
      </c>
      <c r="I824" s="2" t="s">
        <v>12</v>
      </c>
      <c r="J824" s="9">
        <v>2.0384558E-5</v>
      </c>
      <c r="K824" s="9">
        <v>1.3186219999999999E-6</v>
      </c>
      <c r="L824" s="10">
        <v>0.98571305918111807</v>
      </c>
      <c r="M824" s="2" t="s">
        <v>1089</v>
      </c>
      <c r="N824" s="2" t="s">
        <v>14</v>
      </c>
      <c r="O824" s="2" t="s">
        <v>1090</v>
      </c>
    </row>
    <row r="825" spans="1:15" x14ac:dyDescent="0.25">
      <c r="A825" s="2" t="s">
        <v>3089</v>
      </c>
      <c r="B825" s="2" t="s">
        <v>3086</v>
      </c>
      <c r="C825" s="2">
        <v>2.3024279999999999</v>
      </c>
      <c r="D825" s="2" t="s">
        <v>12</v>
      </c>
      <c r="E825" s="9">
        <v>6.2421296000000003E-4</v>
      </c>
      <c r="F825" s="9">
        <v>1.1481922E-4</v>
      </c>
      <c r="G825" s="9"/>
      <c r="H825" s="2">
        <v>2.1164687</v>
      </c>
      <c r="I825" s="2" t="s">
        <v>12</v>
      </c>
      <c r="J825" s="9">
        <v>2.3589748999999999E-4</v>
      </c>
      <c r="K825" s="9">
        <v>6.5061809999999995E-5</v>
      </c>
      <c r="L825" s="10">
        <v>1.087863005013965</v>
      </c>
      <c r="N825" s="2" t="s">
        <v>3090</v>
      </c>
      <c r="O825" s="2" t="s">
        <v>3091</v>
      </c>
    </row>
    <row r="826" spans="1:15" x14ac:dyDescent="0.25">
      <c r="A826" s="2" t="s">
        <v>2986</v>
      </c>
      <c r="B826" s="2" t="s">
        <v>2979</v>
      </c>
      <c r="C826" s="2">
        <v>2.3008204000000001</v>
      </c>
      <c r="D826" s="2" t="s">
        <v>12</v>
      </c>
      <c r="E826" s="9">
        <v>3.9815789999999998E-4</v>
      </c>
      <c r="F826" s="9">
        <v>4.9472725E-5</v>
      </c>
      <c r="G826" s="9"/>
      <c r="H826" s="2">
        <v>2.2492546999999998</v>
      </c>
      <c r="I826" s="2" t="s">
        <v>12</v>
      </c>
      <c r="J826" s="9">
        <v>5.5769553E-5</v>
      </c>
      <c r="K826" s="9">
        <v>7.874671E-6</v>
      </c>
      <c r="L826" s="10">
        <v>1.0229256828939828</v>
      </c>
      <c r="M826" s="2" t="s">
        <v>13</v>
      </c>
      <c r="N826" s="2" t="s">
        <v>14</v>
      </c>
      <c r="O826" s="2" t="s">
        <v>2987</v>
      </c>
    </row>
    <row r="827" spans="1:15" x14ac:dyDescent="0.25">
      <c r="A827" s="2" t="s">
        <v>2406</v>
      </c>
      <c r="B827" s="2" t="s">
        <v>2407</v>
      </c>
      <c r="C827" s="2">
        <v>2.2998145000000001</v>
      </c>
      <c r="D827" s="2" t="s">
        <v>12</v>
      </c>
      <c r="E827" s="9">
        <v>9.8795409999999991E-4</v>
      </c>
      <c r="F827" s="9">
        <v>2.4220732E-4</v>
      </c>
      <c r="G827" s="9"/>
      <c r="H827" s="2">
        <v>2.1868859999999999</v>
      </c>
      <c r="I827" s="2" t="s">
        <v>12</v>
      </c>
      <c r="J827" s="9">
        <v>3.685212E-5</v>
      </c>
      <c r="K827" s="9">
        <v>4.1065787E-6</v>
      </c>
      <c r="L827" s="10">
        <v>1.0516389514588325</v>
      </c>
      <c r="M827" s="2" t="s">
        <v>125</v>
      </c>
      <c r="N827" s="2" t="s">
        <v>870</v>
      </c>
      <c r="O827" s="2" t="s">
        <v>2408</v>
      </c>
    </row>
    <row r="828" spans="1:15" x14ac:dyDescent="0.25">
      <c r="A828" s="2" t="s">
        <v>813</v>
      </c>
      <c r="B828" s="2" t="s">
        <v>771</v>
      </c>
      <c r="C828" s="2">
        <v>2.2980795000000001</v>
      </c>
      <c r="D828" s="2" t="s">
        <v>12</v>
      </c>
      <c r="E828" s="2">
        <v>1.0286301E-3</v>
      </c>
      <c r="F828" s="9">
        <v>2.5749951999999999E-4</v>
      </c>
      <c r="G828" s="9"/>
      <c r="H828" s="2">
        <v>4.4378786000000003</v>
      </c>
      <c r="I828" s="2" t="s">
        <v>12</v>
      </c>
      <c r="J828" s="9">
        <v>1.0353417E-4</v>
      </c>
      <c r="K828" s="9">
        <v>2.0850723E-5</v>
      </c>
      <c r="L828" s="10">
        <v>0.51783288979558839</v>
      </c>
      <c r="M828" s="2" t="s">
        <v>814</v>
      </c>
      <c r="N828" s="2" t="s">
        <v>815</v>
      </c>
      <c r="O828" s="2" t="s">
        <v>816</v>
      </c>
    </row>
    <row r="829" spans="1:15" x14ac:dyDescent="0.25">
      <c r="A829" s="2" t="s">
        <v>2079</v>
      </c>
      <c r="B829" s="2" t="s">
        <v>2075</v>
      </c>
      <c r="C829" s="2">
        <v>2.2952539999999999</v>
      </c>
      <c r="D829" s="2" t="s">
        <v>12</v>
      </c>
      <c r="E829" s="9">
        <v>4.1776342999999999E-4</v>
      </c>
      <c r="F829" s="9">
        <v>5.4510910000000001E-5</v>
      </c>
      <c r="G829" s="9"/>
      <c r="H829" s="2">
        <v>2.1466012000000001</v>
      </c>
      <c r="I829" s="2" t="s">
        <v>12</v>
      </c>
      <c r="J829" s="9">
        <v>7.8437704E-5</v>
      </c>
      <c r="K829" s="9">
        <v>1.3487519E-5</v>
      </c>
      <c r="L829" s="10">
        <v>1.0692503106771765</v>
      </c>
      <c r="M829" s="2" t="s">
        <v>2080</v>
      </c>
      <c r="N829" s="2" t="s">
        <v>14</v>
      </c>
      <c r="O829" s="2" t="s">
        <v>2081</v>
      </c>
    </row>
    <row r="830" spans="1:15" x14ac:dyDescent="0.25">
      <c r="A830" s="2" t="s">
        <v>738</v>
      </c>
      <c r="B830" s="2" t="s">
        <v>739</v>
      </c>
      <c r="C830" s="2">
        <v>2.2948024</v>
      </c>
      <c r="D830" s="2" t="s">
        <v>12</v>
      </c>
      <c r="E830" s="9">
        <v>2.8376696999999999E-4</v>
      </c>
      <c r="F830" s="9">
        <v>2.3398086000000001E-5</v>
      </c>
      <c r="G830" s="9"/>
      <c r="H830" s="2">
        <v>2.4248240000000001</v>
      </c>
      <c r="I830" s="2" t="s">
        <v>12</v>
      </c>
      <c r="J830" s="9">
        <v>1.2912551999999999E-4</v>
      </c>
      <c r="K830" s="9">
        <v>2.9038964999999999E-5</v>
      </c>
      <c r="L830" s="10">
        <v>0.94637895368900993</v>
      </c>
      <c r="M830" s="2" t="s">
        <v>740</v>
      </c>
      <c r="N830" s="2" t="s">
        <v>741</v>
      </c>
      <c r="O830" s="2" t="s">
        <v>742</v>
      </c>
    </row>
    <row r="831" spans="1:15" x14ac:dyDescent="0.25">
      <c r="A831" s="2" t="s">
        <v>3312</v>
      </c>
      <c r="B831" s="2" t="s">
        <v>3313</v>
      </c>
      <c r="C831" s="2">
        <v>2.2922788000000001</v>
      </c>
      <c r="D831" s="2" t="s">
        <v>12</v>
      </c>
      <c r="E831" s="9">
        <v>4.1758430000000003E-4</v>
      </c>
      <c r="F831" s="9">
        <v>5.4353396999999999E-5</v>
      </c>
      <c r="G831" s="9"/>
      <c r="H831" s="2">
        <v>2.5462482</v>
      </c>
      <c r="I831" s="2" t="s">
        <v>12</v>
      </c>
      <c r="J831" s="9">
        <v>1.9812940000000001E-5</v>
      </c>
      <c r="K831" s="9">
        <v>1.2541103000000001E-6</v>
      </c>
      <c r="L831" s="10">
        <v>0.9002574061711659</v>
      </c>
      <c r="M831" s="13" t="s">
        <v>136</v>
      </c>
      <c r="N831" s="2" t="s">
        <v>137</v>
      </c>
      <c r="O831" s="2" t="s">
        <v>138</v>
      </c>
    </row>
    <row r="832" spans="1:15" x14ac:dyDescent="0.25">
      <c r="A832" s="2" t="s">
        <v>1271</v>
      </c>
      <c r="B832" s="2" t="s">
        <v>1272</v>
      </c>
      <c r="C832" s="2">
        <v>2.2885409999999999</v>
      </c>
      <c r="D832" s="2" t="s">
        <v>12</v>
      </c>
      <c r="E832" s="2">
        <v>4.0287609999999996E-3</v>
      </c>
      <c r="F832" s="2">
        <v>1.7517852999999999E-3</v>
      </c>
      <c r="H832" s="2">
        <v>2.8919451</v>
      </c>
      <c r="I832" s="2" t="s">
        <v>12</v>
      </c>
      <c r="J832" s="2">
        <v>5.9742937000000001E-3</v>
      </c>
      <c r="K832" s="2">
        <v>3.5132750000000002E-3</v>
      </c>
      <c r="L832" s="10">
        <v>0.79135008475783297</v>
      </c>
      <c r="M832" s="13" t="s">
        <v>1273</v>
      </c>
      <c r="N832" s="2" t="s">
        <v>1274</v>
      </c>
      <c r="O832" s="2" t="s">
        <v>1275</v>
      </c>
    </row>
    <row r="833" spans="1:15" x14ac:dyDescent="0.25">
      <c r="A833" s="2" t="s">
        <v>2611</v>
      </c>
      <c r="B833" s="2" t="s">
        <v>2612</v>
      </c>
      <c r="C833" s="2">
        <v>2.2856557</v>
      </c>
      <c r="D833" s="2" t="s">
        <v>12</v>
      </c>
      <c r="E833" s="2">
        <v>3.0469678000000001E-3</v>
      </c>
      <c r="F833" s="2">
        <v>1.2311811000000001E-3</v>
      </c>
      <c r="H833" s="2">
        <v>2.7765987000000001</v>
      </c>
      <c r="I833" s="2" t="s">
        <v>12</v>
      </c>
      <c r="J833" s="9">
        <v>3.3844358000000003E-4</v>
      </c>
      <c r="K833" s="9">
        <v>1.0724150000000001E-4</v>
      </c>
      <c r="L833" s="10">
        <v>0.8231854678891839</v>
      </c>
      <c r="M833" s="2" t="s">
        <v>2613</v>
      </c>
      <c r="N833" s="2" t="s">
        <v>2614</v>
      </c>
      <c r="O833" s="2" t="s">
        <v>2615</v>
      </c>
    </row>
    <row r="834" spans="1:15" x14ac:dyDescent="0.25">
      <c r="A834" s="2" t="s">
        <v>3204</v>
      </c>
      <c r="B834" s="2" t="s">
        <v>3205</v>
      </c>
      <c r="C834" s="2">
        <v>2.2835877</v>
      </c>
      <c r="D834" s="2" t="s">
        <v>12</v>
      </c>
      <c r="E834" s="9">
        <v>7.2270392999999997E-4</v>
      </c>
      <c r="F834" s="9">
        <v>1.471404E-4</v>
      </c>
      <c r="G834" s="9"/>
      <c r="H834" s="2">
        <v>2.0791862000000001</v>
      </c>
      <c r="I834" s="2" t="s">
        <v>12</v>
      </c>
      <c r="J834" s="9">
        <v>1.0969169E-4</v>
      </c>
      <c r="K834" s="9">
        <v>2.2839155E-5</v>
      </c>
      <c r="L834" s="10">
        <v>1.0983084150904809</v>
      </c>
      <c r="M834" s="2" t="s">
        <v>13</v>
      </c>
      <c r="N834" s="2" t="s">
        <v>23</v>
      </c>
      <c r="O834" s="2" t="s">
        <v>3206</v>
      </c>
    </row>
    <row r="835" spans="1:15" x14ac:dyDescent="0.25">
      <c r="A835" s="2" t="s">
        <v>800</v>
      </c>
      <c r="B835" s="2" t="s">
        <v>771</v>
      </c>
      <c r="C835" s="2">
        <v>2.2777943999999999</v>
      </c>
      <c r="D835" s="2" t="s">
        <v>12</v>
      </c>
      <c r="E835" s="9">
        <v>5.7714780000000002E-4</v>
      </c>
      <c r="F835" s="9">
        <v>1.0048113500000001E-4</v>
      </c>
      <c r="G835" s="9"/>
      <c r="H835" s="2">
        <v>2.6101760000000001</v>
      </c>
      <c r="I835" s="2" t="s">
        <v>12</v>
      </c>
      <c r="J835" s="2">
        <v>5.6554350000000003E-3</v>
      </c>
      <c r="K835" s="2">
        <v>3.3025169E-3</v>
      </c>
      <c r="L835" s="10">
        <v>0.87265931492742244</v>
      </c>
      <c r="M835" s="2" t="s">
        <v>13</v>
      </c>
      <c r="N835" s="2" t="s">
        <v>391</v>
      </c>
      <c r="O835" s="2" t="s">
        <v>801</v>
      </c>
    </row>
    <row r="836" spans="1:15" x14ac:dyDescent="0.25">
      <c r="A836" s="2" t="s">
        <v>379</v>
      </c>
      <c r="B836" s="2" t="s">
        <v>377</v>
      </c>
      <c r="C836" s="2">
        <v>2.2769824999999999</v>
      </c>
      <c r="D836" s="2" t="s">
        <v>12</v>
      </c>
      <c r="E836" s="9">
        <v>2.3791923000000001E-4</v>
      </c>
      <c r="F836" s="9">
        <v>1.3996102E-5</v>
      </c>
      <c r="G836" s="9"/>
      <c r="H836" s="2">
        <v>2.0869225999999998</v>
      </c>
      <c r="I836" s="2" t="s">
        <v>12</v>
      </c>
      <c r="J836" s="9">
        <v>2.5905649999999999E-6</v>
      </c>
      <c r="K836" s="9">
        <v>9.4916469999999999E-9</v>
      </c>
      <c r="L836" s="10">
        <v>1.091071849047013</v>
      </c>
      <c r="M836" s="2" t="s">
        <v>300</v>
      </c>
      <c r="N836" s="2" t="s">
        <v>14</v>
      </c>
      <c r="O836" s="2" t="s">
        <v>380</v>
      </c>
    </row>
    <row r="837" spans="1:15" x14ac:dyDescent="0.25">
      <c r="A837" s="2" t="s">
        <v>1210</v>
      </c>
      <c r="B837" s="2" t="s">
        <v>1208</v>
      </c>
      <c r="C837" s="2">
        <v>2.2727292000000001</v>
      </c>
      <c r="D837" s="2" t="s">
        <v>12</v>
      </c>
      <c r="E837" s="2">
        <v>1.615118E-3</v>
      </c>
      <c r="F837" s="9">
        <v>5.0717320000000005E-4</v>
      </c>
      <c r="G837" s="9"/>
      <c r="H837" s="2">
        <v>2.2461584000000001</v>
      </c>
      <c r="I837" s="2" t="s">
        <v>12</v>
      </c>
      <c r="J837" s="9">
        <v>6.5168379999999996E-4</v>
      </c>
      <c r="K837" s="9">
        <v>2.4840882000000001E-4</v>
      </c>
      <c r="L837" s="10">
        <v>1.0118294417704468</v>
      </c>
      <c r="M837" s="2" t="s">
        <v>13</v>
      </c>
      <c r="N837" s="2" t="s">
        <v>14</v>
      </c>
      <c r="O837" s="2" t="s">
        <v>1211</v>
      </c>
    </row>
    <row r="838" spans="1:15" x14ac:dyDescent="0.25">
      <c r="A838" s="2" t="s">
        <v>3034</v>
      </c>
      <c r="B838" s="2" t="s">
        <v>3035</v>
      </c>
      <c r="C838" s="2">
        <v>2.2712862</v>
      </c>
      <c r="D838" s="2" t="s">
        <v>12</v>
      </c>
      <c r="E838" s="9">
        <v>3.018214E-4</v>
      </c>
      <c r="F838" s="9">
        <v>2.6635571E-5</v>
      </c>
      <c r="G838" s="9"/>
      <c r="H838" s="2">
        <v>2.0260208</v>
      </c>
      <c r="I838" s="2" t="s">
        <v>12</v>
      </c>
      <c r="J838" s="9">
        <v>1.010153E-4</v>
      </c>
      <c r="K838" s="9">
        <v>1.9973335E-5</v>
      </c>
      <c r="L838" s="10">
        <v>1.1210576910167951</v>
      </c>
      <c r="M838" s="2" t="s">
        <v>3036</v>
      </c>
      <c r="N838" s="2" t="s">
        <v>18</v>
      </c>
      <c r="O838" s="2" t="s">
        <v>3037</v>
      </c>
    </row>
    <row r="839" spans="1:15" x14ac:dyDescent="0.25">
      <c r="A839" s="2" t="s">
        <v>1201</v>
      </c>
      <c r="B839" s="2" t="s">
        <v>1194</v>
      </c>
      <c r="C839" s="2">
        <v>2.2709123999999998</v>
      </c>
      <c r="D839" s="2" t="s">
        <v>12</v>
      </c>
      <c r="E839" s="9">
        <v>1.1278147E-4</v>
      </c>
      <c r="F839" s="9">
        <v>1.0776594E-6</v>
      </c>
      <c r="G839" s="9"/>
      <c r="H839" s="2">
        <v>3.3565649999999998</v>
      </c>
      <c r="I839" s="2" t="s">
        <v>12</v>
      </c>
      <c r="J839" s="2">
        <v>2.0831184999999999E-3</v>
      </c>
      <c r="K839" s="2">
        <v>1.0230046000000001E-3</v>
      </c>
      <c r="L839" s="10">
        <v>0.67655844591122172</v>
      </c>
      <c r="M839" s="2" t="s">
        <v>1202</v>
      </c>
      <c r="N839" s="2" t="s">
        <v>1203</v>
      </c>
      <c r="O839" s="2" t="s">
        <v>1204</v>
      </c>
    </row>
    <row r="840" spans="1:15" x14ac:dyDescent="0.25">
      <c r="A840" s="2" t="s">
        <v>1188</v>
      </c>
      <c r="B840" s="2" t="s">
        <v>1189</v>
      </c>
      <c r="C840" s="2">
        <v>2.2705836000000001</v>
      </c>
      <c r="D840" s="2" t="s">
        <v>12</v>
      </c>
      <c r="E840" s="9">
        <v>2.4892008999999999E-4</v>
      </c>
      <c r="F840" s="9">
        <v>1.658818E-5</v>
      </c>
      <c r="G840" s="9"/>
      <c r="H840" s="2">
        <v>2.7053690000000001</v>
      </c>
      <c r="I840" s="2" t="s">
        <v>12</v>
      </c>
      <c r="J840" s="9">
        <v>1.4022800000000001E-5</v>
      </c>
      <c r="K840" s="9">
        <v>6.3425929999999997E-7</v>
      </c>
      <c r="L840" s="10">
        <v>0.83928794925941708</v>
      </c>
      <c r="M840" s="2" t="s">
        <v>1190</v>
      </c>
      <c r="N840" s="2" t="s">
        <v>1191</v>
      </c>
      <c r="O840" s="2" t="s">
        <v>1192</v>
      </c>
    </row>
    <row r="841" spans="1:15" x14ac:dyDescent="0.25">
      <c r="A841" s="2" t="s">
        <v>2246</v>
      </c>
      <c r="B841" s="2" t="s">
        <v>2247</v>
      </c>
      <c r="C841" s="2">
        <v>2.2690682</v>
      </c>
      <c r="D841" s="2" t="s">
        <v>12</v>
      </c>
      <c r="E841" s="9">
        <v>3.1453021999999997E-4</v>
      </c>
      <c r="F841" s="9">
        <v>2.9210232000000001E-5</v>
      </c>
      <c r="G841" s="9"/>
      <c r="H841" s="2">
        <v>2.0313175000000001</v>
      </c>
      <c r="I841" s="2" t="s">
        <v>12</v>
      </c>
      <c r="J841" s="9">
        <v>3.9786943999999997E-5</v>
      </c>
      <c r="K841" s="9">
        <v>4.6177864999999998E-6</v>
      </c>
      <c r="L841" s="10">
        <v>1.1170426090456069</v>
      </c>
      <c r="M841" s="2" t="s">
        <v>2248</v>
      </c>
      <c r="N841" s="2" t="s">
        <v>14</v>
      </c>
      <c r="O841" s="2" t="s">
        <v>2249</v>
      </c>
    </row>
    <row r="842" spans="1:15" x14ac:dyDescent="0.25">
      <c r="A842" s="2" t="s">
        <v>2448</v>
      </c>
      <c r="B842" s="2" t="s">
        <v>2449</v>
      </c>
      <c r="C842" s="2">
        <v>2.2679467</v>
      </c>
      <c r="D842" s="2" t="s">
        <v>12</v>
      </c>
      <c r="E842" s="2">
        <v>2.6782618000000002E-3</v>
      </c>
      <c r="F842" s="2">
        <v>1.0231341E-3</v>
      </c>
      <c r="H842" s="2">
        <v>2.596047</v>
      </c>
      <c r="I842" s="2" t="s">
        <v>12</v>
      </c>
      <c r="J842" s="9">
        <v>6.9355825000000002E-4</v>
      </c>
      <c r="K842" s="9">
        <v>2.6795972000000001E-4</v>
      </c>
      <c r="L842" s="10">
        <v>0.87361542375773626</v>
      </c>
      <c r="M842" s="2" t="s">
        <v>13</v>
      </c>
      <c r="N842" s="2" t="s">
        <v>86</v>
      </c>
      <c r="O842" s="2" t="s">
        <v>2450</v>
      </c>
    </row>
    <row r="843" spans="1:15" x14ac:dyDescent="0.25">
      <c r="A843" s="2" t="s">
        <v>1372</v>
      </c>
      <c r="B843" s="2" t="s">
        <v>1373</v>
      </c>
      <c r="C843" s="2">
        <v>2.2652635999999999</v>
      </c>
      <c r="D843" s="2" t="s">
        <v>12</v>
      </c>
      <c r="E843" s="2">
        <v>2.0078532E-3</v>
      </c>
      <c r="F843" s="9">
        <v>6.8609446000000005E-4</v>
      </c>
      <c r="G843" s="9"/>
      <c r="H843" s="2">
        <v>3.1914885000000002</v>
      </c>
      <c r="I843" s="2" t="s">
        <v>12</v>
      </c>
      <c r="J843" s="9">
        <v>1.2272507999999999E-4</v>
      </c>
      <c r="K843" s="9">
        <v>2.6700263000000001E-5</v>
      </c>
      <c r="L843" s="10">
        <v>0.70978278630801894</v>
      </c>
      <c r="M843" s="2" t="s">
        <v>507</v>
      </c>
      <c r="N843" s="2" t="s">
        <v>86</v>
      </c>
      <c r="O843" s="2" t="s">
        <v>1374</v>
      </c>
    </row>
    <row r="844" spans="1:15" x14ac:dyDescent="0.25">
      <c r="A844" s="2" t="s">
        <v>2334</v>
      </c>
      <c r="B844" s="2" t="s">
        <v>2335</v>
      </c>
      <c r="C844" s="2">
        <v>2.2636813999999998</v>
      </c>
      <c r="D844" s="2" t="s">
        <v>12</v>
      </c>
      <c r="E844" s="2">
        <v>2.2803523999999999E-3</v>
      </c>
      <c r="F844" s="9">
        <v>8.1961415999999999E-4</v>
      </c>
      <c r="G844" s="9"/>
      <c r="H844" s="2">
        <v>2.2885043999999999</v>
      </c>
      <c r="I844" s="2" t="s">
        <v>12</v>
      </c>
      <c r="J844" s="2">
        <v>2.2058422E-3</v>
      </c>
      <c r="K844" s="2">
        <v>1.0927488E-3</v>
      </c>
      <c r="L844" s="10">
        <v>0.98915317794451252</v>
      </c>
      <c r="M844" s="2" t="s">
        <v>2336</v>
      </c>
      <c r="N844" s="2" t="s">
        <v>18</v>
      </c>
      <c r="O844" s="2" t="s">
        <v>2337</v>
      </c>
    </row>
    <row r="845" spans="1:15" x14ac:dyDescent="0.25">
      <c r="A845" s="2" t="s">
        <v>2561</v>
      </c>
      <c r="B845" s="2" t="s">
        <v>2562</v>
      </c>
      <c r="C845" s="2">
        <v>2.2594780000000001</v>
      </c>
      <c r="D845" s="2" t="s">
        <v>12</v>
      </c>
      <c r="E845" s="2">
        <v>1.7482212E-3</v>
      </c>
      <c r="F845" s="9">
        <v>5.6653336E-4</v>
      </c>
      <c r="G845" s="9"/>
      <c r="H845" s="2">
        <v>2.7038350000000002</v>
      </c>
      <c r="I845" s="2" t="s">
        <v>12</v>
      </c>
      <c r="J845" s="2">
        <v>1.1382572E-3</v>
      </c>
      <c r="K845" s="9">
        <v>4.9168686E-4</v>
      </c>
      <c r="L845" s="10">
        <v>0.83565676159972779</v>
      </c>
      <c r="M845" s="2" t="s">
        <v>829</v>
      </c>
      <c r="N845" s="2" t="s">
        <v>830</v>
      </c>
      <c r="O845" s="2" t="s">
        <v>831</v>
      </c>
    </row>
    <row r="846" spans="1:15" x14ac:dyDescent="0.25">
      <c r="A846" s="2" t="s">
        <v>157</v>
      </c>
      <c r="B846" s="2" t="s">
        <v>158</v>
      </c>
      <c r="C846" s="2">
        <v>2.2585172999999998</v>
      </c>
      <c r="D846" s="2" t="s">
        <v>12</v>
      </c>
      <c r="E846" s="2">
        <v>4.96598E-3</v>
      </c>
      <c r="F846" s="2">
        <v>2.2925525E-3</v>
      </c>
      <c r="H846" s="2">
        <v>2.9856414999999998</v>
      </c>
      <c r="I846" s="2" t="s">
        <v>12</v>
      </c>
      <c r="J846" s="9">
        <v>6.1843830000000001E-4</v>
      </c>
      <c r="K846" s="9">
        <v>2.3268594000000001E-4</v>
      </c>
      <c r="L846" s="10">
        <v>0.75645964192284976</v>
      </c>
      <c r="M846" s="2" t="s">
        <v>13</v>
      </c>
      <c r="N846" s="2" t="s">
        <v>159</v>
      </c>
      <c r="O846" s="2" t="s">
        <v>160</v>
      </c>
    </row>
    <row r="847" spans="1:15" x14ac:dyDescent="0.25">
      <c r="A847" s="2" t="s">
        <v>2077</v>
      </c>
      <c r="B847" s="2" t="s">
        <v>2075</v>
      </c>
      <c r="C847" s="2">
        <v>2.2575262</v>
      </c>
      <c r="D847" s="2" t="s">
        <v>12</v>
      </c>
      <c r="E847" s="2">
        <v>1.1416242E-3</v>
      </c>
      <c r="F847" s="9">
        <v>3.0212057999999997E-4</v>
      </c>
      <c r="G847" s="9"/>
      <c r="H847" s="2">
        <v>2.0563343000000001</v>
      </c>
      <c r="I847" s="2" t="s">
        <v>12</v>
      </c>
      <c r="J847" s="9">
        <v>1.096191E-4</v>
      </c>
      <c r="K847" s="9">
        <v>2.2694140999999999E-5</v>
      </c>
      <c r="L847" s="10">
        <v>1.0978400739607368</v>
      </c>
      <c r="M847" s="2" t="s">
        <v>412</v>
      </c>
      <c r="N847" s="2" t="s">
        <v>14</v>
      </c>
      <c r="O847" s="2" t="s">
        <v>2078</v>
      </c>
    </row>
    <row r="848" spans="1:15" x14ac:dyDescent="0.25">
      <c r="A848" s="2" t="s">
        <v>3207</v>
      </c>
      <c r="B848" s="2" t="s">
        <v>3205</v>
      </c>
      <c r="C848" s="2">
        <v>2.2574149999999999</v>
      </c>
      <c r="D848" s="2" t="s">
        <v>12</v>
      </c>
      <c r="E848" s="9">
        <v>3.2531809999999998E-4</v>
      </c>
      <c r="F848" s="9">
        <v>3.2571024000000003E-5</v>
      </c>
      <c r="G848" s="9"/>
      <c r="H848" s="2">
        <v>2.1756389999999999</v>
      </c>
      <c r="I848" s="2" t="s">
        <v>12</v>
      </c>
      <c r="J848" s="9">
        <v>9.9540349999999996E-5</v>
      </c>
      <c r="K848" s="9">
        <v>1.9593665999999999E-5</v>
      </c>
      <c r="L848" s="10">
        <v>1.0375871180834688</v>
      </c>
      <c r="M848" s="2" t="s">
        <v>3208</v>
      </c>
      <c r="N848" s="2" t="s">
        <v>3209</v>
      </c>
      <c r="O848" s="2" t="s">
        <v>3210</v>
      </c>
    </row>
    <row r="849" spans="1:15" x14ac:dyDescent="0.25">
      <c r="A849" s="2" t="s">
        <v>1072</v>
      </c>
      <c r="B849" s="2" t="s">
        <v>1073</v>
      </c>
      <c r="C849" s="2">
        <v>2.2536287000000002</v>
      </c>
      <c r="D849" s="2" t="s">
        <v>12</v>
      </c>
      <c r="E849" s="9">
        <v>1.5306441E-4</v>
      </c>
      <c r="F849" s="9">
        <v>4.163684E-6</v>
      </c>
      <c r="G849" s="9"/>
      <c r="H849" s="2">
        <v>2.6673762999999999</v>
      </c>
      <c r="I849" s="2" t="s">
        <v>12</v>
      </c>
      <c r="J849" s="9">
        <v>2.4125766E-4</v>
      </c>
      <c r="K849" s="9">
        <v>6.7284879999999995E-5</v>
      </c>
      <c r="L849" s="10">
        <v>0.8448859277935401</v>
      </c>
      <c r="M849" s="2" t="s">
        <v>1074</v>
      </c>
      <c r="N849" s="2" t="s">
        <v>1075</v>
      </c>
      <c r="O849" s="2" t="s">
        <v>1076</v>
      </c>
    </row>
    <row r="850" spans="1:15" x14ac:dyDescent="0.25">
      <c r="A850" s="2" t="s">
        <v>67</v>
      </c>
      <c r="B850" s="2" t="s">
        <v>63</v>
      </c>
      <c r="C850" s="2">
        <v>2.2525667999999999</v>
      </c>
      <c r="D850" s="2" t="s">
        <v>12</v>
      </c>
      <c r="E850" s="9">
        <v>6.6174525999999998E-4</v>
      </c>
      <c r="F850" s="9">
        <v>1.2753312E-4</v>
      </c>
      <c r="G850" s="9"/>
      <c r="H850" s="2">
        <v>2.4461965999999999</v>
      </c>
      <c r="I850" s="2" t="s">
        <v>12</v>
      </c>
      <c r="J850" s="9">
        <v>8.0041289999999995E-5</v>
      </c>
      <c r="K850" s="9">
        <v>1.3902939E-5</v>
      </c>
      <c r="L850" s="10">
        <v>0.92084454700002438</v>
      </c>
      <c r="M850" s="2" t="s">
        <v>68</v>
      </c>
      <c r="N850" s="2" t="s">
        <v>69</v>
      </c>
      <c r="O850" s="2" t="s">
        <v>70</v>
      </c>
    </row>
    <row r="851" spans="1:15" x14ac:dyDescent="0.25">
      <c r="A851" s="2" t="s">
        <v>2850</v>
      </c>
      <c r="B851" s="2" t="s">
        <v>2851</v>
      </c>
      <c r="C851" s="2">
        <v>2.2514137999999999</v>
      </c>
      <c r="D851" s="2" t="s">
        <v>12</v>
      </c>
      <c r="E851" s="9">
        <v>2.6784752999999998E-4</v>
      </c>
      <c r="F851" s="9">
        <v>2.1002501E-5</v>
      </c>
      <c r="G851" s="9"/>
      <c r="H851" s="2">
        <v>2.2095129999999998</v>
      </c>
      <c r="I851" s="2" t="s">
        <v>12</v>
      </c>
      <c r="J851" s="9">
        <v>3.3819101999999998E-4</v>
      </c>
      <c r="K851" s="9">
        <v>1.0704061999999999E-4</v>
      </c>
      <c r="L851" s="10">
        <v>1.0189638169135009</v>
      </c>
      <c r="M851" s="2" t="s">
        <v>2852</v>
      </c>
      <c r="N851" s="2" t="s">
        <v>2853</v>
      </c>
      <c r="O851" s="2" t="s">
        <v>2854</v>
      </c>
    </row>
    <row r="852" spans="1:15" x14ac:dyDescent="0.25">
      <c r="A852" s="2" t="s">
        <v>1732</v>
      </c>
      <c r="B852" s="2" t="s">
        <v>1733</v>
      </c>
      <c r="C852" s="2">
        <v>2.2501058999999999</v>
      </c>
      <c r="D852" s="2" t="s">
        <v>12</v>
      </c>
      <c r="E852" s="2">
        <v>1.0171446E-3</v>
      </c>
      <c r="F852" s="9">
        <v>2.5322689999999999E-4</v>
      </c>
      <c r="G852" s="9"/>
      <c r="H852" s="2">
        <v>2.0986853000000001</v>
      </c>
      <c r="I852" s="2" t="s">
        <v>12</v>
      </c>
      <c r="J852" s="9">
        <v>5.6864955999999999E-4</v>
      </c>
      <c r="K852" s="9">
        <v>2.0913946000000001E-4</v>
      </c>
      <c r="L852" s="10">
        <v>1.0721502170906709</v>
      </c>
      <c r="M852" s="2" t="s">
        <v>1734</v>
      </c>
      <c r="N852" s="2" t="s">
        <v>562</v>
      </c>
      <c r="O852" s="2" t="s">
        <v>1735</v>
      </c>
    </row>
    <row r="853" spans="1:15" x14ac:dyDescent="0.25">
      <c r="A853" s="2" t="s">
        <v>62</v>
      </c>
      <c r="B853" s="2" t="s">
        <v>63</v>
      </c>
      <c r="C853" s="2">
        <v>2.2478500000000001</v>
      </c>
      <c r="D853" s="2" t="s">
        <v>12</v>
      </c>
      <c r="E853" s="2">
        <v>1.0222359999999999E-3</v>
      </c>
      <c r="F853" s="9">
        <v>2.5562162E-4</v>
      </c>
      <c r="G853" s="9"/>
      <c r="H853" s="2">
        <v>2.3584988</v>
      </c>
      <c r="I853" s="2" t="s">
        <v>12</v>
      </c>
      <c r="J853" s="9">
        <v>2.0354799000000001E-5</v>
      </c>
      <c r="K853" s="9">
        <v>1.3141254000000001E-6</v>
      </c>
      <c r="L853" s="10">
        <v>0.95308507258939468</v>
      </c>
      <c r="M853" s="13" t="s">
        <v>64</v>
      </c>
      <c r="N853" s="2" t="s">
        <v>65</v>
      </c>
      <c r="O853" s="2" t="s">
        <v>66</v>
      </c>
    </row>
    <row r="854" spans="1:15" x14ac:dyDescent="0.25">
      <c r="A854" s="2" t="s">
        <v>2056</v>
      </c>
      <c r="B854" s="2" t="s">
        <v>2032</v>
      </c>
      <c r="C854" s="2">
        <v>2.2460906999999999</v>
      </c>
      <c r="D854" s="2" t="s">
        <v>12</v>
      </c>
      <c r="E854" s="9">
        <v>7.3617900000000005E-5</v>
      </c>
      <c r="F854" s="9">
        <v>2.9166286999999999E-7</v>
      </c>
      <c r="G854" s="9"/>
      <c r="H854" s="2">
        <v>2.3842889999999999</v>
      </c>
      <c r="I854" s="2" t="s">
        <v>12</v>
      </c>
      <c r="J854" s="9">
        <v>2.2946843999999999E-5</v>
      </c>
      <c r="K854" s="9">
        <v>1.7221004999999999E-6</v>
      </c>
      <c r="L854" s="10">
        <v>0.94203794087042303</v>
      </c>
      <c r="M854" s="2" t="s">
        <v>13</v>
      </c>
      <c r="N854" s="2" t="s">
        <v>215</v>
      </c>
      <c r="O854" s="2" t="s">
        <v>1069</v>
      </c>
    </row>
    <row r="855" spans="1:15" x14ac:dyDescent="0.25">
      <c r="A855" s="2" t="s">
        <v>98</v>
      </c>
      <c r="B855" s="2" t="s">
        <v>99</v>
      </c>
      <c r="C855" s="2">
        <v>2.2430965999999999</v>
      </c>
      <c r="D855" s="2" t="s">
        <v>12</v>
      </c>
      <c r="E855" s="9">
        <v>4.9389330000000002E-4</v>
      </c>
      <c r="F855" s="9">
        <v>7.5015260000000004E-5</v>
      </c>
      <c r="G855" s="9"/>
      <c r="H855" s="2">
        <v>3.0350259999999998</v>
      </c>
      <c r="I855" s="2" t="s">
        <v>12</v>
      </c>
      <c r="J855" s="9">
        <v>6.1958110000000001E-6</v>
      </c>
      <c r="K855" s="9">
        <v>1.0134558E-7</v>
      </c>
      <c r="L855" s="10">
        <v>0.73906997831320065</v>
      </c>
      <c r="M855" s="2" t="s">
        <v>100</v>
      </c>
      <c r="N855" s="2" t="s">
        <v>23</v>
      </c>
      <c r="O855" s="2" t="s">
        <v>101</v>
      </c>
    </row>
    <row r="856" spans="1:15" x14ac:dyDescent="0.25">
      <c r="A856" s="2" t="s">
        <v>182</v>
      </c>
      <c r="B856" s="2" t="s">
        <v>183</v>
      </c>
      <c r="C856" s="2">
        <v>2.2427212999999999</v>
      </c>
      <c r="D856" s="2" t="s">
        <v>12</v>
      </c>
      <c r="E856" s="2">
        <v>5.6748752999999999E-3</v>
      </c>
      <c r="F856" s="2">
        <v>2.7046392000000001E-3</v>
      </c>
      <c r="H856" s="2">
        <v>2.2958333</v>
      </c>
      <c r="I856" s="2" t="s">
        <v>12</v>
      </c>
      <c r="J856" s="2">
        <v>1.8160622999999999E-3</v>
      </c>
      <c r="K856" s="9">
        <v>8.7128789999999998E-4</v>
      </c>
      <c r="L856" s="10">
        <v>0.97686591617954144</v>
      </c>
      <c r="M856" s="2" t="s">
        <v>184</v>
      </c>
      <c r="N856" s="2" t="s">
        <v>185</v>
      </c>
      <c r="O856" s="2" t="s">
        <v>186</v>
      </c>
    </row>
    <row r="857" spans="1:15" x14ac:dyDescent="0.25">
      <c r="A857" s="2" t="s">
        <v>166</v>
      </c>
      <c r="B857" s="2" t="s">
        <v>167</v>
      </c>
      <c r="C857" s="2">
        <v>2.2422749999999998</v>
      </c>
      <c r="D857" s="2" t="s">
        <v>12</v>
      </c>
      <c r="E857" s="9">
        <v>9.4971387000000003E-4</v>
      </c>
      <c r="F857" s="9">
        <v>2.2957429999999999E-4</v>
      </c>
      <c r="G857" s="9"/>
      <c r="H857" s="2">
        <v>2.1142318000000002</v>
      </c>
      <c r="I857" s="2" t="s">
        <v>12</v>
      </c>
      <c r="J857" s="9">
        <v>1.1670304E-4</v>
      </c>
      <c r="K857" s="9">
        <v>2.4918274E-5</v>
      </c>
      <c r="L857" s="10">
        <v>1.0605625173171644</v>
      </c>
      <c r="M857" s="2" t="s">
        <v>168</v>
      </c>
      <c r="N857" s="2" t="s">
        <v>169</v>
      </c>
      <c r="O857" s="2" t="s">
        <v>170</v>
      </c>
    </row>
    <row r="858" spans="1:15" x14ac:dyDescent="0.25">
      <c r="A858" s="2" t="s">
        <v>1292</v>
      </c>
      <c r="B858" s="2" t="s">
        <v>1288</v>
      </c>
      <c r="C858" s="2">
        <v>2.2406871000000002</v>
      </c>
      <c r="D858" s="2" t="s">
        <v>12</v>
      </c>
      <c r="E858" s="2">
        <v>2.8669780000000001E-3</v>
      </c>
      <c r="F858" s="2">
        <v>1.1328645000000001E-3</v>
      </c>
      <c r="H858" s="2">
        <v>2.1791358000000001</v>
      </c>
      <c r="I858" s="2" t="s">
        <v>12</v>
      </c>
      <c r="J858" s="2">
        <v>1.6849473999999999E-3</v>
      </c>
      <c r="K858" s="9">
        <v>7.9532069999999999E-4</v>
      </c>
      <c r="L858" s="10">
        <v>1.0282457385170765</v>
      </c>
      <c r="M858" s="2" t="s">
        <v>570</v>
      </c>
      <c r="N858" s="2" t="s">
        <v>1293</v>
      </c>
      <c r="O858" s="2" t="s">
        <v>1294</v>
      </c>
    </row>
    <row r="859" spans="1:15" x14ac:dyDescent="0.25">
      <c r="A859" s="2" t="s">
        <v>2904</v>
      </c>
      <c r="B859" s="2" t="s">
        <v>2879</v>
      </c>
      <c r="C859" s="2">
        <v>2.2394645</v>
      </c>
      <c r="D859" s="2" t="s">
        <v>12</v>
      </c>
      <c r="E859" s="2">
        <v>5.3566430000000003E-3</v>
      </c>
      <c r="F859" s="2">
        <v>2.5155614000000001E-3</v>
      </c>
      <c r="H859" s="2">
        <v>2.0902316999999999</v>
      </c>
      <c r="I859" s="2" t="s">
        <v>12</v>
      </c>
      <c r="J859" s="2">
        <v>7.2909766000000004E-3</v>
      </c>
      <c r="K859" s="2">
        <v>4.3966939999999996E-3</v>
      </c>
      <c r="L859" s="10">
        <v>1.0713953386124611</v>
      </c>
      <c r="M859" s="2" t="s">
        <v>2905</v>
      </c>
      <c r="N859" s="2" t="s">
        <v>14</v>
      </c>
      <c r="O859" s="2" t="s">
        <v>2906</v>
      </c>
    </row>
    <row r="860" spans="1:15" x14ac:dyDescent="0.25">
      <c r="A860" s="2" t="s">
        <v>29</v>
      </c>
      <c r="B860" s="2" t="s">
        <v>30</v>
      </c>
      <c r="C860" s="2">
        <v>2.2392902000000001</v>
      </c>
      <c r="D860" s="2" t="s">
        <v>12</v>
      </c>
      <c r="E860" s="9">
        <v>1.7038599E-4</v>
      </c>
      <c r="F860" s="9">
        <v>5.9696719999999999E-6</v>
      </c>
      <c r="G860" s="9"/>
      <c r="H860" s="2">
        <v>2.6929273999999999</v>
      </c>
      <c r="I860" s="2" t="s">
        <v>12</v>
      </c>
      <c r="J860" s="9">
        <v>7.6543170000000004E-6</v>
      </c>
      <c r="K860" s="9">
        <v>1.5450526999999999E-7</v>
      </c>
      <c r="L860" s="10">
        <v>0.83154495735755829</v>
      </c>
      <c r="M860" s="2" t="s">
        <v>13</v>
      </c>
      <c r="N860" s="2" t="s">
        <v>18</v>
      </c>
      <c r="O860" s="2" t="s">
        <v>31</v>
      </c>
    </row>
    <row r="861" spans="1:15" x14ac:dyDescent="0.25">
      <c r="A861" s="2" t="s">
        <v>3061</v>
      </c>
      <c r="B861" s="2" t="s">
        <v>3062</v>
      </c>
      <c r="C861" s="2">
        <v>2.2363400000000002</v>
      </c>
      <c r="D861" s="2" t="s">
        <v>12</v>
      </c>
      <c r="E861" s="2">
        <v>1.0857497E-3</v>
      </c>
      <c r="F861" s="9">
        <v>2.8001753000000002E-4</v>
      </c>
      <c r="G861" s="9"/>
      <c r="H861" s="2">
        <v>2.3562042999999999</v>
      </c>
      <c r="I861" s="2" t="s">
        <v>12</v>
      </c>
      <c r="J861" s="2">
        <v>2.1115278E-3</v>
      </c>
      <c r="K861" s="2">
        <v>1.0404243E-3</v>
      </c>
      <c r="L861" s="10">
        <v>0.94912822287948473</v>
      </c>
      <c r="M861" s="2" t="s">
        <v>908</v>
      </c>
      <c r="N861" s="2" t="s">
        <v>14</v>
      </c>
      <c r="O861" s="2" t="s">
        <v>910</v>
      </c>
    </row>
    <row r="862" spans="1:15" x14ac:dyDescent="0.25">
      <c r="A862" s="2" t="s">
        <v>2250</v>
      </c>
      <c r="B862" s="2" t="s">
        <v>2251</v>
      </c>
      <c r="C862" s="2">
        <v>2.2326860000000002</v>
      </c>
      <c r="D862" s="2" t="s">
        <v>12</v>
      </c>
      <c r="E862" s="2">
        <v>4.0627529999999997E-3</v>
      </c>
      <c r="F862" s="2">
        <v>1.7690548E-3</v>
      </c>
      <c r="H862" s="2">
        <v>2.3571423999999999</v>
      </c>
      <c r="I862" s="2" t="s">
        <v>12</v>
      </c>
      <c r="J862" s="2">
        <v>1.035263E-3</v>
      </c>
      <c r="K862" s="9">
        <v>4.3832400000000003E-4</v>
      </c>
      <c r="L862" s="10">
        <v>0.94720030491157436</v>
      </c>
      <c r="M862" s="2" t="s">
        <v>423</v>
      </c>
      <c r="N862" s="2" t="s">
        <v>18</v>
      </c>
      <c r="O862" s="2" t="s">
        <v>2252</v>
      </c>
    </row>
    <row r="863" spans="1:15" x14ac:dyDescent="0.25">
      <c r="A863" s="2" t="s">
        <v>3176</v>
      </c>
      <c r="B863" s="2" t="s">
        <v>3177</v>
      </c>
      <c r="C863" s="2">
        <v>2.2325005999999998</v>
      </c>
      <c r="D863" s="2" t="s">
        <v>12</v>
      </c>
      <c r="E863" s="2">
        <v>2.3873119999999999E-3</v>
      </c>
      <c r="F863" s="9">
        <v>8.7718066000000005E-4</v>
      </c>
      <c r="G863" s="9"/>
      <c r="H863" s="2">
        <v>2.6046360000000002</v>
      </c>
      <c r="I863" s="2" t="s">
        <v>12</v>
      </c>
      <c r="J863" s="9">
        <v>1.4551230999999999E-4</v>
      </c>
      <c r="K863" s="9">
        <v>3.4268472999999998E-5</v>
      </c>
      <c r="L863" s="10">
        <v>0.85712575576779237</v>
      </c>
      <c r="M863" s="2" t="s">
        <v>3178</v>
      </c>
      <c r="N863" s="2" t="s">
        <v>3179</v>
      </c>
      <c r="O863" s="2" t="s">
        <v>3180</v>
      </c>
    </row>
    <row r="864" spans="1:15" x14ac:dyDescent="0.25">
      <c r="A864" s="2" t="s">
        <v>1673</v>
      </c>
      <c r="B864" s="2" t="s">
        <v>1674</v>
      </c>
      <c r="C864" s="2">
        <v>2.2311854000000002</v>
      </c>
      <c r="D864" s="2" t="s">
        <v>12</v>
      </c>
      <c r="E864" s="9">
        <v>7.1520630000000002E-4</v>
      </c>
      <c r="F864" s="9">
        <v>1.4467110999999999E-4</v>
      </c>
      <c r="G864" s="9"/>
      <c r="H864" s="2">
        <v>2.1649474999999998</v>
      </c>
      <c r="I864" s="2" t="s">
        <v>12</v>
      </c>
      <c r="J864" s="2">
        <v>2.7178243999999999E-3</v>
      </c>
      <c r="K864" s="2">
        <v>1.3989155000000001E-3</v>
      </c>
      <c r="L864" s="10">
        <v>1.0305956149052116</v>
      </c>
      <c r="M864" s="2" t="s">
        <v>13</v>
      </c>
      <c r="N864" s="2" t="s">
        <v>1675</v>
      </c>
      <c r="O864" s="2" t="s">
        <v>1676</v>
      </c>
    </row>
    <row r="865" spans="1:15" x14ac:dyDescent="0.25">
      <c r="A865" s="2" t="s">
        <v>2855</v>
      </c>
      <c r="B865" s="2" t="s">
        <v>2851</v>
      </c>
      <c r="C865" s="2">
        <v>2.2310634</v>
      </c>
      <c r="D865" s="2" t="s">
        <v>12</v>
      </c>
      <c r="E865" s="9">
        <v>2.6465533000000002E-4</v>
      </c>
      <c r="F865" s="9">
        <v>2.0427942E-5</v>
      </c>
      <c r="G865" s="9"/>
      <c r="H865" s="2">
        <v>2.1930976000000002</v>
      </c>
      <c r="I865" s="2" t="s">
        <v>12</v>
      </c>
      <c r="J865" s="9">
        <v>5.6048939999999998E-4</v>
      </c>
      <c r="K865" s="9">
        <v>2.0479286000000001E-4</v>
      </c>
      <c r="L865" s="10">
        <v>1.0173114958495235</v>
      </c>
      <c r="M865" s="2" t="s">
        <v>13</v>
      </c>
      <c r="N865" s="2" t="s">
        <v>1635</v>
      </c>
      <c r="O865" s="2" t="s">
        <v>2856</v>
      </c>
    </row>
    <row r="866" spans="1:15" x14ac:dyDescent="0.25">
      <c r="A866" s="2" t="s">
        <v>1653</v>
      </c>
      <c r="B866" s="2" t="s">
        <v>1654</v>
      </c>
      <c r="C866" s="2">
        <v>2.2247110000000001</v>
      </c>
      <c r="D866" s="2" t="s">
        <v>12</v>
      </c>
      <c r="E866" s="2">
        <v>1.1401072000000001E-3</v>
      </c>
      <c r="F866" s="9">
        <v>3.0120191999999997E-4</v>
      </c>
      <c r="G866" s="9"/>
      <c r="H866" s="2">
        <v>2.2970060000000001</v>
      </c>
      <c r="I866" s="2" t="s">
        <v>12</v>
      </c>
      <c r="J866" s="9">
        <v>5.9914530000000003E-4</v>
      </c>
      <c r="K866" s="9">
        <v>2.2319825E-4</v>
      </c>
      <c r="L866" s="10">
        <v>0.96852642091487784</v>
      </c>
      <c r="M866" s="2" t="s">
        <v>13</v>
      </c>
      <c r="N866" s="2" t="s">
        <v>215</v>
      </c>
      <c r="O866" s="2" t="s">
        <v>1655</v>
      </c>
    </row>
    <row r="867" spans="1:15" x14ac:dyDescent="0.25">
      <c r="A867" s="2" t="s">
        <v>1961</v>
      </c>
      <c r="B867" s="2" t="s">
        <v>1937</v>
      </c>
      <c r="C867" s="2">
        <v>2.2243906999999998</v>
      </c>
      <c r="D867" s="2" t="s">
        <v>12</v>
      </c>
      <c r="E867" s="9">
        <v>4.222152E-4</v>
      </c>
      <c r="F867" s="9">
        <v>5.5298708000000002E-5</v>
      </c>
      <c r="G867" s="9"/>
      <c r="H867" s="2">
        <v>2.0150578000000001</v>
      </c>
      <c r="I867" s="2" t="s">
        <v>12</v>
      </c>
      <c r="J867" s="9">
        <v>1.4121871000000001E-4</v>
      </c>
      <c r="K867" s="9">
        <v>3.2970274000000001E-5</v>
      </c>
      <c r="L867" s="10">
        <v>1.1038843153779507</v>
      </c>
      <c r="M867" s="2" t="s">
        <v>470</v>
      </c>
      <c r="N867" s="2" t="s">
        <v>1962</v>
      </c>
      <c r="O867" s="2" t="s">
        <v>1963</v>
      </c>
    </row>
    <row r="868" spans="1:15" x14ac:dyDescent="0.25">
      <c r="A868" s="2" t="s">
        <v>2721</v>
      </c>
      <c r="B868" s="2" t="s">
        <v>2722</v>
      </c>
      <c r="C868" s="2">
        <v>2.2218292000000002</v>
      </c>
      <c r="D868" s="2" t="s">
        <v>12</v>
      </c>
      <c r="E868" s="2">
        <v>1.7644631E-3</v>
      </c>
      <c r="F868" s="9">
        <v>5.7352620000000005E-4</v>
      </c>
      <c r="G868" s="9"/>
      <c r="H868" s="2">
        <v>2.4110315</v>
      </c>
      <c r="I868" s="2" t="s">
        <v>12</v>
      </c>
      <c r="J868" s="9">
        <v>2.3134690000000001E-4</v>
      </c>
      <c r="K868" s="9">
        <v>6.3426756E-5</v>
      </c>
      <c r="L868" s="10">
        <v>0.92152640892497684</v>
      </c>
      <c r="M868" s="2" t="s">
        <v>2723</v>
      </c>
      <c r="N868" s="2" t="s">
        <v>479</v>
      </c>
      <c r="O868" s="2" t="s">
        <v>2724</v>
      </c>
    </row>
    <row r="869" spans="1:15" x14ac:dyDescent="0.25">
      <c r="A869" s="2" t="s">
        <v>1528</v>
      </c>
      <c r="B869" s="2" t="s">
        <v>1529</v>
      </c>
      <c r="C869" s="2">
        <v>2.2215218999999999</v>
      </c>
      <c r="D869" s="2" t="s">
        <v>12</v>
      </c>
      <c r="E869" s="2">
        <v>1.1660957E-3</v>
      </c>
      <c r="F869" s="9">
        <v>3.1073979999999998E-4</v>
      </c>
      <c r="G869" s="9"/>
      <c r="H869" s="2">
        <v>2.1847587000000002</v>
      </c>
      <c r="I869" s="2" t="s">
        <v>12</v>
      </c>
      <c r="J869" s="9">
        <v>9.4008277000000003E-4</v>
      </c>
      <c r="K869" s="9">
        <v>3.8874176000000001E-4</v>
      </c>
      <c r="L869" s="10">
        <v>1.0168271214573947</v>
      </c>
      <c r="M869" s="2" t="s">
        <v>1530</v>
      </c>
      <c r="N869" s="2" t="s">
        <v>1531</v>
      </c>
      <c r="O869" s="2" t="s">
        <v>1532</v>
      </c>
    </row>
    <row r="870" spans="1:15" x14ac:dyDescent="0.25">
      <c r="A870" s="2" t="s">
        <v>2857</v>
      </c>
      <c r="B870" s="2" t="s">
        <v>2851</v>
      </c>
      <c r="C870" s="2">
        <v>2.2192698000000002</v>
      </c>
      <c r="D870" s="2" t="s">
        <v>12</v>
      </c>
      <c r="E870" s="9">
        <v>2.0934263999999999E-4</v>
      </c>
      <c r="F870" s="9">
        <v>1.0599447000000001E-5</v>
      </c>
      <c r="G870" s="9"/>
      <c r="H870" s="2">
        <v>2.2070398</v>
      </c>
      <c r="I870" s="2" t="s">
        <v>12</v>
      </c>
      <c r="J870" s="9">
        <v>4.9788559999999998E-4</v>
      </c>
      <c r="K870" s="9">
        <v>1.7710461000000001E-4</v>
      </c>
      <c r="L870" s="10">
        <v>1.0055413590638467</v>
      </c>
      <c r="M870" s="2" t="s">
        <v>2858</v>
      </c>
      <c r="N870" s="2" t="s">
        <v>2859</v>
      </c>
      <c r="O870" s="2" t="s">
        <v>2860</v>
      </c>
    </row>
    <row r="871" spans="1:15" x14ac:dyDescent="0.25">
      <c r="A871" s="2" t="s">
        <v>1579</v>
      </c>
      <c r="B871" s="2" t="s">
        <v>1575</v>
      </c>
      <c r="C871" s="2">
        <v>2.2158245999999999</v>
      </c>
      <c r="D871" s="2" t="s">
        <v>12</v>
      </c>
      <c r="E871" s="2">
        <v>2.5681376000000001E-3</v>
      </c>
      <c r="F871" s="9">
        <v>9.6761779999999999E-4</v>
      </c>
      <c r="G871" s="9"/>
      <c r="H871" s="2">
        <v>2.4917916999999998</v>
      </c>
      <c r="I871" s="2" t="s">
        <v>12</v>
      </c>
      <c r="J871" s="9">
        <v>1.9110072999999999E-4</v>
      </c>
      <c r="K871" s="9">
        <v>4.9398874000000001E-5</v>
      </c>
      <c r="L871" s="10">
        <v>0.88924953076936575</v>
      </c>
      <c r="M871" s="2" t="s">
        <v>1580</v>
      </c>
      <c r="N871" s="2" t="s">
        <v>1581</v>
      </c>
      <c r="O871" s="2" t="s">
        <v>1582</v>
      </c>
    </row>
    <row r="872" spans="1:15" x14ac:dyDescent="0.25">
      <c r="A872" s="2" t="s">
        <v>459</v>
      </c>
      <c r="B872" s="2" t="s">
        <v>460</v>
      </c>
      <c r="C872" s="2">
        <v>2.2151722999999999</v>
      </c>
      <c r="D872" s="2" t="s">
        <v>12</v>
      </c>
      <c r="E872" s="2">
        <v>1.7482212E-3</v>
      </c>
      <c r="F872" s="9">
        <v>5.6643630000000002E-4</v>
      </c>
      <c r="G872" s="9"/>
      <c r="H872" s="2">
        <v>2.3078558</v>
      </c>
      <c r="I872" s="2" t="s">
        <v>12</v>
      </c>
      <c r="J872" s="9">
        <v>2.4644664999999999E-5</v>
      </c>
      <c r="K872" s="9">
        <v>2.0200283999999998E-6</v>
      </c>
      <c r="L872" s="10">
        <v>0.95983999520247321</v>
      </c>
      <c r="M872" s="2" t="s">
        <v>461</v>
      </c>
      <c r="N872" s="2" t="s">
        <v>462</v>
      </c>
      <c r="O872" s="2" t="s">
        <v>463</v>
      </c>
    </row>
    <row r="873" spans="1:15" x14ac:dyDescent="0.25">
      <c r="A873" s="2" t="s">
        <v>2861</v>
      </c>
      <c r="B873" s="2" t="s">
        <v>2851</v>
      </c>
      <c r="C873" s="2">
        <v>2.2150059999999998</v>
      </c>
      <c r="D873" s="2" t="s">
        <v>12</v>
      </c>
      <c r="E873" s="9">
        <v>3.4569608E-4</v>
      </c>
      <c r="F873" s="9">
        <v>3.7112890000000001E-5</v>
      </c>
      <c r="G873" s="9"/>
      <c r="H873" s="2">
        <v>2.2267260000000002</v>
      </c>
      <c r="I873" s="2" t="s">
        <v>12</v>
      </c>
      <c r="J873" s="9">
        <v>4.6584615000000001E-4</v>
      </c>
      <c r="K873" s="9">
        <v>1.6332572E-4</v>
      </c>
      <c r="L873" s="10">
        <v>0.99473666719659248</v>
      </c>
      <c r="M873" s="2" t="s">
        <v>13</v>
      </c>
      <c r="N873" s="2" t="s">
        <v>14</v>
      </c>
      <c r="O873" s="2" t="s">
        <v>1340</v>
      </c>
    </row>
    <row r="874" spans="1:15" x14ac:dyDescent="0.25">
      <c r="A874" s="2" t="s">
        <v>381</v>
      </c>
      <c r="B874" s="2" t="s">
        <v>382</v>
      </c>
      <c r="C874" s="2">
        <v>2.2121887</v>
      </c>
      <c r="D874" s="2" t="s">
        <v>12</v>
      </c>
      <c r="E874" s="2">
        <v>4.6003260000000001E-3</v>
      </c>
      <c r="F874" s="2">
        <v>2.0854210000000001E-3</v>
      </c>
      <c r="H874" s="2">
        <v>2.0770854999999999</v>
      </c>
      <c r="I874" s="2" t="s">
        <v>12</v>
      </c>
      <c r="J874" s="9">
        <v>8.6368589999999998E-4</v>
      </c>
      <c r="K874" s="9">
        <v>3.500574E-4</v>
      </c>
      <c r="L874" s="10">
        <v>1.0650446021600941</v>
      </c>
      <c r="M874" s="2" t="s">
        <v>245</v>
      </c>
      <c r="N874" s="2" t="s">
        <v>383</v>
      </c>
      <c r="O874" s="2" t="s">
        <v>384</v>
      </c>
    </row>
    <row r="875" spans="1:15" x14ac:dyDescent="0.25">
      <c r="A875" s="2" t="s">
        <v>536</v>
      </c>
      <c r="B875" s="2" t="s">
        <v>537</v>
      </c>
      <c r="C875" s="2">
        <v>2.210734</v>
      </c>
      <c r="D875" s="2" t="s">
        <v>12</v>
      </c>
      <c r="E875" s="9">
        <v>9.3692899999999997E-4</v>
      </c>
      <c r="F875" s="9">
        <v>2.2519177999999999E-4</v>
      </c>
      <c r="G875" s="9"/>
      <c r="H875" s="2">
        <v>2.4762599999999999</v>
      </c>
      <c r="I875" s="2" t="s">
        <v>12</v>
      </c>
      <c r="J875" s="9">
        <v>2.2679350000000002E-5</v>
      </c>
      <c r="K875" s="9">
        <v>1.6647759999999999E-6</v>
      </c>
      <c r="L875" s="10">
        <v>0.89277135680421282</v>
      </c>
      <c r="M875" s="2" t="s">
        <v>13</v>
      </c>
      <c r="N875" s="2" t="s">
        <v>18</v>
      </c>
      <c r="O875" s="2" t="s">
        <v>538</v>
      </c>
    </row>
    <row r="876" spans="1:15" x14ac:dyDescent="0.25">
      <c r="A876" s="2" t="s">
        <v>208</v>
      </c>
      <c r="B876" s="2" t="s">
        <v>209</v>
      </c>
      <c r="C876" s="2">
        <v>2.2085142000000002</v>
      </c>
      <c r="D876" s="2" t="s">
        <v>12</v>
      </c>
      <c r="E876" s="2">
        <v>1.6929972E-3</v>
      </c>
      <c r="F876" s="9">
        <v>5.4034030000000004E-4</v>
      </c>
      <c r="G876" s="9"/>
      <c r="H876" s="2">
        <v>2.2470097999999998</v>
      </c>
      <c r="I876" s="2" t="s">
        <v>12</v>
      </c>
      <c r="J876" s="9">
        <v>3.3358755000000001E-4</v>
      </c>
      <c r="K876" s="9">
        <v>1.0500243E-4</v>
      </c>
      <c r="L876" s="10">
        <v>0.98286807649882091</v>
      </c>
      <c r="M876" s="2" t="s">
        <v>210</v>
      </c>
      <c r="N876" s="2" t="s">
        <v>211</v>
      </c>
      <c r="O876" s="2" t="s">
        <v>212</v>
      </c>
    </row>
    <row r="877" spans="1:15" x14ac:dyDescent="0.25">
      <c r="A877" s="2" t="s">
        <v>2766</v>
      </c>
      <c r="B877" s="2" t="s">
        <v>2767</v>
      </c>
      <c r="C877" s="2">
        <v>2.2082589000000001</v>
      </c>
      <c r="D877" s="2" t="s">
        <v>12</v>
      </c>
      <c r="E877" s="9">
        <v>3.2228250000000002E-4</v>
      </c>
      <c r="F877" s="9">
        <v>3.1509608000000003E-5</v>
      </c>
      <c r="G877" s="9"/>
      <c r="H877" s="2">
        <v>2.5606900000000001</v>
      </c>
      <c r="I877" s="2" t="s">
        <v>12</v>
      </c>
      <c r="J877" s="9">
        <v>7.9304754999999994E-6</v>
      </c>
      <c r="K877" s="9">
        <v>1.9971459999999999E-7</v>
      </c>
      <c r="L877" s="10">
        <v>0.86236869749950207</v>
      </c>
      <c r="M877" s="2" t="s">
        <v>13</v>
      </c>
      <c r="N877" s="2" t="s">
        <v>2768</v>
      </c>
      <c r="O877" s="2" t="s">
        <v>2769</v>
      </c>
    </row>
    <row r="878" spans="1:15" x14ac:dyDescent="0.25">
      <c r="A878" s="2" t="s">
        <v>982</v>
      </c>
      <c r="B878" s="2" t="s">
        <v>983</v>
      </c>
      <c r="C878" s="2">
        <v>2.2073749999999999</v>
      </c>
      <c r="D878" s="2" t="s">
        <v>12</v>
      </c>
      <c r="E878" s="2">
        <v>1.0189774E-3</v>
      </c>
      <c r="F878" s="9">
        <v>2.5428149999999998E-4</v>
      </c>
      <c r="G878" s="9"/>
      <c r="H878" s="2">
        <v>2.3712928</v>
      </c>
      <c r="I878" s="2" t="s">
        <v>12</v>
      </c>
      <c r="J878" s="2">
        <v>8.6056029999999999E-3</v>
      </c>
      <c r="K878" s="2">
        <v>5.3014430000000003E-3</v>
      </c>
      <c r="L878" s="10">
        <v>0.93087407847736048</v>
      </c>
      <c r="M878" s="2" t="s">
        <v>597</v>
      </c>
      <c r="N878" s="2" t="s">
        <v>984</v>
      </c>
      <c r="O878" s="2" t="s">
        <v>985</v>
      </c>
    </row>
    <row r="879" spans="1:15" x14ac:dyDescent="0.25">
      <c r="A879" s="2" t="s">
        <v>1225</v>
      </c>
      <c r="B879" s="2" t="s">
        <v>1226</v>
      </c>
      <c r="C879" s="2">
        <v>2.2035718000000002</v>
      </c>
      <c r="D879" s="2" t="s">
        <v>12</v>
      </c>
      <c r="E879" s="9">
        <v>4.1212668000000001E-4</v>
      </c>
      <c r="F879" s="9">
        <v>5.3068507000000001E-5</v>
      </c>
      <c r="G879" s="9"/>
      <c r="H879" s="2">
        <v>2.3620622</v>
      </c>
      <c r="I879" s="2" t="s">
        <v>12</v>
      </c>
      <c r="J879" s="9">
        <v>1.8256635999999999E-5</v>
      </c>
      <c r="K879" s="9">
        <v>1.07004E-6</v>
      </c>
      <c r="L879" s="10">
        <v>0.93290168226730019</v>
      </c>
      <c r="M879" s="2" t="s">
        <v>653</v>
      </c>
      <c r="N879" s="2" t="s">
        <v>1227</v>
      </c>
      <c r="O879" s="2" t="s">
        <v>1228</v>
      </c>
    </row>
    <row r="880" spans="1:15" x14ac:dyDescent="0.25">
      <c r="A880" s="2" t="s">
        <v>3362</v>
      </c>
      <c r="B880" s="2" t="s">
        <v>3363</v>
      </c>
      <c r="C880" s="2">
        <v>2.2017289999999998</v>
      </c>
      <c r="D880" s="2" t="s">
        <v>12</v>
      </c>
      <c r="E880" s="9">
        <v>3.4613238000000003E-4</v>
      </c>
      <c r="F880" s="9">
        <v>3.7322279999999999E-5</v>
      </c>
      <c r="G880" s="9"/>
      <c r="H880" s="2">
        <v>2.1936862000000001</v>
      </c>
      <c r="I880" s="2" t="s">
        <v>12</v>
      </c>
      <c r="J880" s="9">
        <v>6.3436350000000005E-4</v>
      </c>
      <c r="K880" s="9">
        <v>2.3996010000000001E-4</v>
      </c>
      <c r="L880" s="10">
        <v>1.0036663402450177</v>
      </c>
      <c r="M880" s="2" t="s">
        <v>13</v>
      </c>
      <c r="N880" s="2" t="s">
        <v>3364</v>
      </c>
      <c r="O880" s="2" t="s">
        <v>3365</v>
      </c>
    </row>
    <row r="881" spans="1:15" x14ac:dyDescent="0.25">
      <c r="A881" s="2" t="s">
        <v>366</v>
      </c>
      <c r="B881" s="2" t="s">
        <v>367</v>
      </c>
      <c r="C881" s="2">
        <v>2.1958386999999999</v>
      </c>
      <c r="D881" s="2" t="s">
        <v>12</v>
      </c>
      <c r="E881" s="9">
        <v>1.8327327E-4</v>
      </c>
      <c r="F881" s="9">
        <v>7.6294130000000007E-6</v>
      </c>
      <c r="G881" s="9"/>
      <c r="H881" s="2">
        <v>2.1925835999999999</v>
      </c>
      <c r="I881" s="2" t="s">
        <v>12</v>
      </c>
      <c r="J881" s="9">
        <v>7.0753289999999998E-5</v>
      </c>
      <c r="K881" s="9">
        <v>1.1589031E-5</v>
      </c>
      <c r="L881" s="10">
        <v>1.0014845956158753</v>
      </c>
      <c r="M881" s="13" t="s">
        <v>368</v>
      </c>
      <c r="N881" s="2" t="s">
        <v>369</v>
      </c>
      <c r="O881" s="2" t="s">
        <v>370</v>
      </c>
    </row>
    <row r="882" spans="1:15" x14ac:dyDescent="0.25">
      <c r="A882" s="2" t="s">
        <v>1381</v>
      </c>
      <c r="B882" s="2" t="s">
        <v>1382</v>
      </c>
      <c r="C882" s="2">
        <v>2.1957133</v>
      </c>
      <c r="D882" s="2" t="s">
        <v>12</v>
      </c>
      <c r="E882" s="2">
        <v>4.1761050000000003E-3</v>
      </c>
      <c r="F882" s="2">
        <v>1.8329628999999999E-3</v>
      </c>
      <c r="H882" s="2">
        <v>2.4374456000000002</v>
      </c>
      <c r="I882" s="2" t="s">
        <v>12</v>
      </c>
      <c r="J882" s="9">
        <v>1.0537648E-4</v>
      </c>
      <c r="K882" s="9">
        <v>2.1434760000000001E-5</v>
      </c>
      <c r="L882" s="10">
        <v>0.9008255609889303</v>
      </c>
      <c r="M882" s="2" t="s">
        <v>13</v>
      </c>
      <c r="N882" s="2" t="s">
        <v>1383</v>
      </c>
      <c r="O882" s="2" t="s">
        <v>1384</v>
      </c>
    </row>
    <row r="883" spans="1:15" x14ac:dyDescent="0.25">
      <c r="A883" s="2" t="s">
        <v>2444</v>
      </c>
      <c r="B883" s="2" t="s">
        <v>2445</v>
      </c>
      <c r="C883" s="2">
        <v>2.1913269999999998</v>
      </c>
      <c r="D883" s="2" t="s">
        <v>12</v>
      </c>
      <c r="E883" s="2">
        <v>2.6184619999999998E-3</v>
      </c>
      <c r="F883" s="9">
        <v>9.9052759999999993E-4</v>
      </c>
      <c r="G883" s="9"/>
      <c r="H883" s="2">
        <v>2.3211564999999998</v>
      </c>
      <c r="I883" s="2" t="s">
        <v>12</v>
      </c>
      <c r="J883" s="9">
        <v>6.1344705000000003E-5</v>
      </c>
      <c r="K883" s="9">
        <v>9.2927729999999997E-6</v>
      </c>
      <c r="L883" s="10">
        <v>0.94406689079344708</v>
      </c>
      <c r="M883" s="2" t="s">
        <v>2446</v>
      </c>
      <c r="N883" s="2" t="s">
        <v>18</v>
      </c>
      <c r="O883" s="2" t="s">
        <v>2447</v>
      </c>
    </row>
    <row r="884" spans="1:15" x14ac:dyDescent="0.25">
      <c r="A884" s="2" t="s">
        <v>1031</v>
      </c>
      <c r="B884" s="2" t="s">
        <v>1028</v>
      </c>
      <c r="C884" s="2">
        <v>2.1901782000000001</v>
      </c>
      <c r="D884" s="2" t="s">
        <v>12</v>
      </c>
      <c r="E884" s="2">
        <v>1.959396E-3</v>
      </c>
      <c r="F884" s="9">
        <v>6.6353479999999997E-4</v>
      </c>
      <c r="G884" s="9"/>
      <c r="H884" s="2">
        <v>2.6029713000000001</v>
      </c>
      <c r="I884" s="2" t="s">
        <v>12</v>
      </c>
      <c r="J884" s="9">
        <v>2.0832308999999998E-5</v>
      </c>
      <c r="K884" s="9">
        <v>1.4107539999999999E-6</v>
      </c>
      <c r="L884" s="10">
        <v>0.84141465562835827</v>
      </c>
      <c r="M884" s="2" t="s">
        <v>145</v>
      </c>
      <c r="N884" s="2" t="s">
        <v>1032</v>
      </c>
      <c r="O884" s="2" t="s">
        <v>1033</v>
      </c>
    </row>
    <row r="885" spans="1:15" x14ac:dyDescent="0.25">
      <c r="A885" s="2" t="s">
        <v>2209</v>
      </c>
      <c r="B885" s="2" t="s">
        <v>2210</v>
      </c>
      <c r="C885" s="2">
        <v>2.1896176000000001</v>
      </c>
      <c r="D885" s="2" t="s">
        <v>12</v>
      </c>
      <c r="E885" s="2">
        <v>2.1856162000000001E-3</v>
      </c>
      <c r="F885" s="9">
        <v>7.7495386000000002E-4</v>
      </c>
      <c r="G885" s="9"/>
      <c r="H885" s="2">
        <v>2.5084309999999999</v>
      </c>
      <c r="I885" s="2" t="s">
        <v>12</v>
      </c>
      <c r="J885" s="9">
        <v>2.0834246000000001E-4</v>
      </c>
      <c r="K885" s="9">
        <v>5.5435154000000002E-5</v>
      </c>
      <c r="L885" s="10">
        <v>0.87290326104246052</v>
      </c>
      <c r="M885" s="2" t="s">
        <v>240</v>
      </c>
      <c r="N885" s="2" t="s">
        <v>2211</v>
      </c>
      <c r="O885" s="2" t="s">
        <v>2212</v>
      </c>
    </row>
    <row r="886" spans="1:15" x14ac:dyDescent="0.25">
      <c r="A886" s="2" t="s">
        <v>861</v>
      </c>
      <c r="B886" s="2" t="s">
        <v>862</v>
      </c>
      <c r="C886" s="2">
        <v>2.1886964</v>
      </c>
      <c r="D886" s="2" t="s">
        <v>12</v>
      </c>
      <c r="E886" s="2">
        <v>2.7296704000000001E-3</v>
      </c>
      <c r="F886" s="2">
        <v>1.0521370999999999E-3</v>
      </c>
      <c r="H886" s="2">
        <v>2.2295758999999999</v>
      </c>
      <c r="I886" s="2" t="s">
        <v>12</v>
      </c>
      <c r="J886" s="9">
        <v>8.1442223999999997E-5</v>
      </c>
      <c r="K886" s="9">
        <v>1.4364288E-5</v>
      </c>
      <c r="L886" s="10">
        <v>0.98166489869216833</v>
      </c>
      <c r="M886" s="2" t="s">
        <v>461</v>
      </c>
      <c r="N886" s="2" t="s">
        <v>462</v>
      </c>
      <c r="O886" s="2" t="s">
        <v>463</v>
      </c>
    </row>
    <row r="887" spans="1:15" x14ac:dyDescent="0.25">
      <c r="A887" s="2" t="s">
        <v>2909</v>
      </c>
      <c r="B887" s="2" t="s">
        <v>2879</v>
      </c>
      <c r="C887" s="2">
        <v>2.1843854999999999</v>
      </c>
      <c r="D887" s="2" t="s">
        <v>12</v>
      </c>
      <c r="E887" s="9">
        <v>9.86282E-4</v>
      </c>
      <c r="F887" s="9">
        <v>2.4130498000000001E-4</v>
      </c>
      <c r="G887" s="9"/>
      <c r="H887" s="2">
        <v>2.1460940000000002</v>
      </c>
      <c r="I887" s="2" t="s">
        <v>12</v>
      </c>
      <c r="J887" s="2">
        <v>1.1606672000000001E-3</v>
      </c>
      <c r="K887" s="9">
        <v>5.0532650000000001E-4</v>
      </c>
      <c r="L887" s="10">
        <v>1.0178424151039049</v>
      </c>
      <c r="M887" s="2" t="s">
        <v>145</v>
      </c>
      <c r="N887" s="2" t="s">
        <v>2368</v>
      </c>
      <c r="O887" s="2" t="s">
        <v>2910</v>
      </c>
    </row>
    <row r="888" spans="1:15" x14ac:dyDescent="0.25">
      <c r="A888" s="2" t="s">
        <v>187</v>
      </c>
      <c r="B888" s="2" t="s">
        <v>183</v>
      </c>
      <c r="C888" s="2">
        <v>2.1840875</v>
      </c>
      <c r="D888" s="2" t="s">
        <v>12</v>
      </c>
      <c r="E888" s="2">
        <v>2.4606915999999999E-3</v>
      </c>
      <c r="F888" s="9">
        <v>9.1620215000000002E-4</v>
      </c>
      <c r="G888" s="9"/>
      <c r="H888" s="2">
        <v>2.6292564999999999</v>
      </c>
      <c r="I888" s="2" t="s">
        <v>12</v>
      </c>
      <c r="J888" s="9">
        <v>2.4125766E-4</v>
      </c>
      <c r="K888" s="9">
        <v>6.7180740000000001E-5</v>
      </c>
      <c r="L888" s="10">
        <v>0.83068635562943371</v>
      </c>
      <c r="M888" s="2" t="s">
        <v>13</v>
      </c>
      <c r="N888" s="2" t="s">
        <v>14</v>
      </c>
      <c r="O888" s="2" t="s">
        <v>188</v>
      </c>
    </row>
    <row r="889" spans="1:15" x14ac:dyDescent="0.25">
      <c r="A889" s="2" t="s">
        <v>2761</v>
      </c>
      <c r="B889" s="2" t="s">
        <v>2762</v>
      </c>
      <c r="C889" s="2">
        <v>2.1837770000000001</v>
      </c>
      <c r="D889" s="2" t="s">
        <v>12</v>
      </c>
      <c r="E889" s="9">
        <v>4.311063E-4</v>
      </c>
      <c r="F889" s="9">
        <v>5.783649E-5</v>
      </c>
      <c r="G889" s="9"/>
      <c r="H889" s="2">
        <v>2.1447210000000001</v>
      </c>
      <c r="I889" s="2" t="s">
        <v>12</v>
      </c>
      <c r="J889" s="9">
        <v>1.9565574E-5</v>
      </c>
      <c r="K889" s="9">
        <v>1.2182941E-6</v>
      </c>
      <c r="L889" s="10">
        <v>1.0182102940195952</v>
      </c>
      <c r="M889" s="2" t="s">
        <v>2763</v>
      </c>
      <c r="N889" s="2" t="s">
        <v>2764</v>
      </c>
      <c r="O889" s="2" t="s">
        <v>2765</v>
      </c>
    </row>
    <row r="890" spans="1:15" x14ac:dyDescent="0.25">
      <c r="A890" s="2" t="s">
        <v>3193</v>
      </c>
      <c r="B890" s="2" t="s">
        <v>3194</v>
      </c>
      <c r="C890" s="2">
        <v>2.1836220000000002</v>
      </c>
      <c r="D890" s="2" t="s">
        <v>12</v>
      </c>
      <c r="E890" s="9">
        <v>7.3617900000000005E-5</v>
      </c>
      <c r="F890" s="9">
        <v>1.5547596E-7</v>
      </c>
      <c r="G890" s="9"/>
      <c r="H890" s="2">
        <v>2.1289248000000001</v>
      </c>
      <c r="I890" s="2" t="s">
        <v>12</v>
      </c>
      <c r="J890" s="9">
        <v>1.7189057000000001E-4</v>
      </c>
      <c r="K890" s="9">
        <v>4.2739182000000003E-5</v>
      </c>
      <c r="L890" s="10">
        <v>1.025692405856703</v>
      </c>
      <c r="M890" s="2" t="s">
        <v>1387</v>
      </c>
      <c r="N890" s="2" t="s">
        <v>3195</v>
      </c>
      <c r="O890" s="2" t="s">
        <v>1756</v>
      </c>
    </row>
    <row r="891" spans="1:15" x14ac:dyDescent="0.25">
      <c r="A891" s="2" t="s">
        <v>1750</v>
      </c>
      <c r="B891" s="2" t="s">
        <v>1751</v>
      </c>
      <c r="C891" s="2">
        <v>2.1819540000000002</v>
      </c>
      <c r="D891" s="2" t="s">
        <v>12</v>
      </c>
      <c r="E891" s="2">
        <v>1.909488E-3</v>
      </c>
      <c r="F891" s="9">
        <v>6.4242270000000005E-4</v>
      </c>
      <c r="G891" s="9"/>
      <c r="H891" s="2">
        <v>2.2714669999999999</v>
      </c>
      <c r="I891" s="2" t="s">
        <v>12</v>
      </c>
      <c r="J891" s="9">
        <v>4.9720157999999997E-5</v>
      </c>
      <c r="K891" s="9">
        <v>6.5644430000000003E-6</v>
      </c>
      <c r="L891" s="10">
        <v>0.96059242771301556</v>
      </c>
      <c r="M891" s="2" t="s">
        <v>792</v>
      </c>
      <c r="N891" s="2" t="s">
        <v>1752</v>
      </c>
      <c r="O891" s="2" t="s">
        <v>1753</v>
      </c>
    </row>
    <row r="892" spans="1:15" x14ac:dyDescent="0.25">
      <c r="A892" s="2" t="s">
        <v>3389</v>
      </c>
      <c r="B892" s="2" t="e">
        <v>#NAME?</v>
      </c>
      <c r="C892" s="2">
        <v>2.1794796000000001</v>
      </c>
      <c r="D892" s="2" t="s">
        <v>12</v>
      </c>
      <c r="E892" s="2">
        <v>9.1376059999999995E-3</v>
      </c>
      <c r="F892" s="2">
        <v>4.868837E-3</v>
      </c>
      <c r="H892" s="2">
        <v>2.2431269</v>
      </c>
      <c r="I892" s="2" t="s">
        <v>12</v>
      </c>
      <c r="J892" s="9">
        <v>1.0472843999999999E-4</v>
      </c>
      <c r="K892" s="9">
        <v>2.1210320000000001E-5</v>
      </c>
      <c r="L892" s="10">
        <v>0.97162563562498405</v>
      </c>
      <c r="M892" s="2" t="s">
        <v>3390</v>
      </c>
      <c r="N892" s="2" t="s">
        <v>3391</v>
      </c>
      <c r="O892" s="2" t="s">
        <v>3392</v>
      </c>
    </row>
    <row r="893" spans="1:15" x14ac:dyDescent="0.25">
      <c r="A893" s="2" t="s">
        <v>1591</v>
      </c>
      <c r="B893" s="2" t="s">
        <v>1592</v>
      </c>
      <c r="C893" s="2">
        <v>2.1764714999999999</v>
      </c>
      <c r="D893" s="2" t="s">
        <v>12</v>
      </c>
      <c r="E893" s="2">
        <v>9.5743449999999997E-3</v>
      </c>
      <c r="F893" s="2">
        <v>5.1672374999999996E-3</v>
      </c>
      <c r="H893" s="2">
        <v>2.0652982999999998</v>
      </c>
      <c r="I893" s="2" t="s">
        <v>12</v>
      </c>
      <c r="J893" s="2">
        <v>2.7568731E-3</v>
      </c>
      <c r="K893" s="2">
        <v>1.4214528E-3</v>
      </c>
      <c r="L893" s="10">
        <v>1.0538291248290865</v>
      </c>
      <c r="M893" s="2" t="s">
        <v>1330</v>
      </c>
      <c r="N893" s="2" t="s">
        <v>1593</v>
      </c>
      <c r="O893" s="2" t="s">
        <v>1594</v>
      </c>
    </row>
    <row r="894" spans="1:15" x14ac:dyDescent="0.25">
      <c r="A894" s="2" t="s">
        <v>3006</v>
      </c>
      <c r="B894" s="2" t="s">
        <v>3007</v>
      </c>
      <c r="C894" s="2">
        <v>2.1732092000000001</v>
      </c>
      <c r="D894" s="2" t="s">
        <v>12</v>
      </c>
      <c r="E894" s="9">
        <v>6.4057429999999998E-4</v>
      </c>
      <c r="F894" s="9">
        <v>1.1952887E-4</v>
      </c>
      <c r="G894" s="9"/>
      <c r="H894" s="2">
        <v>2.0979404000000001</v>
      </c>
      <c r="I894" s="2" t="s">
        <v>12</v>
      </c>
      <c r="J894" s="9">
        <v>1.277514E-4</v>
      </c>
      <c r="K894" s="9">
        <v>2.8455554E-5</v>
      </c>
      <c r="L894" s="10">
        <v>1.0358774729730167</v>
      </c>
      <c r="M894" s="2" t="s">
        <v>1724</v>
      </c>
      <c r="N894" s="2" t="s">
        <v>1725</v>
      </c>
      <c r="O894" s="2" t="s">
        <v>3008</v>
      </c>
    </row>
    <row r="895" spans="1:15" x14ac:dyDescent="0.25">
      <c r="A895" s="2" t="s">
        <v>3031</v>
      </c>
      <c r="B895" s="2" t="s">
        <v>3032</v>
      </c>
      <c r="C895" s="2">
        <v>2.1675140000000002</v>
      </c>
      <c r="D895" s="2" t="s">
        <v>12</v>
      </c>
      <c r="E895" s="9">
        <v>4.6207730000000002E-4</v>
      </c>
      <c r="F895" s="9">
        <v>6.7030080000000006E-5</v>
      </c>
      <c r="G895" s="9"/>
      <c r="H895" s="2">
        <v>2.2754146999999998</v>
      </c>
      <c r="I895" s="2" t="s">
        <v>12</v>
      </c>
      <c r="J895" s="9">
        <v>3.1714429999999998E-5</v>
      </c>
      <c r="K895" s="9">
        <v>3.085295E-6</v>
      </c>
      <c r="L895" s="10">
        <v>0.95257976491054597</v>
      </c>
      <c r="M895" s="2" t="s">
        <v>423</v>
      </c>
      <c r="N895" s="2" t="s">
        <v>3033</v>
      </c>
      <c r="O895" s="2" t="s">
        <v>2252</v>
      </c>
    </row>
    <row r="896" spans="1:15" x14ac:dyDescent="0.25">
      <c r="A896" s="2" t="s">
        <v>1267</v>
      </c>
      <c r="B896" s="2" t="s">
        <v>1268</v>
      </c>
      <c r="C896" s="2">
        <v>2.1629564999999999</v>
      </c>
      <c r="D896" s="2" t="s">
        <v>12</v>
      </c>
      <c r="E896" s="2">
        <v>3.5192240000000001E-3</v>
      </c>
      <c r="F896" s="2">
        <v>1.4793504000000001E-3</v>
      </c>
      <c r="H896" s="2">
        <v>2.7589644999999998</v>
      </c>
      <c r="I896" s="2" t="s">
        <v>12</v>
      </c>
      <c r="J896" s="9">
        <v>5.0634221999999997E-5</v>
      </c>
      <c r="K896" s="9">
        <v>6.7709265999999998E-6</v>
      </c>
      <c r="L896" s="10">
        <v>0.78397402358747281</v>
      </c>
      <c r="M896" s="2" t="s">
        <v>583</v>
      </c>
      <c r="N896" s="2" t="s">
        <v>1269</v>
      </c>
      <c r="O896" s="2" t="s">
        <v>1270</v>
      </c>
    </row>
    <row r="897" spans="1:15" x14ac:dyDescent="0.25">
      <c r="A897" s="2" t="s">
        <v>1307</v>
      </c>
      <c r="B897" s="2" t="s">
        <v>1305</v>
      </c>
      <c r="C897" s="2">
        <v>2.1597140000000001</v>
      </c>
      <c r="D897" s="2" t="s">
        <v>12</v>
      </c>
      <c r="E897" s="2">
        <v>4.5181555E-3</v>
      </c>
      <c r="F897" s="2">
        <v>2.0393145000000001E-3</v>
      </c>
      <c r="H897" s="2">
        <v>2.8030065999999998</v>
      </c>
      <c r="I897" s="2" t="s">
        <v>12</v>
      </c>
      <c r="J897" s="9">
        <v>5.5769553E-5</v>
      </c>
      <c r="K897" s="9">
        <v>7.897676E-6</v>
      </c>
      <c r="L897" s="10">
        <v>0.77049907766895742</v>
      </c>
      <c r="M897" s="2" t="s">
        <v>13</v>
      </c>
      <c r="N897" s="2" t="s">
        <v>14</v>
      </c>
      <c r="O897" s="2" t="s">
        <v>1308</v>
      </c>
    </row>
    <row r="898" spans="1:15" x14ac:dyDescent="0.25">
      <c r="A898" s="2" t="s">
        <v>363</v>
      </c>
      <c r="B898" s="2" t="s">
        <v>364</v>
      </c>
      <c r="C898" s="2">
        <v>2.1592289999999998</v>
      </c>
      <c r="D898" s="2" t="s">
        <v>12</v>
      </c>
      <c r="E898" s="2">
        <v>3.8869550000000001E-3</v>
      </c>
      <c r="F898" s="2">
        <v>1.6782197999999999E-3</v>
      </c>
      <c r="H898" s="2">
        <v>2.0915073999999998</v>
      </c>
      <c r="I898" s="2" t="s">
        <v>12</v>
      </c>
      <c r="J898" s="2">
        <v>9.5608489999999997E-3</v>
      </c>
      <c r="K898" s="2">
        <v>5.9817209999999997E-3</v>
      </c>
      <c r="L898" s="10">
        <v>1.032379326030594</v>
      </c>
      <c r="M898" s="2" t="s">
        <v>13</v>
      </c>
      <c r="N898" s="2" t="s">
        <v>14</v>
      </c>
      <c r="O898" s="2" t="s">
        <v>365</v>
      </c>
    </row>
    <row r="899" spans="1:15" x14ac:dyDescent="0.25">
      <c r="A899" s="2" t="s">
        <v>1254</v>
      </c>
      <c r="B899" s="2" t="s">
        <v>1246</v>
      </c>
      <c r="C899" s="2">
        <v>2.158264</v>
      </c>
      <c r="D899" s="2" t="s">
        <v>12</v>
      </c>
      <c r="E899" s="2">
        <v>6.5113226999999997E-3</v>
      </c>
      <c r="F899" s="2">
        <v>3.1975255999999999E-3</v>
      </c>
      <c r="H899" s="2">
        <v>3.3641613000000001</v>
      </c>
      <c r="I899" s="2" t="s">
        <v>12</v>
      </c>
      <c r="J899" s="9">
        <v>7.6543170000000004E-6</v>
      </c>
      <c r="K899" s="9">
        <v>1.7256149000000001E-7</v>
      </c>
      <c r="L899" s="10">
        <v>0.64154593300862239</v>
      </c>
      <c r="M899" s="2" t="s">
        <v>13</v>
      </c>
      <c r="N899" s="2" t="s">
        <v>18</v>
      </c>
      <c r="O899" s="2" t="s">
        <v>1255</v>
      </c>
    </row>
    <row r="900" spans="1:15" x14ac:dyDescent="0.25">
      <c r="A900" s="2" t="s">
        <v>2694</v>
      </c>
      <c r="B900" s="2" t="s">
        <v>2682</v>
      </c>
      <c r="C900" s="2">
        <v>2.1579443999999999</v>
      </c>
      <c r="D900" s="2" t="s">
        <v>12</v>
      </c>
      <c r="E900" s="2">
        <v>8.1629454999999993E-3</v>
      </c>
      <c r="F900" s="2">
        <v>4.2480332999999997E-3</v>
      </c>
      <c r="H900" s="2">
        <v>2.8267194999999998</v>
      </c>
      <c r="I900" s="2" t="s">
        <v>12</v>
      </c>
      <c r="J900" s="9">
        <v>9.5142975999999995E-5</v>
      </c>
      <c r="K900" s="9">
        <v>1.822894E-5</v>
      </c>
      <c r="L900" s="10">
        <v>0.76340945750011635</v>
      </c>
      <c r="M900" s="2" t="s">
        <v>846</v>
      </c>
      <c r="N900" s="2" t="s">
        <v>14</v>
      </c>
      <c r="O900" s="2" t="s">
        <v>847</v>
      </c>
    </row>
    <row r="901" spans="1:15" x14ac:dyDescent="0.25">
      <c r="A901" s="2" t="s">
        <v>2991</v>
      </c>
      <c r="B901" s="2" t="s">
        <v>2979</v>
      </c>
      <c r="C901" s="2">
        <v>2.1574252</v>
      </c>
      <c r="D901" s="2" t="s">
        <v>12</v>
      </c>
      <c r="E901" s="9">
        <v>8.3269069999999999E-4</v>
      </c>
      <c r="F901" s="9">
        <v>1.857792E-4</v>
      </c>
      <c r="G901" s="9"/>
      <c r="H901" s="2">
        <v>2.5076944999999999</v>
      </c>
      <c r="I901" s="2" t="s">
        <v>12</v>
      </c>
      <c r="J901" s="9">
        <v>1.2663716000000001E-5</v>
      </c>
      <c r="K901" s="9">
        <v>5.2798816E-7</v>
      </c>
      <c r="L901" s="10">
        <v>0.86032218039318586</v>
      </c>
      <c r="M901" s="2" t="s">
        <v>2992</v>
      </c>
      <c r="N901" s="2" t="s">
        <v>2993</v>
      </c>
      <c r="O901" s="2" t="s">
        <v>2994</v>
      </c>
    </row>
    <row r="902" spans="1:15" x14ac:dyDescent="0.25">
      <c r="A902" s="2" t="s">
        <v>3257</v>
      </c>
      <c r="B902" s="2" t="s">
        <v>3258</v>
      </c>
      <c r="C902" s="2">
        <v>2.1571326000000002</v>
      </c>
      <c r="D902" s="2" t="s">
        <v>12</v>
      </c>
      <c r="E902" s="9">
        <v>8.7661550000000003E-4</v>
      </c>
      <c r="F902" s="9">
        <v>2.0097873E-4</v>
      </c>
      <c r="G902" s="9"/>
      <c r="H902" s="2">
        <v>2.2999934999999998</v>
      </c>
      <c r="I902" s="2" t="s">
        <v>12</v>
      </c>
      <c r="J902" s="2">
        <v>1.6199472999999999E-3</v>
      </c>
      <c r="K902" s="9">
        <v>7.5604359999999996E-4</v>
      </c>
      <c r="L902" s="10">
        <v>0.93788638967892746</v>
      </c>
      <c r="M902" s="2" t="s">
        <v>3259</v>
      </c>
      <c r="N902" s="2" t="s">
        <v>14</v>
      </c>
      <c r="O902" s="2" t="s">
        <v>3260</v>
      </c>
    </row>
    <row r="903" spans="1:15" x14ac:dyDescent="0.25">
      <c r="A903" s="2" t="s">
        <v>1119</v>
      </c>
      <c r="B903" s="2" t="s">
        <v>1120</v>
      </c>
      <c r="C903" s="2">
        <v>2.1559873000000001</v>
      </c>
      <c r="D903" s="2" t="s">
        <v>12</v>
      </c>
      <c r="E903" s="2">
        <v>2.9251210000000001E-3</v>
      </c>
      <c r="F903" s="2">
        <v>1.1643522000000001E-3</v>
      </c>
      <c r="H903" s="2">
        <v>2.4230296999999998</v>
      </c>
      <c r="I903" s="2" t="s">
        <v>12</v>
      </c>
      <c r="J903" s="9">
        <v>6.96258E-5</v>
      </c>
      <c r="K903" s="9">
        <v>1.1330137E-5</v>
      </c>
      <c r="L903" s="10">
        <v>0.88978987752399408</v>
      </c>
      <c r="M903" s="2" t="s">
        <v>1121</v>
      </c>
      <c r="N903" s="2" t="s">
        <v>1122</v>
      </c>
      <c r="O903" s="2" t="s">
        <v>1123</v>
      </c>
    </row>
    <row r="904" spans="1:15" x14ac:dyDescent="0.25">
      <c r="A904" s="2" t="s">
        <v>1583</v>
      </c>
      <c r="B904" s="2" t="s">
        <v>1584</v>
      </c>
      <c r="C904" s="2">
        <v>2.1504470000000002</v>
      </c>
      <c r="D904" s="2" t="s">
        <v>12</v>
      </c>
      <c r="E904" s="2">
        <v>5.5163456E-3</v>
      </c>
      <c r="F904" s="2">
        <v>2.6115118999999998E-3</v>
      </c>
      <c r="H904" s="2">
        <v>2.2501633000000001</v>
      </c>
      <c r="I904" s="2" t="s">
        <v>12</v>
      </c>
      <c r="J904" s="9">
        <v>5.6160905000000004E-4</v>
      </c>
      <c r="K904" s="9">
        <v>2.0534384999999999E-4</v>
      </c>
      <c r="L904" s="10">
        <v>0.95568486073877401</v>
      </c>
      <c r="M904" s="2" t="s">
        <v>1387</v>
      </c>
      <c r="N904" s="2" t="s">
        <v>1585</v>
      </c>
      <c r="O904" s="2" t="s">
        <v>1586</v>
      </c>
    </row>
    <row r="905" spans="1:15" x14ac:dyDescent="0.25">
      <c r="A905" s="2" t="s">
        <v>1427</v>
      </c>
      <c r="B905" s="2" t="s">
        <v>1428</v>
      </c>
      <c r="C905" s="2">
        <v>2.1501355000000002</v>
      </c>
      <c r="D905" s="2" t="s">
        <v>12</v>
      </c>
      <c r="E905" s="9">
        <v>1.8788474999999999E-4</v>
      </c>
      <c r="F905" s="9">
        <v>8.4163419999999993E-6</v>
      </c>
      <c r="G905" s="9"/>
      <c r="H905" s="2">
        <v>2.3439337999999998</v>
      </c>
      <c r="I905" s="2" t="s">
        <v>12</v>
      </c>
      <c r="J905" s="9">
        <v>1.5776591E-4</v>
      </c>
      <c r="K905" s="9">
        <v>3.7974507E-5</v>
      </c>
      <c r="L905" s="10">
        <v>0.91731920927118349</v>
      </c>
      <c r="M905" s="2" t="s">
        <v>1429</v>
      </c>
      <c r="N905" s="2" t="s">
        <v>1430</v>
      </c>
      <c r="O905" s="2" t="s">
        <v>1431</v>
      </c>
    </row>
    <row r="906" spans="1:15" x14ac:dyDescent="0.25">
      <c r="A906" s="2" t="s">
        <v>1107</v>
      </c>
      <c r="B906" s="2" t="s">
        <v>1105</v>
      </c>
      <c r="C906" s="2">
        <v>2.1495959999999998</v>
      </c>
      <c r="D906" s="2" t="s">
        <v>12</v>
      </c>
      <c r="E906" s="9">
        <v>3.0333877999999997E-4</v>
      </c>
      <c r="F906" s="9">
        <v>2.697067E-5</v>
      </c>
      <c r="G906" s="9"/>
      <c r="H906" s="2">
        <v>2.1695000000000002</v>
      </c>
      <c r="I906" s="2" t="s">
        <v>12</v>
      </c>
      <c r="J906" s="9">
        <v>1.5613715000000001E-4</v>
      </c>
      <c r="K906" s="9">
        <v>3.7500533000000001E-5</v>
      </c>
      <c r="L906" s="10">
        <v>0.99082553583775046</v>
      </c>
      <c r="M906" s="2" t="s">
        <v>258</v>
      </c>
      <c r="N906" s="2" t="s">
        <v>443</v>
      </c>
      <c r="O906" s="2" t="s">
        <v>1108</v>
      </c>
    </row>
    <row r="907" spans="1:15" x14ac:dyDescent="0.25">
      <c r="A907" s="2" t="s">
        <v>2563</v>
      </c>
      <c r="B907" s="2" t="s">
        <v>2562</v>
      </c>
      <c r="C907" s="2">
        <v>2.1471689</v>
      </c>
      <c r="D907" s="2" t="s">
        <v>12</v>
      </c>
      <c r="E907" s="2">
        <v>2.021742E-3</v>
      </c>
      <c r="F907" s="9">
        <v>6.9455579999999997E-4</v>
      </c>
      <c r="G907" s="9"/>
      <c r="H907" s="2">
        <v>2.6052442</v>
      </c>
      <c r="I907" s="2" t="s">
        <v>12</v>
      </c>
      <c r="J907" s="2">
        <v>1.3145920000000001E-3</v>
      </c>
      <c r="K907" s="9">
        <v>5.9027920000000005E-4</v>
      </c>
      <c r="L907" s="10">
        <v>0.8241718377110292</v>
      </c>
      <c r="M907" s="2" t="s">
        <v>13</v>
      </c>
      <c r="N907" s="2" t="s">
        <v>2564</v>
      </c>
      <c r="O907" s="2" t="s">
        <v>2565</v>
      </c>
    </row>
    <row r="908" spans="1:15" x14ac:dyDescent="0.25">
      <c r="A908" s="2" t="s">
        <v>2294</v>
      </c>
      <c r="B908" s="2" t="s">
        <v>2295</v>
      </c>
      <c r="C908" s="2">
        <v>2.1458783000000001</v>
      </c>
      <c r="D908" s="2" t="s">
        <v>12</v>
      </c>
      <c r="E908" s="2">
        <v>3.1186685E-3</v>
      </c>
      <c r="F908" s="2">
        <v>1.2737991E-3</v>
      </c>
      <c r="H908" s="2">
        <v>2.0851160000000002</v>
      </c>
      <c r="I908" s="2" t="s">
        <v>12</v>
      </c>
      <c r="J908" s="9">
        <v>8.4294839999999994E-5</v>
      </c>
      <c r="K908" s="9">
        <v>1.5223705999999999E-5</v>
      </c>
      <c r="L908" s="10">
        <v>1.0291409686559405</v>
      </c>
      <c r="M908" s="2" t="s">
        <v>125</v>
      </c>
      <c r="N908" s="2" t="s">
        <v>1145</v>
      </c>
      <c r="O908" s="2" t="s">
        <v>2296</v>
      </c>
    </row>
    <row r="909" spans="1:15" x14ac:dyDescent="0.25">
      <c r="A909" s="2" t="s">
        <v>3261</v>
      </c>
      <c r="B909" s="2" t="s">
        <v>3262</v>
      </c>
      <c r="C909" s="2">
        <v>2.1458189999999999</v>
      </c>
      <c r="D909" s="2" t="s">
        <v>12</v>
      </c>
      <c r="E909" s="2">
        <v>4.9420074000000001E-3</v>
      </c>
      <c r="F909" s="2">
        <v>2.2778525000000001E-3</v>
      </c>
      <c r="H909" s="2">
        <v>2.2152669999999999</v>
      </c>
      <c r="I909" s="2" t="s">
        <v>12</v>
      </c>
      <c r="J909" s="9">
        <v>6.3435629999999998E-4</v>
      </c>
      <c r="K909" s="9">
        <v>2.3973951000000001E-4</v>
      </c>
      <c r="L909" s="10">
        <v>0.96865028007910559</v>
      </c>
      <c r="M909" s="13" t="s">
        <v>3263</v>
      </c>
      <c r="N909" s="2" t="s">
        <v>23</v>
      </c>
      <c r="O909" s="2" t="s">
        <v>3264</v>
      </c>
    </row>
    <row r="910" spans="1:15" x14ac:dyDescent="0.25">
      <c r="A910" s="2" t="s">
        <v>1777</v>
      </c>
      <c r="B910" s="2" t="s">
        <v>1778</v>
      </c>
      <c r="C910" s="2">
        <v>2.1454496000000001</v>
      </c>
      <c r="D910" s="2" t="s">
        <v>12</v>
      </c>
      <c r="E910" s="9">
        <v>2.8761150000000002E-4</v>
      </c>
      <c r="F910" s="9">
        <v>2.4180082999999999E-5</v>
      </c>
      <c r="G910" s="9"/>
      <c r="H910" s="2">
        <v>2.2181644</v>
      </c>
      <c r="I910" s="2" t="s">
        <v>12</v>
      </c>
      <c r="J910" s="9">
        <v>1.9930911999999999E-5</v>
      </c>
      <c r="K910" s="9">
        <v>1.2716501000000001E-6</v>
      </c>
      <c r="L910" s="10">
        <v>0.96721848028937807</v>
      </c>
      <c r="M910" s="2" t="s">
        <v>1453</v>
      </c>
      <c r="N910" s="2" t="s">
        <v>1779</v>
      </c>
      <c r="O910" s="2" t="s">
        <v>1780</v>
      </c>
    </row>
    <row r="911" spans="1:15" x14ac:dyDescent="0.25">
      <c r="A911" s="2" t="s">
        <v>2802</v>
      </c>
      <c r="B911" s="2" t="s">
        <v>2803</v>
      </c>
      <c r="C911" s="2">
        <v>2.1449440000000002</v>
      </c>
      <c r="D911" s="2" t="s">
        <v>12</v>
      </c>
      <c r="E911" s="2">
        <v>4.2452486000000003E-3</v>
      </c>
      <c r="F911" s="2">
        <v>1.8781662E-3</v>
      </c>
      <c r="H911" s="2">
        <v>2.1052607999999999</v>
      </c>
      <c r="I911" s="2" t="s">
        <v>12</v>
      </c>
      <c r="J911" s="2">
        <v>1.0583812E-3</v>
      </c>
      <c r="K911" s="9">
        <v>4.504973E-4</v>
      </c>
      <c r="L911" s="10">
        <v>1.0188495411114862</v>
      </c>
      <c r="M911" s="2" t="s">
        <v>2804</v>
      </c>
      <c r="N911" s="2" t="s">
        <v>2805</v>
      </c>
      <c r="O911" s="2" t="s">
        <v>2806</v>
      </c>
    </row>
    <row r="912" spans="1:15" x14ac:dyDescent="0.25">
      <c r="A912" s="2" t="s">
        <v>3265</v>
      </c>
      <c r="B912" s="2" t="s">
        <v>3266</v>
      </c>
      <c r="C912" s="2">
        <v>2.1421209999999999</v>
      </c>
      <c r="D912" s="2" t="s">
        <v>12</v>
      </c>
      <c r="E912" s="9">
        <v>3.9636267999999998E-4</v>
      </c>
      <c r="F912" s="9">
        <v>4.8804765999999998E-5</v>
      </c>
      <c r="G912" s="9"/>
      <c r="H912" s="2">
        <v>2.0001850000000001</v>
      </c>
      <c r="I912" s="2" t="s">
        <v>12</v>
      </c>
      <c r="J912" s="9">
        <v>5.6023867000000005E-4</v>
      </c>
      <c r="K912" s="9">
        <v>2.0463044E-4</v>
      </c>
      <c r="L912" s="10">
        <v>1.0709614360671638</v>
      </c>
      <c r="M912" s="2" t="s">
        <v>13</v>
      </c>
      <c r="N912" s="2" t="s">
        <v>18</v>
      </c>
      <c r="O912" s="2" t="s">
        <v>3267</v>
      </c>
    </row>
    <row r="913" spans="1:15" x14ac:dyDescent="0.25">
      <c r="A913" s="2" t="s">
        <v>2234</v>
      </c>
      <c r="B913" s="2" t="s">
        <v>2231</v>
      </c>
      <c r="C913" s="2">
        <v>2.1392959999999999</v>
      </c>
      <c r="D913" s="2" t="s">
        <v>12</v>
      </c>
      <c r="E913" s="9">
        <v>2.4892008999999999E-4</v>
      </c>
      <c r="F913" s="9">
        <v>1.6445512E-5</v>
      </c>
      <c r="G913" s="9"/>
      <c r="H913" s="2">
        <v>2.5738856999999999</v>
      </c>
      <c r="I913" s="2" t="s">
        <v>12</v>
      </c>
      <c r="J913" s="9">
        <v>6.0352307999999997E-5</v>
      </c>
      <c r="K913" s="9">
        <v>9.089065E-6</v>
      </c>
      <c r="L913" s="10">
        <v>0.83115423501517571</v>
      </c>
      <c r="M913" s="2" t="s">
        <v>829</v>
      </c>
      <c r="N913" s="2" t="s">
        <v>830</v>
      </c>
      <c r="O913" s="2" t="s">
        <v>831</v>
      </c>
    </row>
    <row r="914" spans="1:15" x14ac:dyDescent="0.25">
      <c r="A914" s="2" t="s">
        <v>1770</v>
      </c>
      <c r="B914" s="2" t="s">
        <v>1771</v>
      </c>
      <c r="C914" s="2">
        <v>2.135653</v>
      </c>
      <c r="D914" s="2" t="s">
        <v>12</v>
      </c>
      <c r="E914" s="2">
        <v>1.3434867000000001E-3</v>
      </c>
      <c r="F914" s="9">
        <v>3.8849549999999999E-4</v>
      </c>
      <c r="G914" s="9"/>
      <c r="H914" s="2">
        <v>2.4780780999999998</v>
      </c>
      <c r="I914" s="2" t="s">
        <v>12</v>
      </c>
      <c r="J914" s="2">
        <v>1.0240786999999999E-3</v>
      </c>
      <c r="K914" s="9">
        <v>4.3227377999999997E-4</v>
      </c>
      <c r="L914" s="10">
        <v>0.86181827764024066</v>
      </c>
      <c r="M914" s="2" t="s">
        <v>1121</v>
      </c>
      <c r="N914" s="2" t="s">
        <v>18</v>
      </c>
      <c r="O914" s="2" t="s">
        <v>1772</v>
      </c>
    </row>
    <row r="915" spans="1:15" x14ac:dyDescent="0.25">
      <c r="A915" s="2" t="s">
        <v>1048</v>
      </c>
      <c r="B915" s="2" t="s">
        <v>1049</v>
      </c>
      <c r="C915" s="2">
        <v>2.1350942000000002</v>
      </c>
      <c r="D915" s="2" t="s">
        <v>12</v>
      </c>
      <c r="E915" s="9">
        <v>5.9193349999999995E-4</v>
      </c>
      <c r="F915" s="9">
        <v>1.0566615E-4</v>
      </c>
      <c r="G915" s="9"/>
      <c r="H915" s="2">
        <v>2.1460859999999999</v>
      </c>
      <c r="I915" s="2" t="s">
        <v>12</v>
      </c>
      <c r="J915" s="9">
        <v>3.5960853000000001E-5</v>
      </c>
      <c r="K915" s="9">
        <v>3.9163939999999997E-6</v>
      </c>
      <c r="L915" s="10">
        <v>0.99487821084523187</v>
      </c>
      <c r="M915" s="2" t="s">
        <v>1050</v>
      </c>
      <c r="N915" s="2" t="s">
        <v>1051</v>
      </c>
      <c r="O915" s="2" t="s">
        <v>1052</v>
      </c>
    </row>
    <row r="916" spans="1:15" x14ac:dyDescent="0.25">
      <c r="A916" s="2" t="s">
        <v>1802</v>
      </c>
      <c r="B916" s="2" t="s">
        <v>1803</v>
      </c>
      <c r="C916" s="2">
        <v>2.1324866</v>
      </c>
      <c r="D916" s="2" t="s">
        <v>12</v>
      </c>
      <c r="E916" s="2">
        <v>2.4447902000000001E-3</v>
      </c>
      <c r="F916" s="9">
        <v>9.0638749999999999E-4</v>
      </c>
      <c r="G916" s="9"/>
      <c r="H916" s="2">
        <v>2.5329929999999998</v>
      </c>
      <c r="I916" s="2" t="s">
        <v>12</v>
      </c>
      <c r="J916" s="9">
        <v>5.7216336999999998E-5</v>
      </c>
      <c r="K916" s="9">
        <v>8.2842609999999996E-6</v>
      </c>
      <c r="L916" s="10">
        <v>0.84188412680177171</v>
      </c>
      <c r="M916" s="2" t="s">
        <v>1804</v>
      </c>
      <c r="N916" s="2" t="s">
        <v>1805</v>
      </c>
      <c r="O916" s="2" t="s">
        <v>1806</v>
      </c>
    </row>
    <row r="917" spans="1:15" x14ac:dyDescent="0.25">
      <c r="A917" s="2" t="s">
        <v>2007</v>
      </c>
      <c r="B917" s="2" t="s">
        <v>1937</v>
      </c>
      <c r="C917" s="2">
        <v>2.1298879999999998</v>
      </c>
      <c r="D917" s="2" t="s">
        <v>12</v>
      </c>
      <c r="E917" s="9">
        <v>4.5056327000000002E-4</v>
      </c>
      <c r="F917" s="9">
        <v>6.3869360000000006E-5</v>
      </c>
      <c r="G917" s="9"/>
      <c r="H917" s="2">
        <v>2.2889750000000002</v>
      </c>
      <c r="I917" s="2" t="s">
        <v>12</v>
      </c>
      <c r="J917" s="9">
        <v>1.2249630000000001E-4</v>
      </c>
      <c r="K917" s="9">
        <v>2.6619537999999999E-5</v>
      </c>
      <c r="L917" s="10">
        <v>0.93049858561146348</v>
      </c>
      <c r="M917" s="13" t="s">
        <v>2008</v>
      </c>
      <c r="N917" s="2" t="s">
        <v>2009</v>
      </c>
      <c r="O917" s="2" t="s">
        <v>2010</v>
      </c>
    </row>
    <row r="918" spans="1:15" x14ac:dyDescent="0.25">
      <c r="A918" s="2" t="s">
        <v>1091</v>
      </c>
      <c r="B918" s="2" t="s">
        <v>1092</v>
      </c>
      <c r="C918" s="2">
        <v>2.1240245999999998</v>
      </c>
      <c r="D918" s="2" t="s">
        <v>12</v>
      </c>
      <c r="E918" s="2">
        <v>4.8459560000000002E-3</v>
      </c>
      <c r="F918" s="2">
        <v>2.2211126000000001E-3</v>
      </c>
      <c r="H918" s="2">
        <v>2.1393496999999999</v>
      </c>
      <c r="I918" s="2" t="s">
        <v>12</v>
      </c>
      <c r="J918" s="9">
        <v>5.0901440000000004E-4</v>
      </c>
      <c r="K918" s="9">
        <v>1.8180464E-4</v>
      </c>
      <c r="L918" s="10">
        <v>0.9928365615027781</v>
      </c>
      <c r="M918" s="2" t="s">
        <v>1093</v>
      </c>
      <c r="N918" s="2" t="s">
        <v>1094</v>
      </c>
      <c r="O918" s="2" t="s">
        <v>1095</v>
      </c>
    </row>
    <row r="919" spans="1:15" x14ac:dyDescent="0.25">
      <c r="A919" s="2" t="s">
        <v>2566</v>
      </c>
      <c r="B919" s="2" t="s">
        <v>2562</v>
      </c>
      <c r="C919" s="2">
        <v>2.1234636</v>
      </c>
      <c r="D919" s="2" t="s">
        <v>12</v>
      </c>
      <c r="E919" s="2">
        <v>2.1595662E-3</v>
      </c>
      <c r="F919" s="9">
        <v>7.6174846999999999E-4</v>
      </c>
      <c r="G919" s="9"/>
      <c r="H919" s="2">
        <v>2.6433268000000001</v>
      </c>
      <c r="I919" s="2" t="s">
        <v>12</v>
      </c>
      <c r="J919" s="2">
        <v>1.7296541E-3</v>
      </c>
      <c r="K919" s="9">
        <v>8.2166767000000003E-4</v>
      </c>
      <c r="L919" s="10">
        <v>0.80332995526697637</v>
      </c>
      <c r="M919" s="2" t="s">
        <v>2567</v>
      </c>
      <c r="N919" s="2" t="s">
        <v>18</v>
      </c>
      <c r="O919" s="2" t="s">
        <v>2568</v>
      </c>
    </row>
    <row r="920" spans="1:15" x14ac:dyDescent="0.25">
      <c r="A920" s="2" t="s">
        <v>1038</v>
      </c>
      <c r="B920" s="2" t="s">
        <v>1039</v>
      </c>
      <c r="C920" s="2">
        <v>2.1232563999999998</v>
      </c>
      <c r="D920" s="2" t="s">
        <v>12</v>
      </c>
      <c r="E920" s="2">
        <v>4.3473390000000004E-3</v>
      </c>
      <c r="F920" s="2">
        <v>1.9361059999999999E-3</v>
      </c>
      <c r="H920" s="2">
        <v>2.5743011999999998</v>
      </c>
      <c r="I920" s="2" t="s">
        <v>12</v>
      </c>
      <c r="J920" s="9">
        <v>2.0796694999999999E-4</v>
      </c>
      <c r="K920" s="9">
        <v>5.5308963000000001E-5</v>
      </c>
      <c r="L920" s="10">
        <v>0.82478942246540532</v>
      </c>
      <c r="M920" s="13" t="s">
        <v>1040</v>
      </c>
      <c r="N920" s="2" t="s">
        <v>1041</v>
      </c>
      <c r="O920" s="2" t="s">
        <v>1042</v>
      </c>
    </row>
    <row r="921" spans="1:15" x14ac:dyDescent="0.25">
      <c r="A921" s="2" t="s">
        <v>1765</v>
      </c>
      <c r="B921" s="2" t="s">
        <v>1766</v>
      </c>
      <c r="C921" s="2">
        <v>2.1225133</v>
      </c>
      <c r="D921" s="2" t="s">
        <v>12</v>
      </c>
      <c r="E921" s="2">
        <v>4.6929303000000002E-3</v>
      </c>
      <c r="F921" s="2">
        <v>2.1352684000000002E-3</v>
      </c>
      <c r="H921" s="2">
        <v>2.4482841</v>
      </c>
      <c r="I921" s="2" t="s">
        <v>12</v>
      </c>
      <c r="J921" s="9">
        <v>3.5154494000000001E-4</v>
      </c>
      <c r="K921" s="9">
        <v>1.12769754E-4</v>
      </c>
      <c r="L921" s="10">
        <v>0.86693913504564279</v>
      </c>
      <c r="M921" s="2" t="s">
        <v>1767</v>
      </c>
      <c r="N921" s="2" t="s">
        <v>1768</v>
      </c>
      <c r="O921" s="2" t="s">
        <v>1769</v>
      </c>
    </row>
    <row r="922" spans="1:15" x14ac:dyDescent="0.25">
      <c r="A922" s="2" t="s">
        <v>298</v>
      </c>
      <c r="B922" s="2" t="s">
        <v>299</v>
      </c>
      <c r="C922" s="2">
        <v>2.1220329000000002</v>
      </c>
      <c r="D922" s="2" t="s">
        <v>12</v>
      </c>
      <c r="E922" s="2">
        <v>2.0638544000000001E-3</v>
      </c>
      <c r="F922" s="9">
        <v>7.1448523999999996E-4</v>
      </c>
      <c r="G922" s="9"/>
      <c r="H922" s="2">
        <v>2.3605464</v>
      </c>
      <c r="I922" s="2" t="s">
        <v>12</v>
      </c>
      <c r="J922" s="9">
        <v>9.9053050000000005E-4</v>
      </c>
      <c r="K922" s="9">
        <v>4.1398292999999999E-4</v>
      </c>
      <c r="L922" s="10">
        <v>0.89895835133763957</v>
      </c>
      <c r="M922" s="2" t="s">
        <v>300</v>
      </c>
      <c r="N922" s="2" t="s">
        <v>301</v>
      </c>
      <c r="O922" s="2" t="s">
        <v>302</v>
      </c>
    </row>
    <row r="923" spans="1:15" x14ac:dyDescent="0.25">
      <c r="A923" s="2" t="s">
        <v>2467</v>
      </c>
      <c r="B923" s="2" t="s">
        <v>2468</v>
      </c>
      <c r="C923" s="2">
        <v>2.1178362000000002</v>
      </c>
      <c r="D923" s="2" t="s">
        <v>12</v>
      </c>
      <c r="E923" s="9">
        <v>5.6945434E-4</v>
      </c>
      <c r="F923" s="9">
        <v>9.7884424999999996E-5</v>
      </c>
      <c r="G923" s="9"/>
      <c r="H923" s="2">
        <v>2.0463743000000001</v>
      </c>
      <c r="I923" s="2" t="s">
        <v>12</v>
      </c>
      <c r="J923" s="9">
        <v>3.3792183999999998E-4</v>
      </c>
      <c r="K923" s="9">
        <v>1.0682002E-4</v>
      </c>
      <c r="L923" s="10">
        <v>1.0349212262878791</v>
      </c>
      <c r="M923" s="2" t="s">
        <v>2469</v>
      </c>
      <c r="N923" s="2" t="s">
        <v>14</v>
      </c>
      <c r="O923" s="2" t="s">
        <v>2470</v>
      </c>
    </row>
    <row r="924" spans="1:15" x14ac:dyDescent="0.25">
      <c r="A924" s="2" t="s">
        <v>37</v>
      </c>
      <c r="B924" s="2" t="s">
        <v>33</v>
      </c>
      <c r="C924" s="2">
        <v>2.1168683000000001</v>
      </c>
      <c r="D924" s="2" t="s">
        <v>12</v>
      </c>
      <c r="E924" s="2">
        <v>4.4026259999999998E-3</v>
      </c>
      <c r="F924" s="2">
        <v>1.9706633999999998E-3</v>
      </c>
      <c r="H924" s="2">
        <v>2.0731617999999998</v>
      </c>
      <c r="I924" s="2" t="s">
        <v>12</v>
      </c>
      <c r="J924" s="9">
        <v>3.7184921999999999E-4</v>
      </c>
      <c r="K924" s="9">
        <v>1.21632045E-4</v>
      </c>
      <c r="L924" s="10">
        <v>1.02108204964996</v>
      </c>
      <c r="M924" s="2" t="s">
        <v>13</v>
      </c>
      <c r="N924" s="2" t="s">
        <v>38</v>
      </c>
      <c r="O924" s="2" t="s">
        <v>39</v>
      </c>
    </row>
    <row r="925" spans="1:15" x14ac:dyDescent="0.25">
      <c r="A925" s="2" t="s">
        <v>840</v>
      </c>
      <c r="B925" s="2" t="s">
        <v>841</v>
      </c>
      <c r="C925" s="2">
        <v>2.1160245</v>
      </c>
      <c r="D925" s="2" t="s">
        <v>12</v>
      </c>
      <c r="E925" s="2">
        <v>2.8429267000000002E-3</v>
      </c>
      <c r="F925" s="2">
        <v>1.1154807999999999E-3</v>
      </c>
      <c r="H925" s="2">
        <v>2.1319382</v>
      </c>
      <c r="I925" s="2" t="s">
        <v>12</v>
      </c>
      <c r="J925" s="9">
        <v>3.9750153999999998E-4</v>
      </c>
      <c r="K925" s="9">
        <v>1.3228289E-4</v>
      </c>
      <c r="L925" s="10">
        <v>0.99253557162210426</v>
      </c>
      <c r="M925" s="2" t="s">
        <v>842</v>
      </c>
      <c r="N925" s="2" t="s">
        <v>14</v>
      </c>
      <c r="O925" s="2" t="s">
        <v>843</v>
      </c>
    </row>
    <row r="926" spans="1:15" x14ac:dyDescent="0.25">
      <c r="A926" s="2" t="s">
        <v>1822</v>
      </c>
      <c r="B926" s="2" t="s">
        <v>1823</v>
      </c>
      <c r="C926" s="2">
        <v>2.113626</v>
      </c>
      <c r="D926" s="2" t="s">
        <v>12</v>
      </c>
      <c r="E926" s="2">
        <v>1.6560787000000001E-3</v>
      </c>
      <c r="F926" s="9">
        <v>5.2453850000000002E-4</v>
      </c>
      <c r="G926" s="9"/>
      <c r="H926" s="2">
        <v>2.3273090999999999</v>
      </c>
      <c r="I926" s="2" t="s">
        <v>12</v>
      </c>
      <c r="J926" s="2">
        <v>2.3296184E-3</v>
      </c>
      <c r="K926" s="2">
        <v>1.1631905000000001E-3</v>
      </c>
      <c r="L926" s="10">
        <v>0.90818447794493651</v>
      </c>
      <c r="M926" s="2" t="s">
        <v>913</v>
      </c>
      <c r="N926" s="2" t="s">
        <v>914</v>
      </c>
      <c r="O926" s="2" t="s">
        <v>915</v>
      </c>
    </row>
    <row r="927" spans="1:15" x14ac:dyDescent="0.25">
      <c r="A927" s="2" t="s">
        <v>2502</v>
      </c>
      <c r="B927" s="2" t="s">
        <v>2503</v>
      </c>
      <c r="C927" s="2">
        <v>2.1094208000000001</v>
      </c>
      <c r="D927" s="2" t="s">
        <v>12</v>
      </c>
      <c r="E927" s="2">
        <v>6.2580029999999998E-3</v>
      </c>
      <c r="F927" s="2">
        <v>3.0492620000000001E-3</v>
      </c>
      <c r="H927" s="2">
        <v>2.0593534</v>
      </c>
      <c r="I927" s="2" t="s">
        <v>12</v>
      </c>
      <c r="J927" s="2">
        <v>3.4185435999999998E-3</v>
      </c>
      <c r="K927" s="2">
        <v>1.8299898E-3</v>
      </c>
      <c r="L927" s="10">
        <v>1.0243121943033187</v>
      </c>
      <c r="M927" s="2" t="s">
        <v>13</v>
      </c>
      <c r="N927" s="2" t="s">
        <v>14</v>
      </c>
      <c r="O927" s="2" t="s">
        <v>2504</v>
      </c>
    </row>
    <row r="928" spans="1:15" x14ac:dyDescent="0.25">
      <c r="A928" s="2" t="s">
        <v>1127</v>
      </c>
      <c r="B928" s="2" t="s">
        <v>1128</v>
      </c>
      <c r="C928" s="2">
        <v>2.1070723999999998</v>
      </c>
      <c r="D928" s="2" t="s">
        <v>12</v>
      </c>
      <c r="E928" s="2">
        <v>1.1649758E-3</v>
      </c>
      <c r="F928" s="9">
        <v>3.1029864000000002E-4</v>
      </c>
      <c r="G928" s="9"/>
      <c r="H928" s="2">
        <v>2.4330409</v>
      </c>
      <c r="I928" s="2" t="s">
        <v>12</v>
      </c>
      <c r="J928" s="9">
        <v>1.7980713E-4</v>
      </c>
      <c r="K928" s="9">
        <v>4.5707132999999998E-5</v>
      </c>
      <c r="L928" s="10">
        <v>0.86602424151603863</v>
      </c>
      <c r="M928" s="2" t="s">
        <v>597</v>
      </c>
      <c r="N928" s="2" t="s">
        <v>1129</v>
      </c>
      <c r="O928" s="2" t="s">
        <v>1130</v>
      </c>
    </row>
    <row r="929" spans="1:15" x14ac:dyDescent="0.25">
      <c r="A929" s="2" t="s">
        <v>1754</v>
      </c>
      <c r="B929" s="2" t="s">
        <v>1755</v>
      </c>
      <c r="C929" s="2">
        <v>2.1027383999999998</v>
      </c>
      <c r="D929" s="2" t="s">
        <v>12</v>
      </c>
      <c r="E929" s="2">
        <v>2.4697363999999999E-3</v>
      </c>
      <c r="F929" s="9">
        <v>9.2229317E-4</v>
      </c>
      <c r="G929" s="9"/>
      <c r="H929" s="2">
        <v>2.0653644</v>
      </c>
      <c r="I929" s="2" t="s">
        <v>12</v>
      </c>
      <c r="J929" s="2">
        <v>1.3185089E-3</v>
      </c>
      <c r="K929" s="9">
        <v>5.9220457000000004E-4</v>
      </c>
      <c r="L929" s="10">
        <v>1.0180955961088511</v>
      </c>
      <c r="M929" s="2" t="s">
        <v>1387</v>
      </c>
      <c r="N929" s="2" t="s">
        <v>14</v>
      </c>
      <c r="O929" s="2" t="s">
        <v>1756</v>
      </c>
    </row>
    <row r="930" spans="1:15" x14ac:dyDescent="0.25">
      <c r="A930" s="2" t="s">
        <v>3366</v>
      </c>
      <c r="B930" s="2" t="s">
        <v>3367</v>
      </c>
      <c r="C930" s="2">
        <v>2.1010857000000001</v>
      </c>
      <c r="D930" s="2" t="s">
        <v>12</v>
      </c>
      <c r="E930" s="9">
        <v>4.7527479999999998E-4</v>
      </c>
      <c r="F930" s="9">
        <v>7.0749680000000003E-5</v>
      </c>
      <c r="G930" s="9"/>
      <c r="H930" s="2">
        <v>2.2095547</v>
      </c>
      <c r="I930" s="2" t="s">
        <v>12</v>
      </c>
      <c r="J930" s="9">
        <v>8.0634339999999997E-5</v>
      </c>
      <c r="K930" s="9">
        <v>1.4064722E-5</v>
      </c>
      <c r="L930" s="10">
        <v>0.95090911304436143</v>
      </c>
      <c r="M930" s="2" t="s">
        <v>402</v>
      </c>
      <c r="N930" s="2" t="s">
        <v>406</v>
      </c>
      <c r="O930" s="2" t="s">
        <v>404</v>
      </c>
    </row>
    <row r="931" spans="1:15" x14ac:dyDescent="0.25">
      <c r="A931" s="2" t="s">
        <v>1309</v>
      </c>
      <c r="B931" s="2" t="s">
        <v>1310</v>
      </c>
      <c r="C931" s="2">
        <v>2.1006355000000001</v>
      </c>
      <c r="D931" s="2" t="s">
        <v>12</v>
      </c>
      <c r="E931" s="9">
        <v>4.1642784999999999E-4</v>
      </c>
      <c r="F931" s="9">
        <v>5.39795E-5</v>
      </c>
      <c r="G931" s="9"/>
      <c r="H931" s="2">
        <v>2.0869776999999998</v>
      </c>
      <c r="I931" s="2" t="s">
        <v>12</v>
      </c>
      <c r="J931" s="9">
        <v>2.3435797999999999E-4</v>
      </c>
      <c r="K931" s="9">
        <v>6.4459549999999998E-5</v>
      </c>
      <c r="L931" s="10">
        <v>1.0065442960890287</v>
      </c>
      <c r="M931" s="2" t="s">
        <v>1311</v>
      </c>
      <c r="N931" s="2" t="s">
        <v>1312</v>
      </c>
      <c r="O931" s="2" t="s">
        <v>1313</v>
      </c>
    </row>
    <row r="932" spans="1:15" x14ac:dyDescent="0.25">
      <c r="A932" s="2" t="s">
        <v>1392</v>
      </c>
      <c r="B932" s="2" t="s">
        <v>1393</v>
      </c>
      <c r="C932" s="2">
        <v>2.1005465999999999</v>
      </c>
      <c r="D932" s="2" t="s">
        <v>12</v>
      </c>
      <c r="E932" s="2">
        <v>5.3285253000000003E-3</v>
      </c>
      <c r="F932" s="2">
        <v>2.4977871E-3</v>
      </c>
      <c r="H932" s="2">
        <v>2.0692300000000001</v>
      </c>
      <c r="I932" s="2" t="s">
        <v>12</v>
      </c>
      <c r="J932" s="2">
        <v>4.4610984999999999E-3</v>
      </c>
      <c r="K932" s="2">
        <v>2.5024986999999999E-3</v>
      </c>
      <c r="L932" s="10">
        <v>1.0151344219830565</v>
      </c>
      <c r="M932" s="2" t="s">
        <v>1394</v>
      </c>
      <c r="N932" s="2" t="s">
        <v>1395</v>
      </c>
      <c r="O932" s="2" t="s">
        <v>1396</v>
      </c>
    </row>
    <row r="933" spans="1:15" x14ac:dyDescent="0.25">
      <c r="A933" s="2" t="s">
        <v>2000</v>
      </c>
      <c r="B933" s="2" t="s">
        <v>1937</v>
      </c>
      <c r="C933" s="2">
        <v>2.0986790000000002</v>
      </c>
      <c r="D933" s="2" t="s">
        <v>12</v>
      </c>
      <c r="E933" s="9">
        <v>2.7524907000000003E-4</v>
      </c>
      <c r="F933" s="9">
        <v>2.2021275E-5</v>
      </c>
      <c r="G933" s="9"/>
      <c r="H933" s="2">
        <v>2.2216659999999999</v>
      </c>
      <c r="I933" s="2" t="s">
        <v>12</v>
      </c>
      <c r="J933" s="9">
        <v>1.096191E-4</v>
      </c>
      <c r="K933" s="9">
        <v>2.2759079E-5</v>
      </c>
      <c r="L933" s="10">
        <v>0.94464199389107106</v>
      </c>
      <c r="M933" s="2" t="s">
        <v>1729</v>
      </c>
      <c r="N933" s="2" t="s">
        <v>1730</v>
      </c>
      <c r="O933" s="2" t="s">
        <v>2001</v>
      </c>
    </row>
    <row r="934" spans="1:15" x14ac:dyDescent="0.25">
      <c r="A934" s="2" t="s">
        <v>294</v>
      </c>
      <c r="B934" s="2" t="s">
        <v>295</v>
      </c>
      <c r="C934" s="2">
        <v>2.0919237000000002</v>
      </c>
      <c r="D934" s="2" t="s">
        <v>12</v>
      </c>
      <c r="E934" s="2">
        <v>2.2942430000000001E-3</v>
      </c>
      <c r="F934" s="9">
        <v>8.2611869999999995E-4</v>
      </c>
      <c r="G934" s="9"/>
      <c r="H934" s="2">
        <v>2.1433759000000001</v>
      </c>
      <c r="I934" s="2" t="s">
        <v>12</v>
      </c>
      <c r="J934" s="9">
        <v>7.2300049999999996E-4</v>
      </c>
      <c r="K934" s="9">
        <v>2.8198390000000001E-4</v>
      </c>
      <c r="L934" s="10">
        <v>0.97599478467589373</v>
      </c>
      <c r="M934" s="2" t="s">
        <v>13</v>
      </c>
      <c r="N934" s="2" t="s">
        <v>296</v>
      </c>
      <c r="O934" s="2" t="s">
        <v>297</v>
      </c>
    </row>
    <row r="935" spans="1:15" x14ac:dyDescent="0.25">
      <c r="A935" s="2" t="s">
        <v>3017</v>
      </c>
      <c r="B935" s="2" t="s">
        <v>3018</v>
      </c>
      <c r="C935" s="2">
        <v>2.0909080000000002</v>
      </c>
      <c r="D935" s="2" t="s">
        <v>12</v>
      </c>
      <c r="E935" s="2">
        <v>3.6101914000000001E-3</v>
      </c>
      <c r="F935" s="2">
        <v>1.5264359999999999E-3</v>
      </c>
      <c r="H935" s="2">
        <v>2.0210613999999998</v>
      </c>
      <c r="I935" s="2" t="s">
        <v>12</v>
      </c>
      <c r="J935" s="2">
        <v>2.3656182E-3</v>
      </c>
      <c r="K935" s="2">
        <v>1.1856485E-3</v>
      </c>
      <c r="L935" s="10">
        <v>1.0345593656877523</v>
      </c>
      <c r="M935" s="2" t="s">
        <v>13</v>
      </c>
      <c r="N935" s="2" t="s">
        <v>14</v>
      </c>
      <c r="O935" s="2" t="s">
        <v>3019</v>
      </c>
    </row>
    <row r="936" spans="1:15" x14ac:dyDescent="0.25">
      <c r="A936" s="2" t="s">
        <v>2830</v>
      </c>
      <c r="B936" s="2" t="s">
        <v>2831</v>
      </c>
      <c r="C936" s="2">
        <v>2.0895488000000002</v>
      </c>
      <c r="D936" s="2" t="s">
        <v>12</v>
      </c>
      <c r="E936" s="2">
        <v>3.1186685E-3</v>
      </c>
      <c r="F936" s="2">
        <v>1.2739083999999999E-3</v>
      </c>
      <c r="H936" s="2">
        <v>3.0116181000000002</v>
      </c>
      <c r="I936" s="2" t="s">
        <v>12</v>
      </c>
      <c r="J936" s="2">
        <v>2.2216010000000001E-3</v>
      </c>
      <c r="K936" s="2">
        <v>1.1013977000000001E-3</v>
      </c>
      <c r="L936" s="10">
        <v>0.69382927403710315</v>
      </c>
      <c r="M936" s="2" t="s">
        <v>258</v>
      </c>
      <c r="N936" s="2" t="s">
        <v>479</v>
      </c>
      <c r="O936" s="2" t="s">
        <v>2832</v>
      </c>
    </row>
    <row r="937" spans="1:15" x14ac:dyDescent="0.25">
      <c r="A937" s="2" t="s">
        <v>2271</v>
      </c>
      <c r="B937" s="2" t="s">
        <v>2272</v>
      </c>
      <c r="C937" s="2">
        <v>2.0877349999999999</v>
      </c>
      <c r="D937" s="2" t="s">
        <v>12</v>
      </c>
      <c r="E937" s="2">
        <v>7.8791409999999992E-3</v>
      </c>
      <c r="F937" s="2">
        <v>4.0534810000000003E-3</v>
      </c>
      <c r="H937" s="2">
        <v>2.2679640000000001</v>
      </c>
      <c r="I937" s="2" t="s">
        <v>12</v>
      </c>
      <c r="J937" s="9">
        <v>8.7095035000000001E-4</v>
      </c>
      <c r="K937" s="9">
        <v>3.534419E-4</v>
      </c>
      <c r="L937" s="10">
        <v>0.92053268923139864</v>
      </c>
      <c r="M937" s="2" t="s">
        <v>2273</v>
      </c>
      <c r="N937" s="2" t="s">
        <v>2274</v>
      </c>
      <c r="O937" s="2" t="s">
        <v>2275</v>
      </c>
    </row>
    <row r="938" spans="1:15" x14ac:dyDescent="0.25">
      <c r="A938" s="2" t="s">
        <v>396</v>
      </c>
      <c r="B938" s="2" t="s">
        <v>397</v>
      </c>
      <c r="C938" s="2">
        <v>2.0859458000000002</v>
      </c>
      <c r="D938" s="2" t="s">
        <v>12</v>
      </c>
      <c r="E938" s="2">
        <v>4.5150629999999997E-3</v>
      </c>
      <c r="F938" s="2">
        <v>2.0365905999999998E-3</v>
      </c>
      <c r="H938" s="2">
        <v>2.2369845000000002</v>
      </c>
      <c r="I938" s="2" t="s">
        <v>12</v>
      </c>
      <c r="J938" s="9">
        <v>2.7434804E-4</v>
      </c>
      <c r="K938" s="9">
        <v>8.10046E-5</v>
      </c>
      <c r="L938" s="10">
        <v>0.93248111464339611</v>
      </c>
      <c r="M938" s="2" t="s">
        <v>233</v>
      </c>
      <c r="N938" s="2" t="s">
        <v>398</v>
      </c>
      <c r="O938" s="2" t="s">
        <v>399</v>
      </c>
    </row>
    <row r="939" spans="1:15" x14ac:dyDescent="0.25">
      <c r="A939" s="2" t="s">
        <v>1810</v>
      </c>
      <c r="B939" s="2" t="s">
        <v>1811</v>
      </c>
      <c r="C939" s="2">
        <v>2.0825257000000001</v>
      </c>
      <c r="D939" s="2" t="s">
        <v>12</v>
      </c>
      <c r="E939" s="2">
        <v>6.8194589999999999E-3</v>
      </c>
      <c r="F939" s="2">
        <v>3.3896772999999999E-3</v>
      </c>
      <c r="H939" s="2">
        <v>2.210102</v>
      </c>
      <c r="I939" s="2" t="s">
        <v>12</v>
      </c>
      <c r="J939" s="9">
        <v>3.3358755000000001E-4</v>
      </c>
      <c r="K939" s="9">
        <v>1.04997576E-4</v>
      </c>
      <c r="L939" s="10">
        <v>0.94227583161320161</v>
      </c>
      <c r="M939" s="2" t="s">
        <v>145</v>
      </c>
      <c r="N939" s="2" t="s">
        <v>1812</v>
      </c>
      <c r="O939" s="2" t="s">
        <v>1813</v>
      </c>
    </row>
    <row r="940" spans="1:15" x14ac:dyDescent="0.25">
      <c r="A940" s="2" t="s">
        <v>523</v>
      </c>
      <c r="B940" s="2" t="s">
        <v>524</v>
      </c>
      <c r="C940" s="2">
        <v>2.0817103000000001</v>
      </c>
      <c r="D940" s="2" t="s">
        <v>12</v>
      </c>
      <c r="E940" s="9">
        <v>7.777668E-4</v>
      </c>
      <c r="F940" s="9">
        <v>1.6744220999999999E-4</v>
      </c>
      <c r="G940" s="9"/>
      <c r="H940" s="2">
        <v>2.2799559</v>
      </c>
      <c r="I940" s="2" t="s">
        <v>12</v>
      </c>
      <c r="J940" s="9">
        <v>3.4232467E-4</v>
      </c>
      <c r="K940" s="9">
        <v>1.0890379E-4</v>
      </c>
      <c r="L940" s="10">
        <v>0.91304849361340723</v>
      </c>
      <c r="M940" s="2" t="s">
        <v>525</v>
      </c>
      <c r="N940" s="2" t="s">
        <v>18</v>
      </c>
      <c r="O940" s="2" t="s">
        <v>526</v>
      </c>
    </row>
    <row r="941" spans="1:15" x14ac:dyDescent="0.25">
      <c r="A941" s="2" t="s">
        <v>2796</v>
      </c>
      <c r="B941" s="2" t="s">
        <v>2797</v>
      </c>
      <c r="C941" s="2">
        <v>2.0787838000000001</v>
      </c>
      <c r="D941" s="2" t="s">
        <v>12</v>
      </c>
      <c r="E941" s="9">
        <v>6.4163510000000003E-4</v>
      </c>
      <c r="F941" s="9">
        <v>1.2043433E-4</v>
      </c>
      <c r="G941" s="9"/>
      <c r="H941" s="2">
        <v>2.3308681999999998</v>
      </c>
      <c r="I941" s="2" t="s">
        <v>12</v>
      </c>
      <c r="J941" s="9">
        <v>2.7541297999999999E-4</v>
      </c>
      <c r="K941" s="9">
        <v>8.1493010000000001E-5</v>
      </c>
      <c r="L941" s="10">
        <v>0.89184956918628011</v>
      </c>
      <c r="M941" s="2" t="s">
        <v>2798</v>
      </c>
      <c r="N941" s="2" t="s">
        <v>18</v>
      </c>
      <c r="O941" s="2" t="s">
        <v>2799</v>
      </c>
    </row>
    <row r="942" spans="1:15" x14ac:dyDescent="0.25">
      <c r="A942" s="2" t="s">
        <v>496</v>
      </c>
      <c r="B942" s="2" t="s">
        <v>497</v>
      </c>
      <c r="C942" s="2">
        <v>2.0769280999999999</v>
      </c>
      <c r="D942" s="2" t="s">
        <v>12</v>
      </c>
      <c r="E942" s="9">
        <v>1.7084867999999999E-4</v>
      </c>
      <c r="F942" s="9">
        <v>6.0703405000000001E-6</v>
      </c>
      <c r="G942" s="9"/>
      <c r="H942" s="2">
        <v>2.2144501000000001</v>
      </c>
      <c r="I942" s="2" t="s">
        <v>12</v>
      </c>
      <c r="J942" s="9">
        <v>1.0897777E-5</v>
      </c>
      <c r="K942" s="9">
        <v>3.9515630000000002E-7</v>
      </c>
      <c r="L942" s="10">
        <v>0.93789790070230072</v>
      </c>
      <c r="M942" s="2" t="s">
        <v>498</v>
      </c>
      <c r="N942" s="2" t="s">
        <v>499</v>
      </c>
      <c r="O942" s="2" t="s">
        <v>500</v>
      </c>
    </row>
    <row r="943" spans="1:15" x14ac:dyDescent="0.25">
      <c r="A943" s="2" t="s">
        <v>2002</v>
      </c>
      <c r="B943" s="2" t="s">
        <v>1937</v>
      </c>
      <c r="C943" s="2">
        <v>2.0693009999999998</v>
      </c>
      <c r="D943" s="2" t="s">
        <v>12</v>
      </c>
      <c r="E943" s="9">
        <v>7.4182930000000005E-4</v>
      </c>
      <c r="F943" s="9">
        <v>1.5423723E-4</v>
      </c>
      <c r="G943" s="9"/>
      <c r="H943" s="2">
        <v>2.206356</v>
      </c>
      <c r="I943" s="2" t="s">
        <v>12</v>
      </c>
      <c r="J943" s="9">
        <v>9.2484944999999996E-5</v>
      </c>
      <c r="K943" s="9">
        <v>1.7480414000000001E-5</v>
      </c>
      <c r="L943" s="10">
        <v>0.9378817380332094</v>
      </c>
      <c r="M943" s="2" t="s">
        <v>2003</v>
      </c>
      <c r="N943" s="2" t="s">
        <v>14</v>
      </c>
      <c r="O943" s="13" t="s">
        <v>2004</v>
      </c>
    </row>
    <row r="944" spans="1:15" x14ac:dyDescent="0.25">
      <c r="A944" s="2" t="s">
        <v>3120</v>
      </c>
      <c r="B944" s="2" t="s">
        <v>3121</v>
      </c>
      <c r="C944" s="2">
        <v>2.0657907</v>
      </c>
      <c r="D944" s="2" t="s">
        <v>12</v>
      </c>
      <c r="E944" s="2">
        <v>1.8632575000000001E-3</v>
      </c>
      <c r="F944" s="9">
        <v>6.1979220000000005E-4</v>
      </c>
      <c r="G944" s="9"/>
      <c r="H944" s="2">
        <v>2.4837036000000001</v>
      </c>
      <c r="I944" s="2" t="s">
        <v>12</v>
      </c>
      <c r="J944" s="9">
        <v>1.7734394000000001E-4</v>
      </c>
      <c r="K944" s="9">
        <v>4.4588054000000002E-5</v>
      </c>
      <c r="L944" s="10">
        <v>0.83173801414951443</v>
      </c>
      <c r="M944" s="2" t="s">
        <v>3122</v>
      </c>
      <c r="N944" s="2" t="s">
        <v>14</v>
      </c>
      <c r="O944" s="2" t="s">
        <v>3123</v>
      </c>
    </row>
    <row r="945" spans="1:15" x14ac:dyDescent="0.25">
      <c r="A945" s="2" t="s">
        <v>2014</v>
      </c>
      <c r="B945" s="2" t="s">
        <v>1937</v>
      </c>
      <c r="C945" s="2">
        <v>2.0651410000000001</v>
      </c>
      <c r="D945" s="2" t="s">
        <v>12</v>
      </c>
      <c r="E945" s="9">
        <v>9.0371899999999998E-4</v>
      </c>
      <c r="F945" s="9">
        <v>2.1048392000000001E-4</v>
      </c>
      <c r="G945" s="9"/>
      <c r="H945" s="2">
        <v>2.2637239</v>
      </c>
      <c r="I945" s="2" t="s">
        <v>12</v>
      </c>
      <c r="J945" s="9">
        <v>1.03311824E-4</v>
      </c>
      <c r="K945" s="9">
        <v>2.0740681000000001E-5</v>
      </c>
      <c r="L945" s="10">
        <v>0.91227600680454013</v>
      </c>
      <c r="M945" s="2" t="s">
        <v>13</v>
      </c>
      <c r="N945" s="2" t="s">
        <v>14</v>
      </c>
      <c r="O945" s="2" t="s">
        <v>77</v>
      </c>
    </row>
    <row r="946" spans="1:15" x14ac:dyDescent="0.25">
      <c r="A946" s="2" t="s">
        <v>1642</v>
      </c>
      <c r="B946" s="2" t="s">
        <v>1643</v>
      </c>
      <c r="C946" s="2">
        <v>2.0636910999999998</v>
      </c>
      <c r="D946" s="2" t="s">
        <v>12</v>
      </c>
      <c r="E946" s="2">
        <v>1.9974872000000001E-3</v>
      </c>
      <c r="F946" s="9">
        <v>6.8010499999999997E-4</v>
      </c>
      <c r="G946" s="9"/>
      <c r="H946" s="2">
        <v>2.1414208000000001</v>
      </c>
      <c r="I946" s="2" t="s">
        <v>12</v>
      </c>
      <c r="J946" s="9">
        <v>8.4425795999999996E-5</v>
      </c>
      <c r="K946" s="9">
        <v>1.5274508999999999E-5</v>
      </c>
      <c r="L946" s="10">
        <v>0.96370180956493912</v>
      </c>
      <c r="M946" s="2" t="s">
        <v>13</v>
      </c>
      <c r="N946" s="2" t="s">
        <v>14</v>
      </c>
      <c r="O946" s="2" t="s">
        <v>1644</v>
      </c>
    </row>
    <row r="947" spans="1:15" x14ac:dyDescent="0.25">
      <c r="A947" s="2" t="s">
        <v>501</v>
      </c>
      <c r="B947" s="2" t="s">
        <v>497</v>
      </c>
      <c r="C947" s="2">
        <v>2.062792</v>
      </c>
      <c r="D947" s="2" t="s">
        <v>12</v>
      </c>
      <c r="E947" s="9">
        <v>3.7568412E-4</v>
      </c>
      <c r="F947" s="9">
        <v>4.3215869999999999E-5</v>
      </c>
      <c r="G947" s="9"/>
      <c r="H947" s="2">
        <v>2.226429</v>
      </c>
      <c r="I947" s="2" t="s">
        <v>12</v>
      </c>
      <c r="J947" s="9">
        <v>3.9796070000000001E-5</v>
      </c>
      <c r="K947" s="9">
        <v>4.6407795000000003E-6</v>
      </c>
      <c r="L947" s="10">
        <v>0.92650248447177075</v>
      </c>
      <c r="M947" s="2" t="s">
        <v>502</v>
      </c>
      <c r="N947" s="2" t="s">
        <v>503</v>
      </c>
      <c r="O947" s="2" t="s">
        <v>504</v>
      </c>
    </row>
    <row r="948" spans="1:15" x14ac:dyDescent="0.25">
      <c r="A948" s="2" t="s">
        <v>2790</v>
      </c>
      <c r="B948" s="2" t="s">
        <v>2791</v>
      </c>
      <c r="C948" s="2">
        <v>2.0607487999999998</v>
      </c>
      <c r="D948" s="2" t="s">
        <v>12</v>
      </c>
      <c r="E948" s="2">
        <v>1.7428603E-3</v>
      </c>
      <c r="F948" s="9">
        <v>5.6351489999999997E-4</v>
      </c>
      <c r="G948" s="9"/>
      <c r="H948" s="2">
        <v>2.2587166000000001</v>
      </c>
      <c r="I948" s="2" t="s">
        <v>12</v>
      </c>
      <c r="J948" s="9">
        <v>6.6526650000000003E-4</v>
      </c>
      <c r="K948" s="9">
        <v>2.5501179999999998E-4</v>
      </c>
      <c r="L948" s="10">
        <v>0.91235385616770148</v>
      </c>
      <c r="M948" s="2" t="s">
        <v>597</v>
      </c>
      <c r="N948" s="2" t="s">
        <v>984</v>
      </c>
      <c r="O948" s="2" t="s">
        <v>985</v>
      </c>
    </row>
    <row r="949" spans="1:15" x14ac:dyDescent="0.25">
      <c r="A949" s="2" t="s">
        <v>3219</v>
      </c>
      <c r="B949" s="2" t="s">
        <v>3220</v>
      </c>
      <c r="C949" s="2">
        <v>2.0592883</v>
      </c>
      <c r="D949" s="2" t="s">
        <v>12</v>
      </c>
      <c r="E949" s="2">
        <v>3.8130437000000001E-3</v>
      </c>
      <c r="F949" s="2">
        <v>1.6368994E-3</v>
      </c>
      <c r="H949" s="2">
        <v>2.2955222000000002</v>
      </c>
      <c r="I949" s="2" t="s">
        <v>12</v>
      </c>
      <c r="J949" s="2">
        <v>1.2970239999999999E-3</v>
      </c>
      <c r="K949" s="9">
        <v>5.8124369999999997E-4</v>
      </c>
      <c r="L949" s="10">
        <v>0.89708925489807934</v>
      </c>
      <c r="N949" s="2" t="s">
        <v>3221</v>
      </c>
      <c r="O949" s="2" t="s">
        <v>3222</v>
      </c>
    </row>
    <row r="950" spans="1:15" x14ac:dyDescent="0.25">
      <c r="A950" s="2" t="s">
        <v>1987</v>
      </c>
      <c r="B950" s="2" t="s">
        <v>1937</v>
      </c>
      <c r="C950" s="2">
        <v>2.0570854999999999</v>
      </c>
      <c r="D950" s="2" t="s">
        <v>12</v>
      </c>
      <c r="E950" s="9">
        <v>9.2667084999999995E-4</v>
      </c>
      <c r="F950" s="9">
        <v>2.2116574E-4</v>
      </c>
      <c r="G950" s="9"/>
      <c r="H950" s="2">
        <v>2.0587295999999999</v>
      </c>
      <c r="I950" s="2" t="s">
        <v>12</v>
      </c>
      <c r="J950" s="2">
        <v>3.1576125999999999E-3</v>
      </c>
      <c r="K950" s="2">
        <v>1.6655759E-3</v>
      </c>
      <c r="L950" s="10">
        <v>0.99920140070847574</v>
      </c>
      <c r="M950" s="2" t="s">
        <v>1988</v>
      </c>
      <c r="N950" s="2" t="s">
        <v>14</v>
      </c>
      <c r="O950" s="2" t="s">
        <v>1989</v>
      </c>
    </row>
    <row r="951" spans="1:15" x14ac:dyDescent="0.25">
      <c r="A951" s="2" t="s">
        <v>105</v>
      </c>
      <c r="B951" s="2" t="s">
        <v>106</v>
      </c>
      <c r="C951" s="2">
        <v>2.0569663</v>
      </c>
      <c r="D951" s="2" t="s">
        <v>12</v>
      </c>
      <c r="E951" s="2">
        <v>2.7317759E-3</v>
      </c>
      <c r="F951" s="2">
        <v>1.0532833E-3</v>
      </c>
      <c r="H951" s="2">
        <v>2.6554061999999998</v>
      </c>
      <c r="I951" s="2" t="s">
        <v>12</v>
      </c>
      <c r="J951" s="9">
        <v>4.5001120000000001E-4</v>
      </c>
      <c r="K951" s="9">
        <v>1.5589775000000001E-4</v>
      </c>
      <c r="L951" s="10">
        <v>0.77463338753972943</v>
      </c>
      <c r="M951" s="2" t="s">
        <v>107</v>
      </c>
      <c r="N951" s="2" t="s">
        <v>108</v>
      </c>
      <c r="O951" s="2" t="s">
        <v>109</v>
      </c>
    </row>
    <row r="952" spans="1:15" x14ac:dyDescent="0.25">
      <c r="A952" s="2" t="s">
        <v>2745</v>
      </c>
      <c r="B952" s="2" t="s">
        <v>2742</v>
      </c>
      <c r="C952" s="2">
        <v>2.0553827</v>
      </c>
      <c r="D952" s="2" t="s">
        <v>12</v>
      </c>
      <c r="E952" s="2">
        <v>2.221574E-3</v>
      </c>
      <c r="F952" s="9">
        <v>7.9260270000000002E-4</v>
      </c>
      <c r="G952" s="9"/>
      <c r="H952" s="2">
        <v>2.5443090000000002</v>
      </c>
      <c r="I952" s="2" t="s">
        <v>12</v>
      </c>
      <c r="J952" s="9">
        <v>1.810257E-5</v>
      </c>
      <c r="K952" s="9">
        <v>1.0294642E-6</v>
      </c>
      <c r="L952" s="10">
        <v>0.80783532974964911</v>
      </c>
      <c r="M952" s="2" t="s">
        <v>13</v>
      </c>
      <c r="N952" s="2" t="s">
        <v>14</v>
      </c>
      <c r="O952" s="2" t="s">
        <v>2746</v>
      </c>
    </row>
    <row r="953" spans="1:15" x14ac:dyDescent="0.25">
      <c r="A953" s="2" t="s">
        <v>1800</v>
      </c>
      <c r="B953" s="2" t="s">
        <v>1801</v>
      </c>
      <c r="C953" s="2">
        <v>2.047301</v>
      </c>
      <c r="D953" s="2" t="s">
        <v>12</v>
      </c>
      <c r="E953" s="9">
        <v>1.813311E-4</v>
      </c>
      <c r="F953" s="9">
        <v>7.1314976E-6</v>
      </c>
      <c r="G953" s="9"/>
      <c r="H953" s="2">
        <v>2.1698493999999999</v>
      </c>
      <c r="I953" s="2" t="s">
        <v>12</v>
      </c>
      <c r="J953" s="9">
        <v>1.5467378999999999E-4</v>
      </c>
      <c r="K953" s="9">
        <v>3.7012275999999999E-5</v>
      </c>
      <c r="L953" s="10">
        <v>0.94352216333539096</v>
      </c>
      <c r="M953" s="2" t="s">
        <v>795</v>
      </c>
      <c r="N953" s="2" t="s">
        <v>479</v>
      </c>
      <c r="O953" s="2" t="s">
        <v>796</v>
      </c>
    </row>
    <row r="954" spans="1:15" x14ac:dyDescent="0.25">
      <c r="A954" s="2" t="s">
        <v>1481</v>
      </c>
      <c r="B954" s="2" t="s">
        <v>1482</v>
      </c>
      <c r="C954" s="2">
        <v>2.0431132000000001</v>
      </c>
      <c r="D954" s="2" t="s">
        <v>12</v>
      </c>
      <c r="E954" s="2">
        <v>1.0441014999999999E-3</v>
      </c>
      <c r="F954" s="9">
        <v>2.6364779999999999E-4</v>
      </c>
      <c r="G954" s="9"/>
      <c r="H954" s="2">
        <v>2.0312872</v>
      </c>
      <c r="I954" s="2" t="s">
        <v>12</v>
      </c>
      <c r="J954" s="9">
        <v>4.9725970000000003E-4</v>
      </c>
      <c r="K954" s="9">
        <v>1.7678950000000001E-4</v>
      </c>
      <c r="L954" s="10">
        <v>1.0058219241474076</v>
      </c>
      <c r="M954" s="2" t="s">
        <v>597</v>
      </c>
      <c r="N954" s="2" t="s">
        <v>14</v>
      </c>
      <c r="O954" s="2" t="s">
        <v>1483</v>
      </c>
    </row>
    <row r="955" spans="1:15" x14ac:dyDescent="0.25">
      <c r="A955" s="2" t="s">
        <v>1692</v>
      </c>
      <c r="B955" s="2" t="s">
        <v>1693</v>
      </c>
      <c r="C955" s="2">
        <v>2.0418916</v>
      </c>
      <c r="D955" s="2" t="s">
        <v>12</v>
      </c>
      <c r="E955" s="2">
        <v>2.0050020000000001E-3</v>
      </c>
      <c r="F955" s="9">
        <v>6.8462885000000002E-4</v>
      </c>
      <c r="G955" s="9"/>
      <c r="H955" s="2">
        <v>2.1516502000000002</v>
      </c>
      <c r="I955" s="2" t="s">
        <v>12</v>
      </c>
      <c r="J955" s="9">
        <v>3.1436909999999998E-5</v>
      </c>
      <c r="K955" s="9">
        <v>3.0106353000000002E-6</v>
      </c>
      <c r="L955" s="10">
        <v>0.94898864136930805</v>
      </c>
      <c r="M955" s="2" t="s">
        <v>1387</v>
      </c>
      <c r="N955" s="2" t="s">
        <v>1694</v>
      </c>
      <c r="O955" s="2" t="s">
        <v>1695</v>
      </c>
    </row>
    <row r="956" spans="1:15" x14ac:dyDescent="0.25">
      <c r="A956" s="2" t="s">
        <v>883</v>
      </c>
      <c r="B956" s="2" t="s">
        <v>884</v>
      </c>
      <c r="C956" s="2">
        <v>2.0385222000000001</v>
      </c>
      <c r="D956" s="2" t="s">
        <v>12</v>
      </c>
      <c r="E956" s="2">
        <v>1.1873980999999999E-3</v>
      </c>
      <c r="F956" s="9">
        <v>3.2081694000000001E-4</v>
      </c>
      <c r="G956" s="9"/>
      <c r="H956" s="2">
        <v>2.1171253000000001</v>
      </c>
      <c r="I956" s="2" t="s">
        <v>12</v>
      </c>
      <c r="J956" s="9">
        <v>2.0397000000000001E-5</v>
      </c>
      <c r="K956" s="9">
        <v>1.3297348999999999E-6</v>
      </c>
      <c r="L956" s="10">
        <v>0.96287272179875227</v>
      </c>
      <c r="M956" s="13" t="s">
        <v>885</v>
      </c>
      <c r="N956" s="2" t="s">
        <v>23</v>
      </c>
      <c r="O956" s="2" t="s">
        <v>886</v>
      </c>
    </row>
    <row r="957" spans="1:15" x14ac:dyDescent="0.25">
      <c r="A957" s="2" t="s">
        <v>340</v>
      </c>
      <c r="B957" s="2" t="s">
        <v>341</v>
      </c>
      <c r="C957" s="2">
        <v>2.0347876999999999</v>
      </c>
      <c r="D957" s="2" t="s">
        <v>12</v>
      </c>
      <c r="E957" s="2">
        <v>1.7441036999999999E-3</v>
      </c>
      <c r="F957" s="9">
        <v>5.6434430000000004E-4</v>
      </c>
      <c r="G957" s="9"/>
      <c r="H957" s="2">
        <v>2.1341496000000002</v>
      </c>
      <c r="I957" s="2" t="s">
        <v>12</v>
      </c>
      <c r="J957" s="9">
        <v>3.9786943999999997E-5</v>
      </c>
      <c r="K957" s="9">
        <v>4.6164446000000004E-6</v>
      </c>
      <c r="L957" s="10">
        <v>0.95344192365895986</v>
      </c>
      <c r="M957" s="13" t="s">
        <v>64</v>
      </c>
      <c r="N957" s="2" t="s">
        <v>65</v>
      </c>
      <c r="O957" s="2" t="s">
        <v>66</v>
      </c>
    </row>
    <row r="958" spans="1:15" x14ac:dyDescent="0.25">
      <c r="A958" s="2" t="s">
        <v>2103</v>
      </c>
      <c r="B958" s="2" t="s">
        <v>2104</v>
      </c>
      <c r="C958" s="2">
        <v>2.0304866000000001</v>
      </c>
      <c r="D958" s="2" t="s">
        <v>12</v>
      </c>
      <c r="E958" s="9">
        <v>2.4052550000000001E-4</v>
      </c>
      <c r="F958" s="9">
        <v>1.4762423000000001E-5</v>
      </c>
      <c r="G958" s="9"/>
      <c r="H958" s="2">
        <v>2.1395650000000002</v>
      </c>
      <c r="I958" s="2" t="s">
        <v>12</v>
      </c>
      <c r="J958" s="9">
        <v>6.0544633999999999E-4</v>
      </c>
      <c r="K958" s="9">
        <v>2.2634437E-4</v>
      </c>
      <c r="L958" s="10">
        <v>0.94901842196895159</v>
      </c>
      <c r="M958" s="2" t="s">
        <v>13</v>
      </c>
      <c r="N958" s="2" t="s">
        <v>14</v>
      </c>
      <c r="O958" s="2" t="s">
        <v>2105</v>
      </c>
    </row>
    <row r="959" spans="1:15" x14ac:dyDescent="0.25">
      <c r="A959" s="2" t="s">
        <v>2126</v>
      </c>
      <c r="B959" s="2" t="s">
        <v>2127</v>
      </c>
      <c r="C959" s="2">
        <v>2.0295562999999999</v>
      </c>
      <c r="D959" s="2" t="s">
        <v>12</v>
      </c>
      <c r="E959" s="2">
        <v>1.1076342E-3</v>
      </c>
      <c r="F959" s="9">
        <v>2.8850259999999998E-4</v>
      </c>
      <c r="G959" s="9"/>
      <c r="H959" s="2">
        <v>2.8452630000000001</v>
      </c>
      <c r="I959" s="2" t="s">
        <v>12</v>
      </c>
      <c r="J959" s="9">
        <v>9.9670240000000003E-5</v>
      </c>
      <c r="K959" s="9">
        <v>1.9657502000000002E-5</v>
      </c>
      <c r="L959" s="10">
        <v>0.71331061487110325</v>
      </c>
      <c r="M959" s="2" t="s">
        <v>272</v>
      </c>
      <c r="N959" s="2" t="s">
        <v>14</v>
      </c>
      <c r="O959" s="2" t="s">
        <v>2128</v>
      </c>
    </row>
    <row r="960" spans="1:15" x14ac:dyDescent="0.25">
      <c r="A960" s="2" t="s">
        <v>2845</v>
      </c>
      <c r="B960" s="2" t="s">
        <v>2846</v>
      </c>
      <c r="C960" s="2">
        <v>2.0288737000000001</v>
      </c>
      <c r="D960" s="2" t="s">
        <v>12</v>
      </c>
      <c r="E960" s="2">
        <v>2.6997293000000002E-3</v>
      </c>
      <c r="F960" s="2">
        <v>1.0366272000000001E-3</v>
      </c>
      <c r="H960" s="2">
        <v>2.3976321</v>
      </c>
      <c r="I960" s="2" t="s">
        <v>12</v>
      </c>
      <c r="J960" s="2">
        <v>1.1495934000000001E-3</v>
      </c>
      <c r="K960" s="9">
        <v>4.9818129999999999E-4</v>
      </c>
      <c r="L960" s="10">
        <v>0.84619892267875463</v>
      </c>
      <c r="M960" s="2" t="s">
        <v>829</v>
      </c>
      <c r="N960" s="2" t="s">
        <v>830</v>
      </c>
      <c r="O960" s="2" t="s">
        <v>831</v>
      </c>
    </row>
    <row r="961" spans="1:15" x14ac:dyDescent="0.25">
      <c r="A961" s="2" t="s">
        <v>809</v>
      </c>
      <c r="B961" s="2" t="s">
        <v>771</v>
      </c>
      <c r="C961" s="2">
        <v>2.0267868</v>
      </c>
      <c r="D961" s="2" t="s">
        <v>12</v>
      </c>
      <c r="E961" s="2">
        <v>4.7360235000000004E-3</v>
      </c>
      <c r="F961" s="2">
        <v>2.1567996999999998E-3</v>
      </c>
      <c r="H961" s="2">
        <v>3.3932521000000002</v>
      </c>
      <c r="I961" s="2" t="s">
        <v>12</v>
      </c>
      <c r="J961" s="9">
        <v>1.4503956E-5</v>
      </c>
      <c r="K961" s="9">
        <v>6.9816894999999996E-7</v>
      </c>
      <c r="L961" s="10">
        <v>0.5972992103946535</v>
      </c>
      <c r="M961" s="2" t="s">
        <v>810</v>
      </c>
      <c r="N961" s="2" t="s">
        <v>811</v>
      </c>
      <c r="O961" s="2" t="s">
        <v>812</v>
      </c>
    </row>
    <row r="962" spans="1:15" x14ac:dyDescent="0.25">
      <c r="A962" s="2" t="s">
        <v>2787</v>
      </c>
      <c r="B962" s="2" t="s">
        <v>2783</v>
      </c>
      <c r="C962" s="2">
        <v>2.0173614</v>
      </c>
      <c r="D962" s="2" t="s">
        <v>12</v>
      </c>
      <c r="E962" s="9">
        <v>5.2065053000000005E-4</v>
      </c>
      <c r="F962" s="9">
        <v>8.2033876000000002E-5</v>
      </c>
      <c r="G962" s="9"/>
      <c r="H962" s="2">
        <v>2.8421997999999999</v>
      </c>
      <c r="I962" s="2" t="s">
        <v>12</v>
      </c>
      <c r="J962" s="9">
        <v>8.4294839999999994E-5</v>
      </c>
      <c r="K962" s="9">
        <v>1.5229517E-5</v>
      </c>
      <c r="L962" s="10">
        <v>0.70978873476804838</v>
      </c>
      <c r="M962" s="2" t="s">
        <v>2788</v>
      </c>
      <c r="N962" s="2" t="s">
        <v>14</v>
      </c>
      <c r="O962" s="2" t="s">
        <v>2789</v>
      </c>
    </row>
    <row r="963" spans="1:15" x14ac:dyDescent="0.25">
      <c r="A963" s="2" t="s">
        <v>2420</v>
      </c>
      <c r="B963" s="2" t="s">
        <v>2421</v>
      </c>
      <c r="C963" s="2">
        <v>2.0167649999999999</v>
      </c>
      <c r="D963" s="2" t="s">
        <v>12</v>
      </c>
      <c r="E963" s="2">
        <v>6.1723213000000002E-3</v>
      </c>
      <c r="F963" s="2">
        <v>2.9991947E-3</v>
      </c>
      <c r="H963" s="2">
        <v>2.1125753</v>
      </c>
      <c r="I963" s="2" t="s">
        <v>12</v>
      </c>
      <c r="J963" s="9">
        <v>8.1768979999999994E-5</v>
      </c>
      <c r="K963" s="9">
        <v>1.4432251E-5</v>
      </c>
      <c r="L963" s="10">
        <v>0.95464762841826267</v>
      </c>
      <c r="M963" s="2" t="s">
        <v>233</v>
      </c>
      <c r="N963" s="2" t="s">
        <v>557</v>
      </c>
      <c r="O963" s="2" t="s">
        <v>558</v>
      </c>
    </row>
    <row r="964" spans="1:15" x14ac:dyDescent="0.25">
      <c r="A964" s="2" t="s">
        <v>844</v>
      </c>
      <c r="B964" s="2" t="s">
        <v>845</v>
      </c>
      <c r="C964" s="2">
        <v>2.0100744000000001</v>
      </c>
      <c r="D964" s="2" t="s">
        <v>12</v>
      </c>
      <c r="E964" s="9">
        <v>2.9799927000000002E-4</v>
      </c>
      <c r="F964" s="9">
        <v>2.5944375E-5</v>
      </c>
      <c r="G964" s="9"/>
      <c r="H964" s="2">
        <v>2.7399149999999999</v>
      </c>
      <c r="I964" s="2" t="s">
        <v>12</v>
      </c>
      <c r="J964" s="9">
        <v>4.0688828000000002E-4</v>
      </c>
      <c r="K964" s="9">
        <v>1.3633199000000001E-4</v>
      </c>
      <c r="L964" s="10">
        <v>0.73362655410843047</v>
      </c>
      <c r="M964" s="2" t="s">
        <v>846</v>
      </c>
      <c r="N964" s="2" t="s">
        <v>14</v>
      </c>
      <c r="O964" s="2" t="s">
        <v>847</v>
      </c>
    </row>
    <row r="965" spans="1:15" x14ac:dyDescent="0.25">
      <c r="A965" s="2" t="s">
        <v>320</v>
      </c>
      <c r="B965" s="2" t="s">
        <v>321</v>
      </c>
      <c r="C965" s="2">
        <v>2.0022403999999998</v>
      </c>
      <c r="D965" s="2" t="s">
        <v>12</v>
      </c>
      <c r="E965" s="9">
        <v>3.9031516999999999E-4</v>
      </c>
      <c r="F965" s="9">
        <v>4.7368696000000002E-5</v>
      </c>
      <c r="G965" s="9"/>
      <c r="H965" s="2">
        <v>2.1024929999999999</v>
      </c>
      <c r="I965" s="2" t="s">
        <v>12</v>
      </c>
      <c r="J965" s="9">
        <v>2.2330519999999999E-4</v>
      </c>
      <c r="K965" s="9">
        <v>6.0284005000000001E-5</v>
      </c>
      <c r="L965" s="10">
        <v>0.95231727287558143</v>
      </c>
      <c r="M965" s="2" t="s">
        <v>322</v>
      </c>
      <c r="N965" s="2" t="s">
        <v>323</v>
      </c>
      <c r="O965" s="2" t="s">
        <v>324</v>
      </c>
    </row>
    <row r="966" spans="1:15" x14ac:dyDescent="0.25">
      <c r="A966" s="2" t="s">
        <v>3247</v>
      </c>
      <c r="B966" s="2" t="s">
        <v>3248</v>
      </c>
      <c r="C966" s="2">
        <v>2.0009062000000002</v>
      </c>
      <c r="D966" s="2" t="s">
        <v>12</v>
      </c>
      <c r="E966" s="2">
        <v>1.3486879E-3</v>
      </c>
      <c r="F966" s="9">
        <v>3.9062706999999999E-4</v>
      </c>
      <c r="G966" s="9"/>
      <c r="H966" s="2">
        <v>2.2091943999999999</v>
      </c>
      <c r="I966" s="2" t="s">
        <v>12</v>
      </c>
      <c r="J966" s="9">
        <v>9.27418E-5</v>
      </c>
      <c r="K966" s="9">
        <v>1.7540678999999999E-5</v>
      </c>
      <c r="L966" s="10">
        <v>0.90571757741192915</v>
      </c>
      <c r="M966" s="2" t="s">
        <v>3249</v>
      </c>
      <c r="N966" s="13" t="s">
        <v>3250</v>
      </c>
      <c r="O966" s="2" t="s">
        <v>3251</v>
      </c>
    </row>
    <row r="967" spans="1:15" x14ac:dyDescent="0.25">
      <c r="A967" s="2" t="s">
        <v>3402</v>
      </c>
      <c r="B967" s="2" t="s">
        <v>3403</v>
      </c>
      <c r="C967" s="2">
        <v>3.5311371999999999</v>
      </c>
      <c r="D967" s="2" t="s">
        <v>3404</v>
      </c>
      <c r="E967" s="9">
        <v>2.4052550000000001E-4</v>
      </c>
      <c r="F967" s="9">
        <v>1.4980773E-5</v>
      </c>
      <c r="G967" s="9"/>
      <c r="H967" s="2">
        <v>2.7211337000000002</v>
      </c>
      <c r="I967" s="2" t="s">
        <v>3404</v>
      </c>
      <c r="J967" s="9">
        <v>1.03311824E-4</v>
      </c>
      <c r="K967" s="9">
        <v>2.0736501E-5</v>
      </c>
      <c r="M967" s="2" t="s">
        <v>13</v>
      </c>
      <c r="N967" s="2" t="s">
        <v>14</v>
      </c>
      <c r="O967" s="2" t="s">
        <v>3405</v>
      </c>
    </row>
    <row r="968" spans="1:15" x14ac:dyDescent="0.25">
      <c r="A968" s="2" t="s">
        <v>3406</v>
      </c>
      <c r="B968" s="2" t="s">
        <v>416</v>
      </c>
      <c r="C968" s="2">
        <v>3.937179</v>
      </c>
      <c r="D968" s="2" t="s">
        <v>3404</v>
      </c>
      <c r="E968" s="2">
        <v>5.2910075000000001E-3</v>
      </c>
      <c r="F968" s="2">
        <v>2.4763108000000001E-3</v>
      </c>
      <c r="H968" s="2">
        <v>3.5691155999999999</v>
      </c>
      <c r="I968" s="2" t="s">
        <v>3404</v>
      </c>
      <c r="J968" s="9">
        <v>1.2183371000000001E-4</v>
      </c>
      <c r="K968" s="9">
        <v>2.6460158999999999E-5</v>
      </c>
      <c r="M968" s="2" t="s">
        <v>792</v>
      </c>
      <c r="N968" s="2" t="s">
        <v>3407</v>
      </c>
    </row>
    <row r="969" spans="1:15" x14ac:dyDescent="0.25">
      <c r="A969" s="2" t="s">
        <v>3408</v>
      </c>
      <c r="B969" s="2" t="s">
        <v>3409</v>
      </c>
      <c r="C969" s="2">
        <v>2.6260439999999998</v>
      </c>
      <c r="D969" s="2" t="s">
        <v>3404</v>
      </c>
      <c r="E969" s="2">
        <v>1.6635333999999999E-3</v>
      </c>
      <c r="F969" s="9">
        <v>5.2849080000000001E-4</v>
      </c>
      <c r="G969" s="9"/>
      <c r="H969" s="2">
        <v>3.5313355999999998</v>
      </c>
      <c r="I969" s="2" t="s">
        <v>3404</v>
      </c>
      <c r="J969" s="2">
        <v>3.1711959999999998E-3</v>
      </c>
      <c r="K969" s="2">
        <v>1.6747441E-3</v>
      </c>
      <c r="M969" s="13" t="s">
        <v>3410</v>
      </c>
      <c r="N969" s="2" t="s">
        <v>3411</v>
      </c>
      <c r="O969" s="2" t="s">
        <v>3412</v>
      </c>
    </row>
    <row r="970" spans="1:15" x14ac:dyDescent="0.25">
      <c r="A970" s="2" t="s">
        <v>3413</v>
      </c>
      <c r="B970" s="2" t="s">
        <v>3414</v>
      </c>
      <c r="C970" s="2">
        <v>4.1402235000000003</v>
      </c>
      <c r="D970" s="2" t="s">
        <v>3404</v>
      </c>
      <c r="E970" s="9">
        <v>2.9168591999999998E-4</v>
      </c>
      <c r="F970" s="9">
        <v>2.5015944999999999E-5</v>
      </c>
      <c r="G970" s="9"/>
      <c r="H970" s="2">
        <v>4.2870355</v>
      </c>
      <c r="I970" s="2" t="s">
        <v>3404</v>
      </c>
      <c r="J970" s="9">
        <v>4.4554099999999996E-6</v>
      </c>
      <c r="K970" s="9">
        <v>5.3628653999999999E-8</v>
      </c>
      <c r="M970" s="2" t="s">
        <v>3415</v>
      </c>
      <c r="N970" s="2" t="s">
        <v>3416</v>
      </c>
      <c r="O970" s="2" t="s">
        <v>3417</v>
      </c>
    </row>
    <row r="971" spans="1:15" x14ac:dyDescent="0.25">
      <c r="A971" s="2" t="s">
        <v>3418</v>
      </c>
      <c r="B971" s="2" t="s">
        <v>3419</v>
      </c>
      <c r="C971" s="2">
        <v>2.5900889999999999</v>
      </c>
      <c r="D971" s="2" t="s">
        <v>3404</v>
      </c>
      <c r="E971" s="9">
        <v>9.0634899999999995E-5</v>
      </c>
      <c r="F971" s="9">
        <v>5.4412029999999995E-7</v>
      </c>
      <c r="G971" s="9"/>
      <c r="H971" s="2">
        <v>2.4461366999999998</v>
      </c>
      <c r="I971" s="2" t="s">
        <v>3404</v>
      </c>
      <c r="J971" s="9">
        <v>3.1427244000000003E-5</v>
      </c>
      <c r="K971" s="9">
        <v>3.0057388E-6</v>
      </c>
      <c r="M971" s="2" t="s">
        <v>3420</v>
      </c>
      <c r="N971" s="2" t="s">
        <v>3421</v>
      </c>
      <c r="O971" s="2" t="s">
        <v>3422</v>
      </c>
    </row>
    <row r="972" spans="1:15" x14ac:dyDescent="0.25">
      <c r="A972" s="2" t="s">
        <v>3423</v>
      </c>
      <c r="B972" s="2" t="s">
        <v>2135</v>
      </c>
      <c r="C972" s="2">
        <v>4.5867089999999999</v>
      </c>
      <c r="D972" s="2" t="s">
        <v>3404</v>
      </c>
      <c r="E972" s="9">
        <v>4.8273789999999999E-4</v>
      </c>
      <c r="F972" s="9">
        <v>7.2629519999999994E-5</v>
      </c>
      <c r="G972" s="9"/>
      <c r="H972" s="2">
        <v>4.2286469999999996</v>
      </c>
      <c r="I972" s="2" t="s">
        <v>3404</v>
      </c>
      <c r="J972" s="9">
        <v>9.3189584999999999E-5</v>
      </c>
      <c r="K972" s="9">
        <v>1.7696013E-5</v>
      </c>
      <c r="M972" s="2" t="s">
        <v>13</v>
      </c>
      <c r="N972" s="2" t="s">
        <v>562</v>
      </c>
      <c r="O972" s="2" t="s">
        <v>3424</v>
      </c>
    </row>
    <row r="973" spans="1:15" x14ac:dyDescent="0.25">
      <c r="A973" s="2" t="s">
        <v>3425</v>
      </c>
      <c r="B973" s="2" t="s">
        <v>3426</v>
      </c>
      <c r="C973" s="2">
        <v>2.903098</v>
      </c>
      <c r="D973" s="2" t="s">
        <v>3404</v>
      </c>
      <c r="E973" s="2">
        <v>3.0125743000000002E-3</v>
      </c>
      <c r="F973" s="2">
        <v>1.21064E-3</v>
      </c>
      <c r="H973" s="2">
        <v>2.5330667</v>
      </c>
      <c r="I973" s="2" t="s">
        <v>3404</v>
      </c>
      <c r="J973" s="9">
        <v>6.2173662999999999E-4</v>
      </c>
      <c r="K973" s="9">
        <v>2.3424323E-4</v>
      </c>
      <c r="M973" s="2" t="s">
        <v>3427</v>
      </c>
      <c r="N973" s="2" t="s">
        <v>3428</v>
      </c>
      <c r="O973" s="2" t="s">
        <v>3429</v>
      </c>
    </row>
    <row r="974" spans="1:15" x14ac:dyDescent="0.25">
      <c r="A974" s="2" t="s">
        <v>3430</v>
      </c>
      <c r="B974" s="2" t="s">
        <v>3431</v>
      </c>
      <c r="C974" s="2">
        <v>3.5326141999999998</v>
      </c>
      <c r="D974" s="2" t="s">
        <v>3404</v>
      </c>
      <c r="E974" s="9">
        <v>8.0107819999999995E-4</v>
      </c>
      <c r="F974" s="9">
        <v>1.7587995000000001E-4</v>
      </c>
      <c r="G974" s="9"/>
      <c r="H974" s="2">
        <v>3.9185637999999998</v>
      </c>
      <c r="I974" s="2" t="s">
        <v>3404</v>
      </c>
      <c r="J974" s="9">
        <v>5.1824869999999997E-5</v>
      </c>
      <c r="K974" s="9">
        <v>7.0387536999999996E-6</v>
      </c>
      <c r="M974" s="2" t="s">
        <v>13</v>
      </c>
      <c r="N974" s="2" t="s">
        <v>14</v>
      </c>
      <c r="O974" s="2" t="s">
        <v>3432</v>
      </c>
    </row>
    <row r="975" spans="1:15" x14ac:dyDescent="0.25">
      <c r="A975" s="2" t="s">
        <v>3433</v>
      </c>
      <c r="B975" s="2" t="s">
        <v>3434</v>
      </c>
      <c r="C975" s="2">
        <v>2.0133239999999999</v>
      </c>
      <c r="D975" s="2" t="s">
        <v>3404</v>
      </c>
      <c r="E975" s="2">
        <v>1.2829263000000001E-3</v>
      </c>
      <c r="F975" s="9">
        <v>3.6136334999999997E-4</v>
      </c>
      <c r="G975" s="9"/>
      <c r="H975" s="2">
        <v>2.022624</v>
      </c>
      <c r="I975" s="2" t="s">
        <v>3404</v>
      </c>
      <c r="J975" s="9">
        <v>8.6846070000000007E-6</v>
      </c>
      <c r="K975" s="9">
        <v>2.6662784E-7</v>
      </c>
      <c r="M975" s="2" t="s">
        <v>3435</v>
      </c>
      <c r="N975" s="2" t="s">
        <v>3436</v>
      </c>
      <c r="O975" s="2" t="s">
        <v>3437</v>
      </c>
    </row>
    <row r="976" spans="1:15" x14ac:dyDescent="0.25">
      <c r="A976" s="2" t="s">
        <v>3438</v>
      </c>
      <c r="B976" s="2" t="s">
        <v>11</v>
      </c>
      <c r="C976" s="2">
        <v>2.9542290000000002</v>
      </c>
      <c r="D976" s="2" t="s">
        <v>3404</v>
      </c>
      <c r="E976" s="9">
        <v>9.8223899999999999E-4</v>
      </c>
      <c r="F976" s="9">
        <v>2.3984346999999999E-4</v>
      </c>
      <c r="G976" s="9"/>
      <c r="H976" s="2">
        <v>2.2893680000000001</v>
      </c>
      <c r="I976" s="2" t="s">
        <v>3404</v>
      </c>
      <c r="J976" s="2">
        <v>2.7395067999999999E-3</v>
      </c>
      <c r="K976" s="2">
        <v>1.4114602999999999E-3</v>
      </c>
      <c r="M976" s="2" t="s">
        <v>735</v>
      </c>
      <c r="N976" s="2" t="s">
        <v>736</v>
      </c>
      <c r="O976" s="2" t="s">
        <v>3439</v>
      </c>
    </row>
    <row r="977" spans="1:15" x14ac:dyDescent="0.25">
      <c r="A977" s="2" t="s">
        <v>3440</v>
      </c>
      <c r="B977" s="2" t="s">
        <v>3441</v>
      </c>
      <c r="C977" s="2">
        <v>3.1130881000000001</v>
      </c>
      <c r="D977" s="2" t="s">
        <v>3404</v>
      </c>
      <c r="E977" s="9">
        <v>1.5306441E-4</v>
      </c>
      <c r="F977" s="9">
        <v>4.0900677000000002E-6</v>
      </c>
      <c r="G977" s="9"/>
      <c r="H977" s="2">
        <v>3.4114255999999998</v>
      </c>
      <c r="I977" s="2" t="s">
        <v>3404</v>
      </c>
      <c r="J977" s="9">
        <v>7.6543170000000004E-6</v>
      </c>
      <c r="K977" s="9">
        <v>1.7356797000000001E-7</v>
      </c>
      <c r="M977" s="13" t="s">
        <v>3442</v>
      </c>
      <c r="N977" s="2" t="s">
        <v>3443</v>
      </c>
      <c r="O977" s="2" t="s">
        <v>3444</v>
      </c>
    </row>
    <row r="978" spans="1:15" x14ac:dyDescent="0.25">
      <c r="A978" s="2" t="s">
        <v>3445</v>
      </c>
      <c r="B978" s="2" t="s">
        <v>3446</v>
      </c>
      <c r="C978" s="2">
        <v>11.5784445</v>
      </c>
      <c r="D978" s="2" t="s">
        <v>3404</v>
      </c>
      <c r="E978" s="2">
        <v>1.3083711E-3</v>
      </c>
      <c r="F978" s="9">
        <v>3.7346014999999999E-4</v>
      </c>
      <c r="G978" s="9"/>
      <c r="H978" s="2">
        <v>9.7879070000000006</v>
      </c>
      <c r="I978" s="2" t="s">
        <v>3404</v>
      </c>
      <c r="J978" s="2">
        <v>1.4417295000000001E-3</v>
      </c>
      <c r="K978" s="9">
        <v>6.5738489999999999E-4</v>
      </c>
      <c r="M978" s="2" t="s">
        <v>3447</v>
      </c>
      <c r="N978" s="2" t="s">
        <v>3448</v>
      </c>
      <c r="O978" s="2" t="s">
        <v>3449</v>
      </c>
    </row>
    <row r="979" spans="1:15" x14ac:dyDescent="0.25">
      <c r="A979" s="2" t="s">
        <v>3450</v>
      </c>
      <c r="B979" s="2" t="s">
        <v>3451</v>
      </c>
      <c r="C979" s="2">
        <v>2.2914522000000002</v>
      </c>
      <c r="D979" s="2" t="s">
        <v>3404</v>
      </c>
      <c r="E979" s="2">
        <v>1.0373289E-3</v>
      </c>
      <c r="F979" s="9">
        <v>2.6104797000000001E-4</v>
      </c>
      <c r="G979" s="9"/>
      <c r="H979" s="2">
        <v>2.4324271999999998</v>
      </c>
      <c r="I979" s="2" t="s">
        <v>3404</v>
      </c>
      <c r="J979" s="9">
        <v>2.0498426000000001E-4</v>
      </c>
      <c r="K979" s="9">
        <v>5.4127240000000002E-5</v>
      </c>
      <c r="M979" s="2" t="s">
        <v>13</v>
      </c>
      <c r="N979" s="2" t="s">
        <v>3452</v>
      </c>
      <c r="O979" s="2" t="s">
        <v>3453</v>
      </c>
    </row>
    <row r="980" spans="1:15" x14ac:dyDescent="0.25">
      <c r="A980" s="2" t="s">
        <v>3454</v>
      </c>
      <c r="B980" s="2" t="s">
        <v>3455</v>
      </c>
      <c r="C980" s="2">
        <v>2.1622145000000002</v>
      </c>
      <c r="D980" s="2" t="s">
        <v>3404</v>
      </c>
      <c r="E980" s="9">
        <v>4.3754881999999998E-4</v>
      </c>
      <c r="F980" s="9">
        <v>5.9609774000000002E-5</v>
      </c>
      <c r="G980" s="9"/>
      <c r="H980" s="2">
        <v>2.2549990000000002</v>
      </c>
      <c r="I980" s="2" t="s">
        <v>3404</v>
      </c>
      <c r="J980" s="9">
        <v>2.58816E-5</v>
      </c>
      <c r="K980" s="9">
        <v>2.1721798000000001E-6</v>
      </c>
      <c r="M980" s="2" t="s">
        <v>3456</v>
      </c>
      <c r="N980" s="2" t="s">
        <v>3457</v>
      </c>
      <c r="O980" s="2" t="s">
        <v>3458</v>
      </c>
    </row>
    <row r="981" spans="1:15" x14ac:dyDescent="0.25">
      <c r="A981" s="2" t="s">
        <v>3459</v>
      </c>
      <c r="B981" s="2" t="s">
        <v>3460</v>
      </c>
      <c r="C981" s="2">
        <v>5.7171817000000003</v>
      </c>
      <c r="D981" s="2" t="s">
        <v>3404</v>
      </c>
      <c r="E981" s="9">
        <v>2.2222653000000001E-4</v>
      </c>
      <c r="F981" s="9">
        <v>1.2361043999999999E-5</v>
      </c>
      <c r="G981" s="9"/>
      <c r="H981" s="2">
        <v>4.5392549999999998</v>
      </c>
      <c r="I981" s="2" t="s">
        <v>3404</v>
      </c>
      <c r="J981" s="9">
        <v>5.1216654999999997E-5</v>
      </c>
      <c r="K981" s="9">
        <v>6.917322E-6</v>
      </c>
      <c r="M981" s="13" t="s">
        <v>3461</v>
      </c>
      <c r="N981" s="2" t="s">
        <v>3462</v>
      </c>
      <c r="O981" s="2" t="s">
        <v>3463</v>
      </c>
    </row>
    <row r="982" spans="1:15" x14ac:dyDescent="0.25">
      <c r="A982" s="2" t="s">
        <v>3464</v>
      </c>
      <c r="B982" s="2" t="s">
        <v>3465</v>
      </c>
      <c r="C982" s="2">
        <v>4.5992826999999998</v>
      </c>
      <c r="D982" s="2" t="s">
        <v>3404</v>
      </c>
      <c r="E982" s="9">
        <v>1.7038599E-4</v>
      </c>
      <c r="F982" s="9">
        <v>5.9860726999999998E-6</v>
      </c>
      <c r="G982" s="9"/>
      <c r="H982" s="2">
        <v>4.2478647</v>
      </c>
      <c r="I982" s="2" t="s">
        <v>3404</v>
      </c>
      <c r="J982" s="9">
        <v>4.3434433999999997E-6</v>
      </c>
      <c r="K982" s="9">
        <v>4.3900879999999999E-8</v>
      </c>
      <c r="M982" s="2" t="s">
        <v>3466</v>
      </c>
      <c r="N982" s="2" t="s">
        <v>18</v>
      </c>
      <c r="O982" s="2" t="s">
        <v>3467</v>
      </c>
    </row>
    <row r="983" spans="1:15" x14ac:dyDescent="0.25">
      <c r="A983" s="2" t="s">
        <v>3468</v>
      </c>
      <c r="B983" s="2" t="s">
        <v>3469</v>
      </c>
      <c r="C983" s="2">
        <v>3.7121637000000001</v>
      </c>
      <c r="D983" s="2" t="s">
        <v>3404</v>
      </c>
      <c r="E983" s="9">
        <v>3.7571616000000002E-4</v>
      </c>
      <c r="F983" s="9">
        <v>4.3408519999999998E-5</v>
      </c>
      <c r="G983" s="9"/>
      <c r="H983" s="2">
        <v>3.9410371999999998</v>
      </c>
      <c r="I983" s="2" t="s">
        <v>3404</v>
      </c>
      <c r="J983" s="9">
        <v>5.7179069999999999E-6</v>
      </c>
      <c r="K983" s="9">
        <v>8.5244850000000005E-8</v>
      </c>
      <c r="M983" s="2" t="s">
        <v>3470</v>
      </c>
      <c r="N983" s="2" t="s">
        <v>3471</v>
      </c>
      <c r="O983" s="2" t="s">
        <v>3472</v>
      </c>
    </row>
    <row r="984" spans="1:15" x14ac:dyDescent="0.25">
      <c r="A984" s="2" t="s">
        <v>3473</v>
      </c>
      <c r="B984" s="2" t="s">
        <v>3474</v>
      </c>
      <c r="C984" s="2">
        <v>2.4022923</v>
      </c>
      <c r="D984" s="2" t="s">
        <v>3404</v>
      </c>
      <c r="E984" s="2">
        <v>3.8632392000000002E-3</v>
      </c>
      <c r="F984" s="2">
        <v>1.6644093E-3</v>
      </c>
      <c r="H984" s="2">
        <v>2.4820676000000002</v>
      </c>
      <c r="I984" s="2" t="s">
        <v>3404</v>
      </c>
      <c r="J984" s="9">
        <v>4.933165E-4</v>
      </c>
      <c r="K984" s="9">
        <v>1.7507594E-4</v>
      </c>
      <c r="M984" s="2" t="s">
        <v>3475</v>
      </c>
      <c r="N984" s="2" t="s">
        <v>3476</v>
      </c>
      <c r="O984" s="2" t="s">
        <v>3477</v>
      </c>
    </row>
    <row r="985" spans="1:15" x14ac:dyDescent="0.25">
      <c r="A985" s="2" t="s">
        <v>3478</v>
      </c>
      <c r="B985" s="2" t="s">
        <v>3479</v>
      </c>
      <c r="C985" s="2">
        <v>2.4700283999999999</v>
      </c>
      <c r="D985" s="2" t="s">
        <v>3404</v>
      </c>
      <c r="E985" s="9">
        <v>1.8212607E-4</v>
      </c>
      <c r="F985" s="9">
        <v>7.2373979999999999E-6</v>
      </c>
      <c r="G985" s="9"/>
      <c r="H985" s="2">
        <v>2.8456823999999998</v>
      </c>
      <c r="I985" s="2" t="s">
        <v>3404</v>
      </c>
      <c r="J985" s="9">
        <v>2.2693376999999999E-5</v>
      </c>
      <c r="K985" s="9">
        <v>1.6929720999999999E-6</v>
      </c>
      <c r="M985" s="2" t="s">
        <v>13</v>
      </c>
      <c r="N985" s="2" t="s">
        <v>3480</v>
      </c>
      <c r="O985" s="2" t="s">
        <v>3481</v>
      </c>
    </row>
    <row r="986" spans="1:15" x14ac:dyDescent="0.25">
      <c r="A986" s="2" t="s">
        <v>3482</v>
      </c>
      <c r="B986" s="2" t="s">
        <v>3483</v>
      </c>
      <c r="C986" s="2">
        <v>2.2528214000000002</v>
      </c>
      <c r="D986" s="2" t="s">
        <v>3404</v>
      </c>
      <c r="E986" s="9">
        <v>2.5996542999999998E-4</v>
      </c>
      <c r="F986" s="9">
        <v>1.9800654999999999E-5</v>
      </c>
      <c r="G986" s="9"/>
      <c r="H986" s="2">
        <v>2.1632042</v>
      </c>
      <c r="I986" s="2" t="s">
        <v>3404</v>
      </c>
      <c r="J986" s="9">
        <v>2.2580760999999999E-4</v>
      </c>
      <c r="K986" s="9">
        <v>6.1023685999999998E-5</v>
      </c>
      <c r="M986" s="2" t="s">
        <v>55</v>
      </c>
      <c r="N986" s="2" t="s">
        <v>3484</v>
      </c>
      <c r="O986" s="2" t="s">
        <v>3485</v>
      </c>
    </row>
    <row r="987" spans="1:15" x14ac:dyDescent="0.25">
      <c r="A987" s="2" t="s">
        <v>3486</v>
      </c>
      <c r="B987" s="2" t="s">
        <v>3487</v>
      </c>
      <c r="C987" s="2">
        <v>2.2970771999999999</v>
      </c>
      <c r="D987" s="2" t="s">
        <v>3404</v>
      </c>
      <c r="E987" s="9">
        <v>4.3382076999999998E-4</v>
      </c>
      <c r="F987" s="9">
        <v>5.8401230000000001E-5</v>
      </c>
      <c r="G987" s="9"/>
      <c r="H987" s="2">
        <v>2.1466257999999998</v>
      </c>
      <c r="I987" s="2" t="s">
        <v>3404</v>
      </c>
      <c r="J987" s="9">
        <v>5.7854162000000002E-5</v>
      </c>
      <c r="K987" s="9">
        <v>8.4328520000000006E-6</v>
      </c>
      <c r="M987" s="2" t="s">
        <v>3488</v>
      </c>
      <c r="N987" s="2" t="s">
        <v>3489</v>
      </c>
      <c r="O987" s="2" t="s">
        <v>3490</v>
      </c>
    </row>
    <row r="988" spans="1:15" x14ac:dyDescent="0.25">
      <c r="A988" s="2" t="s">
        <v>3491</v>
      </c>
      <c r="B988" s="2" t="s">
        <v>3492</v>
      </c>
      <c r="C988" s="2">
        <v>2.2554379</v>
      </c>
      <c r="D988" s="2" t="s">
        <v>3404</v>
      </c>
      <c r="E988" s="9">
        <v>6.4397352999999999E-4</v>
      </c>
      <c r="F988" s="9">
        <v>1.2143265E-4</v>
      </c>
      <c r="G988" s="9"/>
      <c r="H988" s="2">
        <v>2.1734285</v>
      </c>
      <c r="I988" s="2" t="s">
        <v>3404</v>
      </c>
      <c r="J988" s="2">
        <v>1.2414431000000001E-3</v>
      </c>
      <c r="K988" s="9">
        <v>5.5068939999999996E-4</v>
      </c>
      <c r="M988" s="2" t="s">
        <v>3493</v>
      </c>
      <c r="N988" s="2" t="s">
        <v>3494</v>
      </c>
      <c r="O988" s="2" t="s">
        <v>3495</v>
      </c>
    </row>
    <row r="989" spans="1:15" x14ac:dyDescent="0.25">
      <c r="A989" s="2" t="s">
        <v>3496</v>
      </c>
      <c r="B989" s="2" t="s">
        <v>3497</v>
      </c>
      <c r="C989" s="2">
        <v>2.1939894999999998</v>
      </c>
      <c r="D989" s="2" t="s">
        <v>3404</v>
      </c>
      <c r="E989" s="2">
        <v>1.1401072000000001E-3</v>
      </c>
      <c r="F989" s="9">
        <v>3.0102165000000001E-4</v>
      </c>
      <c r="G989" s="9"/>
      <c r="H989" s="2">
        <v>2.1663644</v>
      </c>
      <c r="I989" s="2" t="s">
        <v>3404</v>
      </c>
      <c r="J989" s="9">
        <v>1.2431758E-4</v>
      </c>
      <c r="K989" s="9">
        <v>2.723521E-5</v>
      </c>
      <c r="M989" s="2" t="s">
        <v>3498</v>
      </c>
      <c r="N989" s="2" t="s">
        <v>3499</v>
      </c>
      <c r="O989" s="2" t="s">
        <v>3500</v>
      </c>
    </row>
    <row r="990" spans="1:15" x14ac:dyDescent="0.25">
      <c r="A990" s="2" t="s">
        <v>3501</v>
      </c>
      <c r="B990" s="2" t="s">
        <v>3502</v>
      </c>
      <c r="C990" s="2">
        <v>2.47445</v>
      </c>
      <c r="D990" s="2" t="s">
        <v>3404</v>
      </c>
      <c r="E990" s="2">
        <v>1.9408263E-3</v>
      </c>
      <c r="F990" s="9">
        <v>6.5629510000000002E-4</v>
      </c>
      <c r="G990" s="9"/>
      <c r="H990" s="2">
        <v>2.6966662000000001</v>
      </c>
      <c r="I990" s="2" t="s">
        <v>3404</v>
      </c>
      <c r="J990" s="9">
        <v>1.0691162E-4</v>
      </c>
      <c r="K990" s="9">
        <v>2.1868593E-5</v>
      </c>
      <c r="M990" s="2" t="s">
        <v>3503</v>
      </c>
      <c r="N990" s="2" t="s">
        <v>3504</v>
      </c>
      <c r="O990" s="2" t="s">
        <v>3505</v>
      </c>
    </row>
    <row r="991" spans="1:15" x14ac:dyDescent="0.25">
      <c r="A991" s="2" t="s">
        <v>3506</v>
      </c>
      <c r="B991" s="2" t="s">
        <v>771</v>
      </c>
      <c r="C991" s="2">
        <v>2.7018385</v>
      </c>
      <c r="D991" s="2" t="s">
        <v>3404</v>
      </c>
      <c r="E991" s="9">
        <v>1.2257806000000001E-4</v>
      </c>
      <c r="F991" s="9">
        <v>1.5401474000000001E-6</v>
      </c>
      <c r="G991" s="9"/>
      <c r="H991" s="2">
        <v>2.3958240000000002</v>
      </c>
      <c r="I991" s="2" t="s">
        <v>3404</v>
      </c>
      <c r="J991" s="9">
        <v>8.4680185000000002E-5</v>
      </c>
      <c r="K991" s="9">
        <v>1.5331232000000001E-5</v>
      </c>
      <c r="M991" s="2" t="s">
        <v>125</v>
      </c>
      <c r="N991" s="2" t="s">
        <v>3507</v>
      </c>
      <c r="O991" s="2" t="s">
        <v>3508</v>
      </c>
    </row>
    <row r="992" spans="1:15" x14ac:dyDescent="0.25">
      <c r="A992" s="2" t="s">
        <v>3509</v>
      </c>
      <c r="B992" s="2" t="s">
        <v>3510</v>
      </c>
      <c r="C992" s="2">
        <v>2.1246261999999998</v>
      </c>
      <c r="D992" s="2" t="s">
        <v>3404</v>
      </c>
      <c r="E992" s="2">
        <v>4.96598E-3</v>
      </c>
      <c r="F992" s="2">
        <v>2.2924817000000001E-3</v>
      </c>
      <c r="H992" s="2">
        <v>2.0089788</v>
      </c>
      <c r="I992" s="2" t="s">
        <v>3404</v>
      </c>
      <c r="J992" s="2">
        <v>5.7426100000000004E-3</v>
      </c>
      <c r="K992" s="2">
        <v>3.3621293999999999E-3</v>
      </c>
      <c r="M992" s="2" t="s">
        <v>3511</v>
      </c>
      <c r="N992" s="2" t="s">
        <v>3512</v>
      </c>
      <c r="O992" s="2" t="s">
        <v>3513</v>
      </c>
    </row>
    <row r="993" spans="1:15" x14ac:dyDescent="0.25">
      <c r="A993" s="2" t="s">
        <v>3514</v>
      </c>
      <c r="B993" s="2" t="s">
        <v>3515</v>
      </c>
      <c r="C993" s="2">
        <v>3.5041954999999998</v>
      </c>
      <c r="D993" s="2" t="s">
        <v>3404</v>
      </c>
      <c r="E993" s="9">
        <v>3.8150990000000002E-4</v>
      </c>
      <c r="F993" s="9">
        <v>4.4841966999999998E-5</v>
      </c>
      <c r="G993" s="9"/>
      <c r="H993" s="2">
        <v>2.7986298000000001</v>
      </c>
      <c r="I993" s="2" t="s">
        <v>3404</v>
      </c>
      <c r="J993" s="9">
        <v>2.3664711999999999E-4</v>
      </c>
      <c r="K993" s="9">
        <v>6.5465729999999994E-5</v>
      </c>
      <c r="M993" s="2" t="s">
        <v>3516</v>
      </c>
      <c r="N993" s="2" t="s">
        <v>3517</v>
      </c>
      <c r="O993" s="2" t="s">
        <v>3518</v>
      </c>
    </row>
    <row r="994" spans="1:15" x14ac:dyDescent="0.25">
      <c r="A994" s="2" t="s">
        <v>3519</v>
      </c>
      <c r="B994" s="2" t="s">
        <v>3520</v>
      </c>
      <c r="C994" s="2">
        <v>3.0947062999999999</v>
      </c>
      <c r="D994" s="2" t="s">
        <v>3404</v>
      </c>
      <c r="E994" s="9">
        <v>2.4892008999999999E-4</v>
      </c>
      <c r="F994" s="9">
        <v>1.6574070999999998E-5</v>
      </c>
      <c r="G994" s="9"/>
      <c r="H994" s="2">
        <v>3.1832191999999999</v>
      </c>
      <c r="I994" s="2" t="s">
        <v>3404</v>
      </c>
      <c r="J994" s="9">
        <v>1.4928554000000001E-5</v>
      </c>
      <c r="K994" s="9">
        <v>7.4057040000000004E-7</v>
      </c>
      <c r="M994" s="2" t="s">
        <v>3521</v>
      </c>
      <c r="N994" s="2" t="s">
        <v>3522</v>
      </c>
      <c r="O994" s="2" t="s">
        <v>3523</v>
      </c>
    </row>
    <row r="995" spans="1:15" x14ac:dyDescent="0.25">
      <c r="A995" s="2" t="s">
        <v>3524</v>
      </c>
      <c r="B995" s="2" t="s">
        <v>3525</v>
      </c>
      <c r="C995" s="2">
        <v>2.47939</v>
      </c>
      <c r="D995" s="2" t="s">
        <v>3404</v>
      </c>
      <c r="E995" s="9">
        <v>5.5001443000000005E-4</v>
      </c>
      <c r="F995" s="9">
        <v>9.2812734E-5</v>
      </c>
      <c r="G995" s="9"/>
      <c r="H995" s="2">
        <v>2.7134725999999998</v>
      </c>
      <c r="I995" s="2" t="s">
        <v>3404</v>
      </c>
      <c r="J995" s="9">
        <v>2.6153475000000001E-5</v>
      </c>
      <c r="K995" s="9">
        <v>2.2303975000000001E-6</v>
      </c>
      <c r="M995" s="2" t="s">
        <v>3526</v>
      </c>
      <c r="N995" s="2" t="s">
        <v>86</v>
      </c>
      <c r="O995" s="2" t="s">
        <v>3527</v>
      </c>
    </row>
    <row r="996" spans="1:15" x14ac:dyDescent="0.25">
      <c r="A996" s="2" t="s">
        <v>3528</v>
      </c>
      <c r="B996" s="2" t="s">
        <v>1073</v>
      </c>
      <c r="C996" s="2">
        <v>4.0377400000000003</v>
      </c>
      <c r="D996" s="2" t="s">
        <v>3404</v>
      </c>
      <c r="E996" s="2">
        <v>1.5311931E-3</v>
      </c>
      <c r="F996" s="9">
        <v>4.7123911999999999E-4</v>
      </c>
      <c r="G996" s="9"/>
      <c r="H996" s="2">
        <v>3.7600316999999999</v>
      </c>
      <c r="I996" s="2" t="s">
        <v>3404</v>
      </c>
      <c r="J996" s="9">
        <v>1.1177848000000001E-4</v>
      </c>
      <c r="K996" s="9">
        <v>2.3414871999999998E-5</v>
      </c>
      <c r="M996" s="2" t="s">
        <v>1323</v>
      </c>
      <c r="N996" s="2" t="s">
        <v>3529</v>
      </c>
      <c r="O996" s="2" t="s">
        <v>3530</v>
      </c>
    </row>
    <row r="997" spans="1:15" x14ac:dyDescent="0.25">
      <c r="A997" s="2" t="s">
        <v>3531</v>
      </c>
      <c r="B997" s="2" t="s">
        <v>3532</v>
      </c>
      <c r="C997" s="2">
        <v>2.0349007000000001</v>
      </c>
      <c r="D997" s="2" t="s">
        <v>3404</v>
      </c>
      <c r="E997" s="2">
        <v>1.3924069E-3</v>
      </c>
      <c r="F997" s="9">
        <v>4.0871553999999999E-4</v>
      </c>
      <c r="G997" s="9"/>
      <c r="H997" s="2">
        <v>2.0099285</v>
      </c>
      <c r="I997" s="2" t="s">
        <v>3404</v>
      </c>
      <c r="J997" s="9">
        <v>2.8849150000000001E-5</v>
      </c>
      <c r="K997" s="9">
        <v>2.6195257000000001E-6</v>
      </c>
      <c r="M997" s="2" t="s">
        <v>3533</v>
      </c>
      <c r="N997" s="2" t="s">
        <v>3534</v>
      </c>
      <c r="O997" s="2" t="s">
        <v>3535</v>
      </c>
    </row>
    <row r="998" spans="1:15" x14ac:dyDescent="0.25">
      <c r="A998" s="2" t="s">
        <v>3536</v>
      </c>
      <c r="B998" s="2" t="s">
        <v>3537</v>
      </c>
      <c r="C998" s="2">
        <v>3.5622815999999999</v>
      </c>
      <c r="D998" s="2" t="s">
        <v>3404</v>
      </c>
      <c r="E998" s="9">
        <v>2.4357652E-4</v>
      </c>
      <c r="F998" s="9">
        <v>1.5756971999999998E-5</v>
      </c>
      <c r="G998" s="9"/>
      <c r="H998" s="2">
        <v>3.9904248999999998</v>
      </c>
      <c r="I998" s="2" t="s">
        <v>3404</v>
      </c>
      <c r="J998" s="9">
        <v>3.2386489999999998E-5</v>
      </c>
      <c r="K998" s="9">
        <v>3.1897247999999999E-6</v>
      </c>
      <c r="M998" s="13" t="s">
        <v>3538</v>
      </c>
      <c r="N998" s="2" t="s">
        <v>3539</v>
      </c>
      <c r="O998" s="2" t="s">
        <v>3540</v>
      </c>
    </row>
    <row r="999" spans="1:15" x14ac:dyDescent="0.25">
      <c r="A999" s="2" t="s">
        <v>3541</v>
      </c>
      <c r="B999" s="2" t="s">
        <v>3542</v>
      </c>
      <c r="C999" s="2">
        <v>2.2333921999999999</v>
      </c>
      <c r="D999" s="2" t="s">
        <v>3404</v>
      </c>
      <c r="E999" s="2">
        <v>1.5941645000000001E-3</v>
      </c>
      <c r="F999" s="9">
        <v>4.9785903000000001E-4</v>
      </c>
      <c r="G999" s="9"/>
      <c r="H999" s="2">
        <v>2.1129832</v>
      </c>
      <c r="I999" s="2" t="s">
        <v>3404</v>
      </c>
      <c r="J999" s="2">
        <v>1.1751228000000001E-3</v>
      </c>
      <c r="K999" s="9">
        <v>5.1355019999999995E-4</v>
      </c>
      <c r="M999" s="2" t="s">
        <v>3543</v>
      </c>
      <c r="N999" s="2" t="s">
        <v>2772</v>
      </c>
      <c r="O999" s="2" t="s">
        <v>3544</v>
      </c>
    </row>
    <row r="1000" spans="1:15" x14ac:dyDescent="0.25">
      <c r="A1000" s="2" t="s">
        <v>3545</v>
      </c>
      <c r="B1000" s="2" t="s">
        <v>3546</v>
      </c>
      <c r="C1000" s="2">
        <v>2.3297462000000002</v>
      </c>
      <c r="D1000" s="2" t="s">
        <v>3404</v>
      </c>
      <c r="E1000" s="2">
        <v>1.3354858E-3</v>
      </c>
      <c r="F1000" s="9">
        <v>3.8448410000000002E-4</v>
      </c>
      <c r="G1000" s="9"/>
      <c r="H1000" s="2">
        <v>2.7148572999999998</v>
      </c>
      <c r="I1000" s="2" t="s">
        <v>3404</v>
      </c>
      <c r="J1000" s="9">
        <v>1.7215467000000001E-5</v>
      </c>
      <c r="K1000" s="9">
        <v>9.280893E-7</v>
      </c>
      <c r="M1000" s="2" t="s">
        <v>13</v>
      </c>
      <c r="N1000" s="2" t="s">
        <v>14</v>
      </c>
      <c r="O1000" s="2" t="s">
        <v>3547</v>
      </c>
    </row>
    <row r="1001" spans="1:15" x14ac:dyDescent="0.25">
      <c r="A1001" s="2" t="s">
        <v>3548</v>
      </c>
      <c r="B1001" s="2" t="s">
        <v>3549</v>
      </c>
      <c r="C1001" s="2">
        <v>2.6596088</v>
      </c>
      <c r="D1001" s="2" t="s">
        <v>3404</v>
      </c>
      <c r="E1001" s="2">
        <v>4.6701394000000004E-3</v>
      </c>
      <c r="F1001" s="2">
        <v>2.1222185000000001E-3</v>
      </c>
      <c r="H1001" s="2">
        <v>3.1093209000000002</v>
      </c>
      <c r="I1001" s="2" t="s">
        <v>3404</v>
      </c>
      <c r="J1001" s="9">
        <v>5.3049263000000001E-4</v>
      </c>
      <c r="K1001" s="9">
        <v>1.9121863999999999E-4</v>
      </c>
      <c r="M1001" s="13" t="s">
        <v>3550</v>
      </c>
      <c r="N1001" s="2" t="s">
        <v>3551</v>
      </c>
      <c r="O1001" s="2" t="s">
        <v>3552</v>
      </c>
    </row>
    <row r="1002" spans="1:15" x14ac:dyDescent="0.25">
      <c r="A1002" s="2" t="s">
        <v>3553</v>
      </c>
      <c r="B1002" s="2" t="s">
        <v>3554</v>
      </c>
      <c r="C1002" s="2">
        <v>2.653651</v>
      </c>
      <c r="D1002" s="2" t="s">
        <v>3404</v>
      </c>
      <c r="E1002" s="9">
        <v>5.4625810000000002E-4</v>
      </c>
      <c r="F1002" s="9">
        <v>9.0798170000000006E-5</v>
      </c>
      <c r="G1002" s="9"/>
      <c r="H1002" s="2">
        <v>2.7633616999999999</v>
      </c>
      <c r="I1002" s="2" t="s">
        <v>3404</v>
      </c>
      <c r="J1002" s="9">
        <v>2.6523536E-5</v>
      </c>
      <c r="K1002" s="9">
        <v>2.308024E-6</v>
      </c>
      <c r="M1002" s="13" t="s">
        <v>3555</v>
      </c>
      <c r="N1002" s="2" t="s">
        <v>3556</v>
      </c>
      <c r="O1002" s="2" t="s">
        <v>3557</v>
      </c>
    </row>
    <row r="1003" spans="1:15" x14ac:dyDescent="0.25">
      <c r="A1003" s="2" t="s">
        <v>3558</v>
      </c>
      <c r="B1003" s="2" t="s">
        <v>3121</v>
      </c>
      <c r="C1003" s="2">
        <v>6.6047570000000002</v>
      </c>
      <c r="D1003" s="2" t="s">
        <v>3404</v>
      </c>
      <c r="E1003" s="2">
        <v>3.2394253999999999E-3</v>
      </c>
      <c r="F1003" s="2">
        <v>1.3372948E-3</v>
      </c>
      <c r="H1003" s="2">
        <v>3.1817741000000002</v>
      </c>
      <c r="I1003" s="2" t="s">
        <v>3404</v>
      </c>
      <c r="J1003" s="9">
        <v>2.7833748000000001E-4</v>
      </c>
      <c r="K1003" s="9">
        <v>8.2745179999999994E-5</v>
      </c>
      <c r="M1003" s="2" t="s">
        <v>112</v>
      </c>
      <c r="N1003" s="2" t="s">
        <v>3559</v>
      </c>
      <c r="O1003" s="2" t="s">
        <v>3560</v>
      </c>
    </row>
    <row r="1004" spans="1:15" x14ac:dyDescent="0.25">
      <c r="A1004" s="2" t="s">
        <v>3561</v>
      </c>
      <c r="B1004" s="2" t="s">
        <v>2536</v>
      </c>
      <c r="C1004" s="2">
        <v>4.7042045999999997</v>
      </c>
      <c r="D1004" s="2" t="s">
        <v>3404</v>
      </c>
      <c r="E1004" s="2">
        <v>4.2260140000000002E-3</v>
      </c>
      <c r="F1004" s="2">
        <v>1.8613722999999999E-3</v>
      </c>
      <c r="H1004" s="2">
        <v>3.8384504000000002</v>
      </c>
      <c r="I1004" s="2" t="s">
        <v>3404</v>
      </c>
      <c r="J1004" s="9">
        <v>7.6165260000000005E-5</v>
      </c>
      <c r="K1004" s="9">
        <v>1.2938879E-5</v>
      </c>
      <c r="M1004" s="2" t="s">
        <v>2804</v>
      </c>
      <c r="N1004" s="2" t="s">
        <v>3562</v>
      </c>
      <c r="O1004" s="2" t="s">
        <v>3563</v>
      </c>
    </row>
    <row r="1005" spans="1:15" x14ac:dyDescent="0.25">
      <c r="A1005" s="2" t="s">
        <v>3564</v>
      </c>
      <c r="B1005" s="2" t="s">
        <v>3565</v>
      </c>
      <c r="C1005" s="2">
        <v>2.6337302</v>
      </c>
      <c r="D1005" s="2" t="s">
        <v>3404</v>
      </c>
      <c r="E1005" s="2">
        <v>3.6282074000000002E-3</v>
      </c>
      <c r="F1005" s="2">
        <v>1.536276E-3</v>
      </c>
      <c r="H1005" s="2">
        <v>3.4147012000000001</v>
      </c>
      <c r="I1005" s="2" t="s">
        <v>3404</v>
      </c>
      <c r="J1005" s="9">
        <v>3.3413977000000002E-4</v>
      </c>
      <c r="K1005" s="9">
        <v>1.05288374E-4</v>
      </c>
      <c r="M1005" s="2" t="s">
        <v>13</v>
      </c>
      <c r="N1005" s="2" t="s">
        <v>86</v>
      </c>
      <c r="O1005" s="2" t="s">
        <v>3566</v>
      </c>
    </row>
    <row r="1006" spans="1:15" x14ac:dyDescent="0.25">
      <c r="A1006" s="2" t="s">
        <v>3567</v>
      </c>
      <c r="B1006" s="2" t="s">
        <v>3568</v>
      </c>
      <c r="C1006" s="2">
        <v>2.1195636000000002</v>
      </c>
      <c r="D1006" s="2" t="s">
        <v>3404</v>
      </c>
      <c r="E1006" s="2">
        <v>1.2828631E-3</v>
      </c>
      <c r="F1006" s="9">
        <v>3.6109635E-4</v>
      </c>
      <c r="G1006" s="9"/>
      <c r="H1006" s="2">
        <v>2.2330694000000002</v>
      </c>
      <c r="I1006" s="2" t="s">
        <v>3404</v>
      </c>
      <c r="J1006" s="9">
        <v>6.1831139999999994E-5</v>
      </c>
      <c r="K1006" s="9">
        <v>9.4211440000000007E-6</v>
      </c>
      <c r="M1006" s="2" t="s">
        <v>13</v>
      </c>
      <c r="N1006" s="2" t="s">
        <v>3569</v>
      </c>
      <c r="O1006" s="2" t="s">
        <v>3570</v>
      </c>
    </row>
    <row r="1007" spans="1:15" x14ac:dyDescent="0.25">
      <c r="A1007" s="2" t="s">
        <v>3571</v>
      </c>
      <c r="B1007" s="2" t="s">
        <v>3572</v>
      </c>
      <c r="C1007" s="2">
        <v>4.1042733</v>
      </c>
      <c r="D1007" s="2" t="s">
        <v>3404</v>
      </c>
      <c r="E1007" s="2">
        <v>1.0419195E-3</v>
      </c>
      <c r="F1007" s="9">
        <v>2.6271382000000001E-4</v>
      </c>
      <c r="G1007" s="9"/>
      <c r="H1007" s="2">
        <v>3.5657643999999999</v>
      </c>
      <c r="I1007" s="2" t="s">
        <v>3404</v>
      </c>
      <c r="J1007" s="9">
        <v>7.4974429999999999E-4</v>
      </c>
      <c r="K1007" s="9">
        <v>2.9544567000000001E-4</v>
      </c>
      <c r="M1007" s="2" t="s">
        <v>3573</v>
      </c>
      <c r="N1007" s="2" t="s">
        <v>3574</v>
      </c>
      <c r="O1007" s="2" t="s">
        <v>3575</v>
      </c>
    </row>
    <row r="1008" spans="1:15" x14ac:dyDescent="0.25">
      <c r="A1008" s="2" t="s">
        <v>3576</v>
      </c>
      <c r="B1008" s="2" t="s">
        <v>3577</v>
      </c>
      <c r="C1008" s="2">
        <v>3.286073</v>
      </c>
      <c r="D1008" s="2" t="s">
        <v>3404</v>
      </c>
      <c r="E1008" s="2">
        <v>1.9698374E-3</v>
      </c>
      <c r="F1008" s="9">
        <v>6.6786790000000003E-4</v>
      </c>
      <c r="G1008" s="9"/>
      <c r="H1008" s="2">
        <v>3.6111298000000001</v>
      </c>
      <c r="I1008" s="2" t="s">
        <v>3404</v>
      </c>
      <c r="J1008" s="9">
        <v>8.3095550000000001E-5</v>
      </c>
      <c r="K1008" s="9">
        <v>1.4853941000000001E-5</v>
      </c>
      <c r="M1008" s="13" t="s">
        <v>3578</v>
      </c>
      <c r="N1008" s="2" t="s">
        <v>14</v>
      </c>
      <c r="O1008" s="2" t="s">
        <v>3579</v>
      </c>
    </row>
    <row r="1009" spans="1:15" x14ac:dyDescent="0.25">
      <c r="A1009" s="2" t="s">
        <v>3580</v>
      </c>
      <c r="B1009" s="2" t="s">
        <v>3581</v>
      </c>
      <c r="C1009" s="2">
        <v>2.7921486</v>
      </c>
      <c r="D1009" s="2" t="s">
        <v>3404</v>
      </c>
      <c r="E1009" s="2">
        <v>1.4452881999999999E-3</v>
      </c>
      <c r="F1009" s="9">
        <v>4.3347011999999999E-4</v>
      </c>
      <c r="G1009" s="9"/>
      <c r="H1009" s="2">
        <v>2.5753365000000001</v>
      </c>
      <c r="I1009" s="2" t="s">
        <v>3404</v>
      </c>
      <c r="J1009" s="9">
        <v>4.9254636000000004E-4</v>
      </c>
      <c r="K1009" s="9">
        <v>1.745537E-4</v>
      </c>
      <c r="M1009" s="13" t="s">
        <v>3582</v>
      </c>
      <c r="N1009" s="2" t="s">
        <v>3583</v>
      </c>
      <c r="O1009" s="2" t="s">
        <v>3584</v>
      </c>
    </row>
    <row r="1010" spans="1:15" x14ac:dyDescent="0.25">
      <c r="A1010" s="2" t="s">
        <v>3585</v>
      </c>
      <c r="B1010" s="2" t="s">
        <v>3586</v>
      </c>
      <c r="C1010" s="2">
        <v>4.1246915</v>
      </c>
      <c r="D1010" s="2" t="s">
        <v>3404</v>
      </c>
      <c r="E1010" s="9">
        <v>1.5204254E-4</v>
      </c>
      <c r="F1010" s="9">
        <v>3.8971616000000002E-6</v>
      </c>
      <c r="G1010" s="9"/>
      <c r="H1010" s="2">
        <v>4.3950699999999996</v>
      </c>
      <c r="I1010" s="2" t="s">
        <v>3404</v>
      </c>
      <c r="J1010" s="9">
        <v>4.3074717000000003E-5</v>
      </c>
      <c r="K1010" s="9">
        <v>5.2060626999999998E-6</v>
      </c>
      <c r="M1010" s="2" t="s">
        <v>3587</v>
      </c>
      <c r="N1010" s="2" t="s">
        <v>3588</v>
      </c>
      <c r="O1010" s="2" t="s">
        <v>3589</v>
      </c>
    </row>
    <row r="1011" spans="1:15" x14ac:dyDescent="0.25">
      <c r="A1011" s="2" t="s">
        <v>3590</v>
      </c>
      <c r="B1011" s="2" t="s">
        <v>3591</v>
      </c>
      <c r="C1011" s="2">
        <v>2.0019577000000002</v>
      </c>
      <c r="D1011" s="2" t="s">
        <v>3404</v>
      </c>
      <c r="E1011" s="2">
        <v>2.1192210000000001E-3</v>
      </c>
      <c r="F1011" s="9">
        <v>7.4180524000000002E-4</v>
      </c>
      <c r="G1011" s="9"/>
      <c r="H1011" s="2">
        <v>2.1559469999999998</v>
      </c>
      <c r="I1011" s="2" t="s">
        <v>3404</v>
      </c>
      <c r="J1011" s="9">
        <v>2.7868000000000001E-4</v>
      </c>
      <c r="K1011" s="9">
        <v>8.2942760000000005E-5</v>
      </c>
      <c r="M1011" s="2" t="s">
        <v>3592</v>
      </c>
      <c r="N1011" s="2" t="s">
        <v>479</v>
      </c>
      <c r="O1011" s="2" t="s">
        <v>3593</v>
      </c>
    </row>
    <row r="1012" spans="1:15" x14ac:dyDescent="0.25">
      <c r="A1012" s="2" t="s">
        <v>3594</v>
      </c>
      <c r="B1012" s="2" t="s">
        <v>3595</v>
      </c>
      <c r="C1012" s="2">
        <v>2.0568569999999999</v>
      </c>
      <c r="D1012" s="2" t="s">
        <v>3404</v>
      </c>
      <c r="E1012" s="2">
        <v>1.2806336E-3</v>
      </c>
      <c r="F1012" s="9">
        <v>3.5946234000000001E-4</v>
      </c>
      <c r="G1012" s="9"/>
      <c r="H1012" s="2">
        <v>2.1832669</v>
      </c>
      <c r="I1012" s="2" t="s">
        <v>3404</v>
      </c>
      <c r="J1012" s="2">
        <v>1.8553300000000001E-3</v>
      </c>
      <c r="K1012" s="9">
        <v>8.9355879999999997E-4</v>
      </c>
      <c r="M1012" s="2" t="s">
        <v>3596</v>
      </c>
      <c r="N1012" s="2" t="s">
        <v>3597</v>
      </c>
      <c r="O1012" s="2" t="s">
        <v>3598</v>
      </c>
    </row>
    <row r="1013" spans="1:15" x14ac:dyDescent="0.25">
      <c r="A1013" s="2" t="s">
        <v>3599</v>
      </c>
      <c r="B1013" s="2" t="s">
        <v>2075</v>
      </c>
      <c r="C1013" s="2">
        <v>2.1177912000000001</v>
      </c>
      <c r="D1013" s="2" t="s">
        <v>3404</v>
      </c>
      <c r="E1013" s="9">
        <v>3.7797070000000001E-4</v>
      </c>
      <c r="F1013" s="9">
        <v>4.3807921999999998E-5</v>
      </c>
      <c r="G1013" s="9"/>
      <c r="H1013" s="2">
        <v>2.3371124000000001</v>
      </c>
      <c r="I1013" s="2" t="s">
        <v>3404</v>
      </c>
      <c r="J1013" s="9">
        <v>3.6656027000000003E-5</v>
      </c>
      <c r="K1013" s="9">
        <v>4.0706135999999998E-6</v>
      </c>
      <c r="M1013" s="2" t="s">
        <v>3600</v>
      </c>
      <c r="N1013" s="2" t="s">
        <v>3601</v>
      </c>
      <c r="O1013" s="2" t="s">
        <v>3602</v>
      </c>
    </row>
    <row r="1014" spans="1:15" x14ac:dyDescent="0.25">
      <c r="A1014" s="2" t="s">
        <v>3603</v>
      </c>
      <c r="B1014" s="2" t="s">
        <v>3604</v>
      </c>
      <c r="C1014" s="2">
        <v>3.2002350000000002</v>
      </c>
      <c r="D1014" s="2" t="s">
        <v>3404</v>
      </c>
      <c r="E1014" s="9">
        <v>3.8811645999999999E-4</v>
      </c>
      <c r="F1014" s="9">
        <v>4.7028569999999997E-5</v>
      </c>
      <c r="G1014" s="9"/>
      <c r="H1014" s="2">
        <v>3.3201423000000001</v>
      </c>
      <c r="I1014" s="2" t="s">
        <v>3404</v>
      </c>
      <c r="J1014" s="9">
        <v>4.570267E-7</v>
      </c>
      <c r="K1014" s="9">
        <v>1.15483685E-10</v>
      </c>
      <c r="M1014" s="2" t="s">
        <v>3605</v>
      </c>
      <c r="N1014" s="2" t="s">
        <v>3606</v>
      </c>
      <c r="O1014" s="2" t="s">
        <v>3607</v>
      </c>
    </row>
    <row r="1015" spans="1:15" x14ac:dyDescent="0.25">
      <c r="A1015" s="2" t="s">
        <v>3608</v>
      </c>
      <c r="B1015" s="2" t="s">
        <v>3609</v>
      </c>
      <c r="C1015" s="2">
        <v>2.8426425000000002</v>
      </c>
      <c r="D1015" s="2" t="s">
        <v>3404</v>
      </c>
      <c r="E1015" s="2">
        <v>1.4364807E-3</v>
      </c>
      <c r="F1015" s="9">
        <v>4.2960661999999998E-4</v>
      </c>
      <c r="G1015" s="9"/>
      <c r="H1015" s="2">
        <v>2.8428087</v>
      </c>
      <c r="I1015" s="2" t="s">
        <v>3404</v>
      </c>
      <c r="J1015" s="9">
        <v>2.7277500000000001E-5</v>
      </c>
      <c r="K1015" s="9">
        <v>2.4055204999999999E-6</v>
      </c>
      <c r="M1015" s="2" t="s">
        <v>1121</v>
      </c>
      <c r="N1015" s="2" t="s">
        <v>1122</v>
      </c>
      <c r="O1015" s="2" t="s">
        <v>3610</v>
      </c>
    </row>
    <row r="1016" spans="1:15" x14ac:dyDescent="0.25">
      <c r="A1016" s="2" t="s">
        <v>3611</v>
      </c>
      <c r="B1016" s="2" t="s">
        <v>3612</v>
      </c>
      <c r="C1016" s="2">
        <v>2.2107147999999999</v>
      </c>
      <c r="D1016" s="2" t="s">
        <v>3404</v>
      </c>
      <c r="E1016" s="9">
        <v>3.8160811999999998E-4</v>
      </c>
      <c r="F1016" s="9">
        <v>4.5035133000000002E-5</v>
      </c>
      <c r="G1016" s="9"/>
      <c r="H1016" s="2">
        <v>2.3018947000000001</v>
      </c>
      <c r="I1016" s="2" t="s">
        <v>3404</v>
      </c>
      <c r="J1016" s="9">
        <v>1.0573078999999999E-4</v>
      </c>
      <c r="K1016" s="9">
        <v>2.1546905999999998E-5</v>
      </c>
      <c r="M1016" s="2" t="s">
        <v>2617</v>
      </c>
      <c r="N1016" s="2" t="s">
        <v>3613</v>
      </c>
      <c r="O1016" s="2" t="s">
        <v>3614</v>
      </c>
    </row>
    <row r="1017" spans="1:15" x14ac:dyDescent="0.25">
      <c r="A1017" s="2" t="s">
        <v>3615</v>
      </c>
      <c r="B1017" s="2" t="s">
        <v>3616</v>
      </c>
      <c r="C1017" s="2">
        <v>2.4262712</v>
      </c>
      <c r="D1017" s="2" t="s">
        <v>3404</v>
      </c>
      <c r="E1017" s="2">
        <v>1.0315491999999999E-3</v>
      </c>
      <c r="F1017" s="9">
        <v>2.5946710000000002E-4</v>
      </c>
      <c r="G1017" s="9"/>
      <c r="H1017" s="2">
        <v>2.7426735999999998</v>
      </c>
      <c r="I1017" s="2" t="s">
        <v>3404</v>
      </c>
      <c r="J1017" s="9">
        <v>2.3612224999999999E-5</v>
      </c>
      <c r="K1017" s="9">
        <v>1.8322417000000001E-6</v>
      </c>
      <c r="M1017" s="13" t="s">
        <v>3617</v>
      </c>
      <c r="N1017" s="2" t="s">
        <v>3618</v>
      </c>
      <c r="O1017" s="2" t="s">
        <v>3619</v>
      </c>
    </row>
    <row r="1018" spans="1:15" x14ac:dyDescent="0.25">
      <c r="A1018" s="2" t="s">
        <v>3620</v>
      </c>
      <c r="B1018" s="2" t="s">
        <v>3621</v>
      </c>
      <c r="C1018" s="2">
        <v>2.999536</v>
      </c>
      <c r="D1018" s="2" t="s">
        <v>3404</v>
      </c>
      <c r="E1018" s="9">
        <v>1.5581342000000001E-4</v>
      </c>
      <c r="F1018" s="9">
        <v>4.3860129999999997E-6</v>
      </c>
      <c r="G1018" s="9"/>
      <c r="H1018" s="2">
        <v>2.3581219999999998</v>
      </c>
      <c r="I1018" s="2" t="s">
        <v>3404</v>
      </c>
      <c r="J1018" s="9">
        <v>8.2165E-6</v>
      </c>
      <c r="K1018" s="9">
        <v>2.3045648E-7</v>
      </c>
      <c r="M1018" s="2" t="s">
        <v>3622</v>
      </c>
      <c r="N1018" s="2" t="s">
        <v>479</v>
      </c>
      <c r="O1018" s="2" t="s">
        <v>3623</v>
      </c>
    </row>
    <row r="1019" spans="1:15" x14ac:dyDescent="0.25">
      <c r="A1019" s="2" t="s">
        <v>3624</v>
      </c>
      <c r="B1019" s="2" t="s">
        <v>2135</v>
      </c>
      <c r="C1019" s="2">
        <v>2.7786900000000001</v>
      </c>
      <c r="D1019" s="2" t="s">
        <v>3404</v>
      </c>
      <c r="E1019" s="9">
        <v>1.8240539999999999E-4</v>
      </c>
      <c r="F1019" s="9">
        <v>7.4090453000000001E-6</v>
      </c>
      <c r="G1019" s="9"/>
      <c r="H1019" s="2">
        <v>2.6051783999999998</v>
      </c>
      <c r="I1019" s="2" t="s">
        <v>3404</v>
      </c>
      <c r="J1019" s="2">
        <v>1.4525899999999999E-3</v>
      </c>
      <c r="K1019" s="9">
        <v>6.6398870000000003E-4</v>
      </c>
      <c r="M1019" s="2" t="s">
        <v>3625</v>
      </c>
      <c r="N1019" s="2" t="s">
        <v>3626</v>
      </c>
      <c r="O1019" s="2" t="s">
        <v>3627</v>
      </c>
    </row>
    <row r="1020" spans="1:15" x14ac:dyDescent="0.25">
      <c r="A1020" s="2" t="s">
        <v>3628</v>
      </c>
      <c r="B1020" s="2" t="s">
        <v>3629</v>
      </c>
      <c r="C1020" s="2">
        <v>7.0964119999999999</v>
      </c>
      <c r="D1020" s="2" t="s">
        <v>3404</v>
      </c>
      <c r="E1020" s="2">
        <v>4.2368980000000002E-3</v>
      </c>
      <c r="F1020" s="2">
        <v>1.8692807999999999E-3</v>
      </c>
      <c r="H1020" s="2">
        <v>3.6824398</v>
      </c>
      <c r="I1020" s="2" t="s">
        <v>3404</v>
      </c>
      <c r="J1020" s="9">
        <v>2.9218146999999999E-4</v>
      </c>
      <c r="K1020" s="9">
        <v>8.8571610000000005E-5</v>
      </c>
      <c r="M1020" s="2" t="s">
        <v>13</v>
      </c>
      <c r="N1020" s="2" t="s">
        <v>14</v>
      </c>
      <c r="O1020" s="2" t="s">
        <v>3630</v>
      </c>
    </row>
    <row r="1021" spans="1:15" x14ac:dyDescent="0.25">
      <c r="A1021" s="2" t="s">
        <v>3631</v>
      </c>
      <c r="B1021" s="2" t="s">
        <v>3632</v>
      </c>
      <c r="C1021" s="2">
        <v>2.3952922999999999</v>
      </c>
      <c r="D1021" s="2" t="s">
        <v>3404</v>
      </c>
      <c r="E1021" s="2">
        <v>1.085202E-3</v>
      </c>
      <c r="F1021" s="9">
        <v>2.7925204000000002E-4</v>
      </c>
      <c r="G1021" s="9"/>
      <c r="H1021" s="2">
        <v>2.26098</v>
      </c>
      <c r="I1021" s="2" t="s">
        <v>3404</v>
      </c>
      <c r="J1021" s="9">
        <v>3.8306469999999998E-4</v>
      </c>
      <c r="K1021" s="9">
        <v>1.2626858E-4</v>
      </c>
      <c r="M1021" s="2" t="s">
        <v>2734</v>
      </c>
      <c r="N1021" s="2" t="s">
        <v>14</v>
      </c>
      <c r="O1021" s="2" t="s">
        <v>3633</v>
      </c>
    </row>
    <row r="1022" spans="1:15" x14ac:dyDescent="0.25">
      <c r="A1022" s="2" t="s">
        <v>3634</v>
      </c>
      <c r="B1022" s="2" t="s">
        <v>2231</v>
      </c>
      <c r="C1022" s="2">
        <v>5.3822700000000001</v>
      </c>
      <c r="D1022" s="2" t="s">
        <v>3404</v>
      </c>
      <c r="E1022" s="2">
        <v>1.4167615000000001E-3</v>
      </c>
      <c r="F1022" s="9">
        <v>4.2145270000000002E-4</v>
      </c>
      <c r="G1022" s="9"/>
      <c r="H1022" s="2">
        <v>4.4393453999999997</v>
      </c>
      <c r="I1022" s="2" t="s">
        <v>3404</v>
      </c>
      <c r="J1022" s="9">
        <v>2.3217457E-4</v>
      </c>
      <c r="K1022" s="9">
        <v>6.3741674000000002E-5</v>
      </c>
      <c r="M1022" s="2" t="s">
        <v>347</v>
      </c>
      <c r="N1022" s="2" t="s">
        <v>3635</v>
      </c>
      <c r="O1022" s="2" t="s">
        <v>3636</v>
      </c>
    </row>
    <row r="1023" spans="1:15" x14ac:dyDescent="0.25">
      <c r="A1023" s="2" t="s">
        <v>3637</v>
      </c>
      <c r="B1023" s="2" t="s">
        <v>3638</v>
      </c>
      <c r="C1023" s="2">
        <v>2.1988599999999998</v>
      </c>
      <c r="D1023" s="2" t="s">
        <v>3404</v>
      </c>
      <c r="E1023" s="2">
        <v>2.8397467E-3</v>
      </c>
      <c r="F1023" s="2">
        <v>1.1130052999999999E-3</v>
      </c>
      <c r="H1023" s="2">
        <v>2.1101321999999998</v>
      </c>
      <c r="I1023" s="2" t="s">
        <v>3404</v>
      </c>
      <c r="J1023" s="9">
        <v>1.0520648E-4</v>
      </c>
      <c r="K1023" s="9">
        <v>2.1376195999999999E-5</v>
      </c>
      <c r="M1023" s="2" t="s">
        <v>3639</v>
      </c>
      <c r="N1023" s="2" t="s">
        <v>3640</v>
      </c>
      <c r="O1023" s="2" t="s">
        <v>3641</v>
      </c>
    </row>
    <row r="1024" spans="1:15" x14ac:dyDescent="0.25">
      <c r="A1024" s="2" t="s">
        <v>3642</v>
      </c>
      <c r="B1024" s="2" t="s">
        <v>3643</v>
      </c>
      <c r="C1024" s="2">
        <v>11.374459999999999</v>
      </c>
      <c r="D1024" s="2" t="s">
        <v>3404</v>
      </c>
      <c r="E1024" s="9">
        <v>1.5204254E-4</v>
      </c>
      <c r="F1024" s="9">
        <v>3.9836390000000003E-6</v>
      </c>
      <c r="G1024" s="9"/>
      <c r="H1024" s="2">
        <v>7.8486019999999996</v>
      </c>
      <c r="I1024" s="2" t="s">
        <v>3404</v>
      </c>
      <c r="J1024" s="9">
        <v>3.158234E-5</v>
      </c>
      <c r="K1024" s="9">
        <v>3.0526784999999999E-6</v>
      </c>
      <c r="M1024" s="2" t="s">
        <v>3644</v>
      </c>
      <c r="N1024" s="2" t="s">
        <v>3645</v>
      </c>
      <c r="O1024" s="2" t="s">
        <v>3646</v>
      </c>
    </row>
    <row r="1025" spans="1:15" x14ac:dyDescent="0.25">
      <c r="A1025" s="2" t="s">
        <v>3647</v>
      </c>
      <c r="B1025" s="2" t="s">
        <v>3648</v>
      </c>
      <c r="C1025" s="2">
        <v>2.9769454</v>
      </c>
      <c r="D1025" s="2" t="s">
        <v>3404</v>
      </c>
      <c r="E1025" s="9">
        <v>5.6830520000000003E-4</v>
      </c>
      <c r="F1025" s="9">
        <v>9.7270569999999995E-5</v>
      </c>
      <c r="G1025" s="9"/>
      <c r="H1025" s="2">
        <v>3.1104661999999998</v>
      </c>
      <c r="I1025" s="2" t="s">
        <v>3404</v>
      </c>
      <c r="J1025" s="9">
        <v>8.4123879999999998E-6</v>
      </c>
      <c r="K1025" s="9">
        <v>2.4558702000000001E-7</v>
      </c>
      <c r="M1025" s="2" t="s">
        <v>3649</v>
      </c>
      <c r="N1025" s="2" t="s">
        <v>3650</v>
      </c>
      <c r="O1025" s="2" t="s">
        <v>3651</v>
      </c>
    </row>
    <row r="1026" spans="1:15" x14ac:dyDescent="0.25">
      <c r="A1026" s="2" t="s">
        <v>3652</v>
      </c>
      <c r="B1026" s="2" t="s">
        <v>3653</v>
      </c>
      <c r="C1026" s="2">
        <v>2.9434578</v>
      </c>
      <c r="D1026" s="2" t="s">
        <v>3404</v>
      </c>
      <c r="E1026" s="2">
        <v>1.3998755E-3</v>
      </c>
      <c r="F1026" s="9">
        <v>4.1221143000000002E-4</v>
      </c>
      <c r="G1026" s="9"/>
      <c r="H1026" s="2">
        <v>2.4716377</v>
      </c>
      <c r="I1026" s="2" t="s">
        <v>3404</v>
      </c>
      <c r="J1026" s="2">
        <v>1.0321296000000001E-3</v>
      </c>
      <c r="K1026" s="9">
        <v>4.3645454999999999E-4</v>
      </c>
      <c r="M1026" s="2" t="s">
        <v>3654</v>
      </c>
      <c r="N1026" s="2" t="s">
        <v>3655</v>
      </c>
      <c r="O1026" s="2" t="s">
        <v>3656</v>
      </c>
    </row>
    <row r="1027" spans="1:15" x14ac:dyDescent="0.25">
      <c r="A1027" s="2" t="s">
        <v>3657</v>
      </c>
      <c r="B1027" s="2" t="s">
        <v>3658</v>
      </c>
      <c r="C1027" s="2">
        <v>2.221123</v>
      </c>
      <c r="D1027" s="2" t="s">
        <v>3404</v>
      </c>
      <c r="E1027" s="9">
        <v>1.6249449999999999E-4</v>
      </c>
      <c r="F1027" s="9">
        <v>5.2558867000000004E-6</v>
      </c>
      <c r="G1027" s="9"/>
      <c r="H1027" s="2">
        <v>2.2803314000000001</v>
      </c>
      <c r="I1027" s="2" t="s">
        <v>3404</v>
      </c>
      <c r="J1027" s="9">
        <v>5.5415955999999999E-5</v>
      </c>
      <c r="K1027" s="9">
        <v>7.7715220000000002E-6</v>
      </c>
      <c r="M1027" s="13" t="s">
        <v>3659</v>
      </c>
      <c r="N1027" s="2" t="s">
        <v>18</v>
      </c>
      <c r="O1027" s="2" t="s">
        <v>3660</v>
      </c>
    </row>
    <row r="1028" spans="1:15" x14ac:dyDescent="0.25">
      <c r="A1028" s="2" t="s">
        <v>3661</v>
      </c>
      <c r="B1028" s="2" t="s">
        <v>3662</v>
      </c>
      <c r="C1028" s="2">
        <v>2.5476882000000001</v>
      </c>
      <c r="D1028" s="2" t="s">
        <v>3404</v>
      </c>
      <c r="E1028" s="9">
        <v>6.173474E-4</v>
      </c>
      <c r="F1028" s="9">
        <v>1.1292572E-4</v>
      </c>
      <c r="G1028" s="9"/>
      <c r="H1028" s="2">
        <v>3.1974391999999998</v>
      </c>
      <c r="I1028" s="2" t="s">
        <v>3404</v>
      </c>
      <c r="J1028" s="2">
        <v>2.6279173000000001E-3</v>
      </c>
      <c r="K1028" s="2">
        <v>1.3450513E-3</v>
      </c>
      <c r="M1028" s="13" t="s">
        <v>3663</v>
      </c>
      <c r="N1028" s="2" t="s">
        <v>3664</v>
      </c>
      <c r="O1028" s="2" t="s">
        <v>3665</v>
      </c>
    </row>
    <row r="1029" spans="1:15" x14ac:dyDescent="0.25">
      <c r="A1029" s="2" t="s">
        <v>3666</v>
      </c>
      <c r="B1029" s="2" t="s">
        <v>3667</v>
      </c>
      <c r="C1029" s="2">
        <v>2.0653133000000001</v>
      </c>
      <c r="D1029" s="2" t="s">
        <v>3404</v>
      </c>
      <c r="E1029" s="9">
        <v>9.6307445000000001E-4</v>
      </c>
      <c r="F1029" s="9">
        <v>2.3421990000000001E-4</v>
      </c>
      <c r="G1029" s="9"/>
      <c r="H1029" s="2">
        <v>2.1443690000000002</v>
      </c>
      <c r="I1029" s="2" t="s">
        <v>3404</v>
      </c>
      <c r="J1029" s="9">
        <v>2.4755126999999999E-4</v>
      </c>
      <c r="K1029" s="9">
        <v>7.0121285000000001E-5</v>
      </c>
      <c r="M1029" s="2" t="s">
        <v>3668</v>
      </c>
      <c r="N1029" s="2" t="s">
        <v>3669</v>
      </c>
      <c r="O1029" s="2" t="s">
        <v>3670</v>
      </c>
    </row>
    <row r="1030" spans="1:15" x14ac:dyDescent="0.25">
      <c r="A1030" s="2" t="s">
        <v>3671</v>
      </c>
      <c r="B1030" s="2" t="s">
        <v>3672</v>
      </c>
      <c r="C1030" s="2">
        <v>2.3998368000000001</v>
      </c>
      <c r="D1030" s="2" t="s">
        <v>3404</v>
      </c>
      <c r="E1030" s="9">
        <v>4.4402116000000002E-4</v>
      </c>
      <c r="F1030" s="9">
        <v>6.1594880000000001E-5</v>
      </c>
      <c r="G1030" s="9"/>
      <c r="H1030" s="2">
        <v>2.6160177999999998</v>
      </c>
      <c r="I1030" s="2" t="s">
        <v>3404</v>
      </c>
      <c r="J1030" s="9">
        <v>1.8226566999999999E-5</v>
      </c>
      <c r="K1030" s="9">
        <v>1.0439433E-6</v>
      </c>
      <c r="M1030" s="2" t="s">
        <v>3673</v>
      </c>
      <c r="N1030" s="2" t="s">
        <v>3674</v>
      </c>
      <c r="O1030" s="2" t="s">
        <v>3675</v>
      </c>
    </row>
    <row r="1031" spans="1:15" x14ac:dyDescent="0.25">
      <c r="A1031" s="2" t="s">
        <v>3676</v>
      </c>
      <c r="B1031" s="2" t="s">
        <v>3677</v>
      </c>
      <c r="C1031" s="2">
        <v>5.0076840000000002</v>
      </c>
      <c r="D1031" s="2" t="s">
        <v>3404</v>
      </c>
      <c r="E1031" s="9">
        <v>4.0495928E-4</v>
      </c>
      <c r="F1031" s="9">
        <v>5.1351733000000002E-5</v>
      </c>
      <c r="G1031" s="9"/>
      <c r="H1031" s="2">
        <v>4.7359786000000001</v>
      </c>
      <c r="I1031" s="2" t="s">
        <v>3404</v>
      </c>
      <c r="J1031" s="9">
        <v>2.8922450000000002E-6</v>
      </c>
      <c r="K1031" s="9">
        <v>1.7030342000000001E-8</v>
      </c>
      <c r="M1031" s="2" t="s">
        <v>351</v>
      </c>
      <c r="N1031" s="2" t="s">
        <v>3678</v>
      </c>
      <c r="O1031" s="2" t="s">
        <v>3679</v>
      </c>
    </row>
    <row r="1032" spans="1:15" x14ac:dyDescent="0.25">
      <c r="A1032" s="2" t="s">
        <v>3680</v>
      </c>
      <c r="B1032" s="2" t="s">
        <v>3681</v>
      </c>
      <c r="C1032" s="2">
        <v>2.4925896999999999</v>
      </c>
      <c r="D1032" s="2" t="s">
        <v>3404</v>
      </c>
      <c r="E1032" s="2">
        <v>1.9698374E-3</v>
      </c>
      <c r="F1032" s="9">
        <v>6.6827729999999999E-4</v>
      </c>
      <c r="G1032" s="9"/>
      <c r="H1032" s="2">
        <v>2.6764991</v>
      </c>
      <c r="I1032" s="2" t="s">
        <v>3404</v>
      </c>
      <c r="J1032" s="9">
        <v>9.089282E-5</v>
      </c>
      <c r="K1032" s="9">
        <v>1.7122070000000001E-5</v>
      </c>
      <c r="M1032" s="2" t="s">
        <v>268</v>
      </c>
      <c r="N1032" s="2" t="s">
        <v>269</v>
      </c>
      <c r="O1032" s="2" t="s">
        <v>3682</v>
      </c>
    </row>
    <row r="1033" spans="1:15" x14ac:dyDescent="0.25">
      <c r="A1033" s="2" t="s">
        <v>3683</v>
      </c>
      <c r="B1033" s="2" t="s">
        <v>3684</v>
      </c>
      <c r="C1033" s="2">
        <v>4.516807</v>
      </c>
      <c r="D1033" s="2" t="s">
        <v>3404</v>
      </c>
      <c r="E1033" s="9">
        <v>4.5543112000000002E-4</v>
      </c>
      <c r="F1033" s="9">
        <v>6.5435603999999998E-5</v>
      </c>
      <c r="G1033" s="9"/>
      <c r="H1033" s="2">
        <v>4.4727883000000004</v>
      </c>
      <c r="I1033" s="2" t="s">
        <v>3404</v>
      </c>
      <c r="J1033" s="9">
        <v>1.5743368000000002E-5</v>
      </c>
      <c r="K1033" s="9">
        <v>7.9959994999999996E-7</v>
      </c>
      <c r="M1033" s="13" t="s">
        <v>3685</v>
      </c>
      <c r="N1033" s="2" t="s">
        <v>3686</v>
      </c>
      <c r="O1033" s="2" t="s">
        <v>3687</v>
      </c>
    </row>
    <row r="1034" spans="1:15" x14ac:dyDescent="0.25">
      <c r="A1034" s="2" t="s">
        <v>3688</v>
      </c>
      <c r="B1034" s="2" t="s">
        <v>3689</v>
      </c>
      <c r="C1034" s="2">
        <v>2.1566543999999999</v>
      </c>
      <c r="D1034" s="2" t="s">
        <v>3404</v>
      </c>
      <c r="E1034" s="2">
        <v>1.2214716E-3</v>
      </c>
      <c r="F1034" s="9">
        <v>3.3451276000000002E-4</v>
      </c>
      <c r="G1034" s="9"/>
      <c r="H1034" s="2">
        <v>2.1088654999999998</v>
      </c>
      <c r="I1034" s="2" t="s">
        <v>3404</v>
      </c>
      <c r="J1034" s="9">
        <v>1.4109181999999999E-5</v>
      </c>
      <c r="K1034" s="9">
        <v>6.5112572999999995E-7</v>
      </c>
      <c r="M1034" s="2" t="s">
        <v>3690</v>
      </c>
      <c r="N1034" s="2" t="s">
        <v>3691</v>
      </c>
      <c r="O1034" s="2" t="s">
        <v>3692</v>
      </c>
    </row>
    <row r="1035" spans="1:15" x14ac:dyDescent="0.25">
      <c r="A1035" s="2" t="s">
        <v>3693</v>
      </c>
      <c r="B1035" s="2" t="s">
        <v>3694</v>
      </c>
      <c r="C1035" s="2">
        <v>2.5464916</v>
      </c>
      <c r="D1035" s="2" t="s">
        <v>3404</v>
      </c>
      <c r="E1035" s="2">
        <v>1.2291832000000001E-3</v>
      </c>
      <c r="F1035" s="9">
        <v>3.3809314000000001E-4</v>
      </c>
      <c r="G1035" s="9"/>
      <c r="H1035" s="2">
        <v>2.7428172000000002</v>
      </c>
      <c r="I1035" s="2" t="s">
        <v>3404</v>
      </c>
      <c r="J1035" s="9">
        <v>2.9358254000000001E-5</v>
      </c>
      <c r="K1035" s="9">
        <v>2.6904718000000001E-6</v>
      </c>
      <c r="M1035" s="13" t="s">
        <v>3695</v>
      </c>
      <c r="N1035" s="2" t="s">
        <v>479</v>
      </c>
      <c r="O1035" s="2" t="s">
        <v>3696</v>
      </c>
    </row>
    <row r="1036" spans="1:15" x14ac:dyDescent="0.25">
      <c r="A1036" s="2" t="s">
        <v>3697</v>
      </c>
      <c r="B1036" s="2" t="s">
        <v>3698</v>
      </c>
      <c r="C1036" s="2">
        <v>3.1306560000000001</v>
      </c>
      <c r="D1036" s="2" t="s">
        <v>3404</v>
      </c>
      <c r="E1036" s="2">
        <v>6.1328425000000001E-3</v>
      </c>
      <c r="F1036" s="2">
        <v>2.9740003000000002E-3</v>
      </c>
      <c r="H1036" s="2">
        <v>2.7553340999999998</v>
      </c>
      <c r="I1036" s="2" t="s">
        <v>3404</v>
      </c>
      <c r="J1036" s="9">
        <v>4.8436631999999999E-4</v>
      </c>
      <c r="K1036" s="9">
        <v>1.7119938E-4</v>
      </c>
      <c r="M1036" s="2" t="s">
        <v>3699</v>
      </c>
      <c r="N1036" s="2" t="s">
        <v>3700</v>
      </c>
      <c r="O1036" s="2" t="s">
        <v>3701</v>
      </c>
    </row>
    <row r="1037" spans="1:15" x14ac:dyDescent="0.25">
      <c r="A1037" s="2" t="s">
        <v>3702</v>
      </c>
      <c r="B1037" s="2" t="s">
        <v>3703</v>
      </c>
      <c r="C1037" s="2">
        <v>5.6051473999999999</v>
      </c>
      <c r="D1037" s="2" t="s">
        <v>3404</v>
      </c>
      <c r="E1037" s="9">
        <v>3.2091234000000002E-4</v>
      </c>
      <c r="F1037" s="9">
        <v>3.0725383000000002E-5</v>
      </c>
      <c r="G1037" s="9"/>
      <c r="H1037" s="2">
        <v>4.8524593999999999</v>
      </c>
      <c r="I1037" s="2" t="s">
        <v>3404</v>
      </c>
      <c r="J1037" s="9">
        <v>4.975732E-5</v>
      </c>
      <c r="K1037" s="9">
        <v>6.5819219999999998E-6</v>
      </c>
      <c r="M1037" s="2" t="s">
        <v>3704</v>
      </c>
      <c r="N1037" s="2" t="s">
        <v>14</v>
      </c>
      <c r="O1037" s="2" t="s">
        <v>3705</v>
      </c>
    </row>
    <row r="1038" spans="1:15" x14ac:dyDescent="0.25">
      <c r="A1038" s="2" t="s">
        <v>3706</v>
      </c>
      <c r="B1038" s="2" t="s">
        <v>2032</v>
      </c>
      <c r="C1038" s="2">
        <v>2.6006117</v>
      </c>
      <c r="D1038" s="2" t="s">
        <v>3404</v>
      </c>
      <c r="E1038" s="2">
        <v>7.8568749999999993E-3</v>
      </c>
      <c r="F1038" s="2">
        <v>4.0324000000000002E-3</v>
      </c>
      <c r="H1038" s="2">
        <v>2.0345513999999998</v>
      </c>
      <c r="I1038" s="2" t="s">
        <v>3404</v>
      </c>
      <c r="J1038" s="2">
        <v>5.0214939999999996E-3</v>
      </c>
      <c r="K1038" s="2">
        <v>2.8714190000000001E-3</v>
      </c>
      <c r="M1038" s="2" t="s">
        <v>13</v>
      </c>
      <c r="N1038" s="2" t="s">
        <v>86</v>
      </c>
      <c r="O1038" s="2" t="s">
        <v>3707</v>
      </c>
    </row>
    <row r="1039" spans="1:15" x14ac:dyDescent="0.25">
      <c r="A1039" s="2" t="s">
        <v>3708</v>
      </c>
      <c r="B1039" s="2" t="s">
        <v>1113</v>
      </c>
      <c r="C1039" s="2">
        <v>2.5669198</v>
      </c>
      <c r="D1039" s="2" t="s">
        <v>3404</v>
      </c>
      <c r="E1039" s="9">
        <v>1.6210483000000001E-4</v>
      </c>
      <c r="F1039" s="9">
        <v>5.223422E-6</v>
      </c>
      <c r="G1039" s="9"/>
      <c r="H1039" s="2">
        <v>3.1670509999999998</v>
      </c>
      <c r="I1039" s="2" t="s">
        <v>3404</v>
      </c>
      <c r="J1039" s="9">
        <v>6.5717644999999999E-6</v>
      </c>
      <c r="K1039" s="9">
        <v>1.1541064E-7</v>
      </c>
      <c r="M1039" s="2" t="s">
        <v>583</v>
      </c>
      <c r="N1039" s="2" t="s">
        <v>2843</v>
      </c>
      <c r="O1039" s="2" t="s">
        <v>3709</v>
      </c>
    </row>
    <row r="1040" spans="1:15" x14ac:dyDescent="0.25">
      <c r="A1040" s="2" t="s">
        <v>3710</v>
      </c>
      <c r="B1040" s="2" t="s">
        <v>3711</v>
      </c>
      <c r="C1040" s="2">
        <v>3.4077282000000002</v>
      </c>
      <c r="D1040" s="2" t="s">
        <v>3404</v>
      </c>
      <c r="E1040" s="9">
        <v>1.2346716999999999E-4</v>
      </c>
      <c r="F1040" s="9">
        <v>1.6619363000000001E-6</v>
      </c>
      <c r="G1040" s="9"/>
      <c r="H1040" s="2">
        <v>4.292084</v>
      </c>
      <c r="I1040" s="2" t="s">
        <v>3404</v>
      </c>
      <c r="J1040" s="9">
        <v>3.5078857999999999E-5</v>
      </c>
      <c r="K1040" s="9">
        <v>3.7321605999999998E-6</v>
      </c>
      <c r="M1040" s="2" t="s">
        <v>13</v>
      </c>
      <c r="N1040" s="2" t="s">
        <v>14</v>
      </c>
      <c r="O1040" s="2" t="s">
        <v>3712</v>
      </c>
    </row>
    <row r="1041" spans="1:15" x14ac:dyDescent="0.25">
      <c r="A1041" s="2" t="s">
        <v>3713</v>
      </c>
      <c r="B1041" s="2" t="s">
        <v>938</v>
      </c>
      <c r="C1041" s="2">
        <v>2.3096633</v>
      </c>
      <c r="D1041" s="2" t="s">
        <v>3404</v>
      </c>
      <c r="E1041" s="2">
        <v>1.1183854999999999E-3</v>
      </c>
      <c r="F1041" s="9">
        <v>2.9279414000000001E-4</v>
      </c>
      <c r="G1041" s="9"/>
      <c r="H1041" s="2">
        <v>3.4323022000000001</v>
      </c>
      <c r="I1041" s="2" t="s">
        <v>3404</v>
      </c>
      <c r="J1041" s="9">
        <v>6.5305959999999998E-5</v>
      </c>
      <c r="K1041" s="9">
        <v>1.0412649E-5</v>
      </c>
      <c r="M1041" s="13" t="s">
        <v>3714</v>
      </c>
      <c r="N1041" s="2" t="s">
        <v>3715</v>
      </c>
      <c r="O1041" s="2" t="s">
        <v>3716</v>
      </c>
    </row>
    <row r="1042" spans="1:15" x14ac:dyDescent="0.25">
      <c r="A1042" s="2" t="s">
        <v>3717</v>
      </c>
      <c r="B1042" s="2" t="s">
        <v>3718</v>
      </c>
      <c r="C1042" s="2">
        <v>3.6277590000000002</v>
      </c>
      <c r="D1042" s="2" t="s">
        <v>3404</v>
      </c>
      <c r="E1042" s="9">
        <v>5.5661260000000005E-4</v>
      </c>
      <c r="F1042" s="9">
        <v>9.4655516000000006E-5</v>
      </c>
      <c r="G1042" s="9"/>
      <c r="H1042" s="2">
        <v>4.166887</v>
      </c>
      <c r="I1042" s="2" t="s">
        <v>3404</v>
      </c>
      <c r="J1042" s="9">
        <v>3.5417431999999998E-4</v>
      </c>
      <c r="K1042" s="9">
        <v>1.1406069E-4</v>
      </c>
      <c r="M1042" s="13" t="s">
        <v>3719</v>
      </c>
      <c r="N1042" s="2" t="s">
        <v>3720</v>
      </c>
      <c r="O1042" s="2" t="s">
        <v>3721</v>
      </c>
    </row>
    <row r="1043" spans="1:15" x14ac:dyDescent="0.25">
      <c r="A1043" s="2" t="s">
        <v>3722</v>
      </c>
      <c r="B1043" s="2" t="s">
        <v>3723</v>
      </c>
      <c r="C1043" s="2">
        <v>2.5743200000000002</v>
      </c>
      <c r="D1043" s="2" t="s">
        <v>3404</v>
      </c>
      <c r="E1043" s="9">
        <v>3.7568412E-4</v>
      </c>
      <c r="F1043" s="9">
        <v>4.331276E-5</v>
      </c>
      <c r="G1043" s="9"/>
      <c r="H1043" s="2">
        <v>2.4534449999999999</v>
      </c>
      <c r="I1043" s="2" t="s">
        <v>3404</v>
      </c>
      <c r="J1043" s="9">
        <v>7.2396600000000004E-5</v>
      </c>
      <c r="K1043" s="9">
        <v>1.1956546000000001E-5</v>
      </c>
      <c r="M1043" s="2" t="s">
        <v>13</v>
      </c>
      <c r="N1043" s="2" t="s">
        <v>3724</v>
      </c>
      <c r="O1043" s="2" t="s">
        <v>3725</v>
      </c>
    </row>
    <row r="1044" spans="1:15" x14ac:dyDescent="0.25">
      <c r="A1044" s="2" t="s">
        <v>3726</v>
      </c>
      <c r="B1044" s="2" t="s">
        <v>3672</v>
      </c>
      <c r="C1044" s="2">
        <v>2.4987442</v>
      </c>
      <c r="D1044" s="2" t="s">
        <v>3404</v>
      </c>
      <c r="E1044" s="9">
        <v>2.3994393999999999E-4</v>
      </c>
      <c r="F1044" s="9">
        <v>1.4424480500000001E-5</v>
      </c>
      <c r="G1044" s="9"/>
      <c r="H1044" s="2">
        <v>2.5707686000000001</v>
      </c>
      <c r="I1044" s="2" t="s">
        <v>3404</v>
      </c>
      <c r="J1044" s="9">
        <v>5.9101694000000001E-5</v>
      </c>
      <c r="K1044" s="9">
        <v>8.7663159999999998E-6</v>
      </c>
      <c r="M1044" s="2" t="s">
        <v>3673</v>
      </c>
      <c r="N1044" s="2" t="s">
        <v>18</v>
      </c>
      <c r="O1044" s="2" t="s">
        <v>3675</v>
      </c>
    </row>
    <row r="1045" spans="1:15" x14ac:dyDescent="0.25">
      <c r="A1045" s="2" t="s">
        <v>3727</v>
      </c>
      <c r="B1045" s="2" t="s">
        <v>3728</v>
      </c>
      <c r="C1045" s="2">
        <v>2.579088</v>
      </c>
      <c r="D1045" s="2" t="s">
        <v>3404</v>
      </c>
      <c r="E1045" s="9">
        <v>3.0962317E-4</v>
      </c>
      <c r="F1045" s="9">
        <v>2.8261366E-5</v>
      </c>
      <c r="G1045" s="9"/>
      <c r="H1045" s="2">
        <v>2.4613833000000001</v>
      </c>
      <c r="I1045" s="2" t="s">
        <v>3404</v>
      </c>
      <c r="J1045" s="9">
        <v>1.7824359999999999E-5</v>
      </c>
      <c r="K1045" s="9">
        <v>9.9617129999999996E-7</v>
      </c>
      <c r="M1045" s="2" t="s">
        <v>272</v>
      </c>
      <c r="N1045" s="2" t="s">
        <v>3729</v>
      </c>
      <c r="O1045" s="2" t="s">
        <v>3730</v>
      </c>
    </row>
    <row r="1046" spans="1:15" x14ac:dyDescent="0.25">
      <c r="A1046" s="2" t="s">
        <v>3731</v>
      </c>
      <c r="B1046" s="2" t="s">
        <v>3732</v>
      </c>
      <c r="C1046" s="2">
        <v>10.013838</v>
      </c>
      <c r="D1046" s="2" t="s">
        <v>3404</v>
      </c>
      <c r="E1046" s="9">
        <v>1.8669071E-4</v>
      </c>
      <c r="F1046" s="9">
        <v>8.2332730000000008E-6</v>
      </c>
      <c r="G1046" s="9"/>
      <c r="H1046" s="2">
        <v>6.4727189999999997</v>
      </c>
      <c r="I1046" s="2" t="s">
        <v>3404</v>
      </c>
      <c r="J1046" s="9">
        <v>7.9304754999999994E-6</v>
      </c>
      <c r="K1046" s="9">
        <v>2.115589E-7</v>
      </c>
      <c r="M1046" s="2" t="s">
        <v>3733</v>
      </c>
      <c r="N1046" s="2" t="s">
        <v>3734</v>
      </c>
      <c r="O1046" s="2" t="s">
        <v>3735</v>
      </c>
    </row>
    <row r="1047" spans="1:15" x14ac:dyDescent="0.25">
      <c r="A1047" s="2" t="s">
        <v>3736</v>
      </c>
      <c r="B1047" s="2" t="s">
        <v>3554</v>
      </c>
      <c r="C1047" s="2">
        <v>2.6135932999999998</v>
      </c>
      <c r="D1047" s="2" t="s">
        <v>3404</v>
      </c>
      <c r="E1047" s="9">
        <v>5.4657559999999998E-4</v>
      </c>
      <c r="F1047" s="9">
        <v>9.161234E-5</v>
      </c>
      <c r="G1047" s="9"/>
      <c r="H1047" s="2">
        <v>2.7781180999999999</v>
      </c>
      <c r="I1047" s="2" t="s">
        <v>3404</v>
      </c>
      <c r="J1047" s="9">
        <v>2.2883262000000001E-4</v>
      </c>
      <c r="K1047" s="9">
        <v>6.2298849999999997E-5</v>
      </c>
      <c r="M1047" s="13" t="s">
        <v>3555</v>
      </c>
      <c r="N1047" s="2" t="s">
        <v>3556</v>
      </c>
      <c r="O1047" s="2" t="s">
        <v>3557</v>
      </c>
    </row>
    <row r="1048" spans="1:15" x14ac:dyDescent="0.25">
      <c r="A1048" s="2" t="s">
        <v>3737</v>
      </c>
      <c r="B1048" s="2" t="s">
        <v>3738</v>
      </c>
      <c r="C1048" s="2">
        <v>2.2064241999999998</v>
      </c>
      <c r="D1048" s="2" t="s">
        <v>3404</v>
      </c>
      <c r="E1048" s="2">
        <v>1.734279E-3</v>
      </c>
      <c r="F1048" s="9">
        <v>5.5967790000000005E-4</v>
      </c>
      <c r="G1048" s="9"/>
      <c r="H1048" s="2">
        <v>2.1471092999999999</v>
      </c>
      <c r="I1048" s="2" t="s">
        <v>3404</v>
      </c>
      <c r="J1048" s="2">
        <v>1.9074241E-3</v>
      </c>
      <c r="K1048" s="9">
        <v>9.2346799999999999E-4</v>
      </c>
      <c r="M1048" s="2" t="s">
        <v>3739</v>
      </c>
      <c r="N1048" s="2" t="s">
        <v>254</v>
      </c>
      <c r="O1048" s="2" t="s">
        <v>3740</v>
      </c>
    </row>
    <row r="1049" spans="1:15" x14ac:dyDescent="0.25">
      <c r="A1049" s="2" t="s">
        <v>3741</v>
      </c>
      <c r="B1049" s="2" t="s">
        <v>3742</v>
      </c>
      <c r="C1049" s="2">
        <v>3.5575019999999999</v>
      </c>
      <c r="D1049" s="2" t="s">
        <v>3404</v>
      </c>
      <c r="E1049" s="9">
        <v>2.3315534E-4</v>
      </c>
      <c r="F1049" s="9">
        <v>1.3454565000000001E-5</v>
      </c>
      <c r="G1049" s="9"/>
      <c r="H1049" s="2">
        <v>3.8776510000000002</v>
      </c>
      <c r="I1049" s="2" t="s">
        <v>3404</v>
      </c>
      <c r="J1049" s="9">
        <v>2.8966654E-6</v>
      </c>
      <c r="K1049" s="9">
        <v>1.9466667000000001E-8</v>
      </c>
      <c r="M1049" s="2" t="s">
        <v>3743</v>
      </c>
      <c r="N1049" s="2" t="s">
        <v>3744</v>
      </c>
      <c r="O1049" s="2" t="s">
        <v>3745</v>
      </c>
    </row>
    <row r="1050" spans="1:15" x14ac:dyDescent="0.25">
      <c r="A1050" s="2" t="s">
        <v>3746</v>
      </c>
      <c r="B1050" s="2" t="s">
        <v>3747</v>
      </c>
      <c r="C1050" s="2">
        <v>2.8597967999999998</v>
      </c>
      <c r="D1050" s="2" t="s">
        <v>3404</v>
      </c>
      <c r="E1050" s="9">
        <v>9.1888129999999997E-4</v>
      </c>
      <c r="F1050" s="9">
        <v>2.1604181E-4</v>
      </c>
      <c r="G1050" s="9"/>
      <c r="H1050" s="2">
        <v>2.3276479999999999</v>
      </c>
      <c r="I1050" s="2" t="s">
        <v>3404</v>
      </c>
      <c r="J1050" s="9">
        <v>1.0143557000000001E-4</v>
      </c>
      <c r="K1050" s="9">
        <v>2.0093637000000001E-5</v>
      </c>
      <c r="M1050" s="2" t="s">
        <v>3748</v>
      </c>
      <c r="N1050" s="2" t="s">
        <v>3749</v>
      </c>
      <c r="O1050" s="2" t="s">
        <v>3750</v>
      </c>
    </row>
    <row r="1051" spans="1:15" x14ac:dyDescent="0.25">
      <c r="A1051" s="2" t="s">
        <v>3751</v>
      </c>
      <c r="B1051" s="2" t="s">
        <v>3752</v>
      </c>
      <c r="C1051" s="2">
        <v>2.1281504999999998</v>
      </c>
      <c r="D1051" s="2" t="s">
        <v>3404</v>
      </c>
      <c r="E1051" s="2">
        <v>1.7727839000000001E-3</v>
      </c>
      <c r="F1051" s="9">
        <v>5.7820240000000002E-4</v>
      </c>
      <c r="G1051" s="9"/>
      <c r="H1051" s="2">
        <v>2.0169730000000001</v>
      </c>
      <c r="I1051" s="2" t="s">
        <v>3404</v>
      </c>
      <c r="J1051" s="2">
        <v>1.7789054E-3</v>
      </c>
      <c r="K1051" s="9">
        <v>8.4866035999999997E-4</v>
      </c>
      <c r="M1051" s="2" t="s">
        <v>3753</v>
      </c>
      <c r="N1051" s="2" t="s">
        <v>3754</v>
      </c>
      <c r="O1051" s="2" t="s">
        <v>3755</v>
      </c>
    </row>
    <row r="1052" spans="1:15" x14ac:dyDescent="0.25">
      <c r="A1052" s="2" t="s">
        <v>3756</v>
      </c>
      <c r="B1052" s="2" t="s">
        <v>3757</v>
      </c>
      <c r="C1052" s="2">
        <v>2.0640740000000002</v>
      </c>
      <c r="D1052" s="2" t="s">
        <v>3404</v>
      </c>
      <c r="E1052" s="2">
        <v>1.1873980999999999E-3</v>
      </c>
      <c r="F1052" s="9">
        <v>3.2096126000000002E-4</v>
      </c>
      <c r="G1052" s="9"/>
      <c r="H1052" s="2">
        <v>2.0264609999999998</v>
      </c>
      <c r="I1052" s="2" t="s">
        <v>3404</v>
      </c>
      <c r="J1052" s="9">
        <v>2.0472640000000001E-5</v>
      </c>
      <c r="K1052" s="9">
        <v>1.3553585999999999E-6</v>
      </c>
      <c r="M1052" s="2" t="s">
        <v>3758</v>
      </c>
      <c r="N1052" s="2" t="s">
        <v>3759</v>
      </c>
      <c r="O1052" s="2" t="s">
        <v>3760</v>
      </c>
    </row>
    <row r="1053" spans="1:15" x14ac:dyDescent="0.25">
      <c r="A1053" s="2" t="s">
        <v>3761</v>
      </c>
      <c r="B1053" s="2" t="s">
        <v>3762</v>
      </c>
      <c r="C1053" s="2">
        <v>2.4441993000000002</v>
      </c>
      <c r="D1053" s="2" t="s">
        <v>3404</v>
      </c>
      <c r="E1053" s="9">
        <v>1.0761845E-4</v>
      </c>
      <c r="F1053" s="9">
        <v>8.1748885000000001E-7</v>
      </c>
      <c r="G1053" s="9"/>
      <c r="H1053" s="2">
        <v>2.3078791999999999</v>
      </c>
      <c r="I1053" s="2" t="s">
        <v>3404</v>
      </c>
      <c r="J1053" s="9">
        <v>3.1210290000000001E-5</v>
      </c>
      <c r="K1053" s="9">
        <v>2.9731596000000002E-6</v>
      </c>
      <c r="M1053" s="2" t="s">
        <v>3763</v>
      </c>
      <c r="N1053" s="2" t="s">
        <v>3764</v>
      </c>
      <c r="O1053" s="2" t="s">
        <v>3765</v>
      </c>
    </row>
    <row r="1054" spans="1:15" x14ac:dyDescent="0.25">
      <c r="A1054" s="2" t="s">
        <v>3766</v>
      </c>
      <c r="B1054" s="2" t="s">
        <v>3767</v>
      </c>
      <c r="C1054" s="2">
        <v>3.9026496000000002</v>
      </c>
      <c r="D1054" s="2" t="s">
        <v>3404</v>
      </c>
      <c r="E1054" s="2">
        <v>7.9030669999999997E-3</v>
      </c>
      <c r="F1054" s="2">
        <v>4.0677270000000001E-3</v>
      </c>
      <c r="H1054" s="2">
        <v>3.1846063</v>
      </c>
      <c r="I1054" s="2" t="s">
        <v>3404</v>
      </c>
      <c r="J1054" s="9">
        <v>7.3758223999999997E-6</v>
      </c>
      <c r="K1054" s="9">
        <v>1.3884997E-7</v>
      </c>
      <c r="M1054" s="2" t="s">
        <v>3768</v>
      </c>
      <c r="N1054" s="2" t="s">
        <v>3769</v>
      </c>
      <c r="O1054" s="2" t="s">
        <v>3770</v>
      </c>
    </row>
    <row r="1055" spans="1:15" x14ac:dyDescent="0.25">
      <c r="A1055" s="2" t="s">
        <v>3771</v>
      </c>
      <c r="B1055" s="2" t="s">
        <v>3772</v>
      </c>
      <c r="C1055" s="2">
        <v>2.2162191999999998</v>
      </c>
      <c r="D1055" s="2" t="s">
        <v>3404</v>
      </c>
      <c r="E1055" s="2">
        <v>1.0189774E-3</v>
      </c>
      <c r="F1055" s="9">
        <v>2.5448289999999998E-4</v>
      </c>
      <c r="G1055" s="9"/>
      <c r="H1055" s="2">
        <v>2.1107442000000001</v>
      </c>
      <c r="I1055" s="2" t="s">
        <v>3404</v>
      </c>
      <c r="J1055" s="9">
        <v>1.6108152000000001E-5</v>
      </c>
      <c r="K1055" s="9">
        <v>8.3033810000000005E-7</v>
      </c>
      <c r="M1055" s="2" t="s">
        <v>13</v>
      </c>
      <c r="N1055" s="2" t="s">
        <v>3773</v>
      </c>
      <c r="O1055" s="2" t="s">
        <v>3774</v>
      </c>
    </row>
    <row r="1056" spans="1:15" x14ac:dyDescent="0.25">
      <c r="A1056" s="2" t="s">
        <v>3775</v>
      </c>
      <c r="B1056" s="2" t="s">
        <v>3776</v>
      </c>
      <c r="C1056" s="2">
        <v>3.7242440000000001</v>
      </c>
      <c r="D1056" s="2" t="s">
        <v>3404</v>
      </c>
      <c r="E1056" s="9">
        <v>1.5924369E-4</v>
      </c>
      <c r="F1056" s="9">
        <v>4.7020008000000004E-6</v>
      </c>
      <c r="G1056" s="9"/>
      <c r="H1056" s="2">
        <v>4.9022560000000004</v>
      </c>
      <c r="I1056" s="2" t="s">
        <v>3404</v>
      </c>
      <c r="J1056" s="9">
        <v>6.5816479999999998E-4</v>
      </c>
      <c r="K1056" s="9">
        <v>2.5136240000000001E-4</v>
      </c>
      <c r="M1056" s="2" t="s">
        <v>245</v>
      </c>
      <c r="N1056" s="2" t="s">
        <v>254</v>
      </c>
      <c r="O1056" s="2" t="s">
        <v>3777</v>
      </c>
    </row>
    <row r="1057" spans="1:15" x14ac:dyDescent="0.25">
      <c r="A1057" s="2" t="s">
        <v>3778</v>
      </c>
      <c r="B1057" s="2" t="s">
        <v>3779</v>
      </c>
      <c r="C1057" s="2">
        <v>3.2845335000000002</v>
      </c>
      <c r="D1057" s="2" t="s">
        <v>3404</v>
      </c>
      <c r="E1057" s="9">
        <v>3.2091234000000002E-4</v>
      </c>
      <c r="F1057" s="9">
        <v>3.0574119999999997E-5</v>
      </c>
      <c r="G1057" s="9"/>
      <c r="H1057" s="2">
        <v>3.2788472</v>
      </c>
      <c r="I1057" s="2" t="s">
        <v>3404</v>
      </c>
      <c r="J1057" s="9">
        <v>3.3032382000000003E-5</v>
      </c>
      <c r="K1057" s="9">
        <v>3.3345385999999998E-6</v>
      </c>
      <c r="M1057" s="2" t="s">
        <v>3780</v>
      </c>
      <c r="N1057" s="2" t="s">
        <v>18</v>
      </c>
      <c r="O1057" s="2" t="s">
        <v>3781</v>
      </c>
    </row>
    <row r="1058" spans="1:15" x14ac:dyDescent="0.25">
      <c r="A1058" s="2" t="s">
        <v>3782</v>
      </c>
      <c r="B1058" s="2" t="s">
        <v>2726</v>
      </c>
      <c r="C1058" s="2">
        <v>21.694855</v>
      </c>
      <c r="D1058" s="2" t="s">
        <v>3404</v>
      </c>
      <c r="E1058" s="9">
        <v>5.8077624999999995E-4</v>
      </c>
      <c r="F1058" s="9">
        <v>1.0175325600000001E-4</v>
      </c>
      <c r="G1058" s="9"/>
      <c r="H1058" s="2">
        <v>23.562172</v>
      </c>
      <c r="I1058" s="2" t="s">
        <v>3404</v>
      </c>
      <c r="J1058" s="9">
        <v>7.2219130000000003E-5</v>
      </c>
      <c r="K1058" s="9">
        <v>1.1907259999999999E-5</v>
      </c>
      <c r="M1058" s="2" t="s">
        <v>470</v>
      </c>
      <c r="N1058" s="2" t="s">
        <v>14</v>
      </c>
      <c r="O1058" s="2" t="s">
        <v>3783</v>
      </c>
    </row>
    <row r="1059" spans="1:15" x14ac:dyDescent="0.25">
      <c r="A1059" s="2" t="s">
        <v>3784</v>
      </c>
      <c r="B1059" s="2" t="s">
        <v>3785</v>
      </c>
      <c r="C1059" s="2">
        <v>2.3836498000000002</v>
      </c>
      <c r="D1059" s="2" t="s">
        <v>3404</v>
      </c>
      <c r="E1059" s="9">
        <v>1.3578677E-4</v>
      </c>
      <c r="F1059" s="9">
        <v>2.8134639000000002E-6</v>
      </c>
      <c r="G1059" s="9"/>
      <c r="H1059" s="2">
        <v>2.6468452999999998</v>
      </c>
      <c r="I1059" s="2" t="s">
        <v>3404</v>
      </c>
      <c r="J1059" s="9">
        <v>7.705181E-6</v>
      </c>
      <c r="K1059" s="9">
        <v>1.8593676999999999E-7</v>
      </c>
      <c r="M1059" s="2" t="s">
        <v>3786</v>
      </c>
      <c r="N1059" s="2" t="s">
        <v>86</v>
      </c>
      <c r="O1059" s="2" t="s">
        <v>3787</v>
      </c>
    </row>
    <row r="1060" spans="1:15" x14ac:dyDescent="0.25">
      <c r="A1060" s="2" t="s">
        <v>3788</v>
      </c>
      <c r="B1060" s="2" t="s">
        <v>3577</v>
      </c>
      <c r="C1060" s="2">
        <v>3.2591749999999999</v>
      </c>
      <c r="D1060" s="2" t="s">
        <v>3404</v>
      </c>
      <c r="E1060" s="2">
        <v>1.5593661E-3</v>
      </c>
      <c r="F1060" s="9">
        <v>4.8212183E-4</v>
      </c>
      <c r="G1060" s="9"/>
      <c r="H1060" s="2">
        <v>3.5868679999999999</v>
      </c>
      <c r="I1060" s="2" t="s">
        <v>3404</v>
      </c>
      <c r="J1060" s="9">
        <v>3.6433892000000002E-5</v>
      </c>
      <c r="K1060" s="9">
        <v>4.0139425000000002E-6</v>
      </c>
      <c r="M1060" s="13" t="s">
        <v>3578</v>
      </c>
      <c r="N1060" s="2" t="s">
        <v>479</v>
      </c>
      <c r="O1060" s="2" t="s">
        <v>3579</v>
      </c>
    </row>
    <row r="1061" spans="1:15" x14ac:dyDescent="0.25">
      <c r="A1061" s="2" t="s">
        <v>3789</v>
      </c>
      <c r="B1061" s="2" t="s">
        <v>3790</v>
      </c>
      <c r="C1061" s="2">
        <v>2.3640354000000001</v>
      </c>
      <c r="D1061" s="2" t="s">
        <v>3404</v>
      </c>
      <c r="E1061" s="9">
        <v>1.1157467000000001E-4</v>
      </c>
      <c r="F1061" s="9">
        <v>8.8855099999999997E-7</v>
      </c>
      <c r="G1061" s="9"/>
      <c r="H1061" s="2">
        <v>2.2252843000000002</v>
      </c>
      <c r="I1061" s="2" t="s">
        <v>3404</v>
      </c>
      <c r="J1061" s="9">
        <v>4.2074624999999998E-4</v>
      </c>
      <c r="K1061" s="9">
        <v>1.4288893999999999E-4</v>
      </c>
      <c r="M1061" s="2" t="s">
        <v>3791</v>
      </c>
      <c r="N1061" s="2" t="s">
        <v>3792</v>
      </c>
      <c r="O1061" s="2" t="s">
        <v>3793</v>
      </c>
    </row>
    <row r="1062" spans="1:15" x14ac:dyDescent="0.25">
      <c r="A1062" s="2" t="s">
        <v>3794</v>
      </c>
      <c r="B1062" s="2" t="s">
        <v>3795</v>
      </c>
      <c r="C1062" s="2">
        <v>3.1095497999999999</v>
      </c>
      <c r="D1062" s="2" t="s">
        <v>3404</v>
      </c>
      <c r="E1062" s="2">
        <v>2.4460877999999998E-3</v>
      </c>
      <c r="F1062" s="9">
        <v>9.0755125999999998E-4</v>
      </c>
      <c r="G1062" s="9"/>
      <c r="H1062" s="2">
        <v>2.7267869999999998</v>
      </c>
      <c r="I1062" s="2" t="s">
        <v>3404</v>
      </c>
      <c r="J1062" s="9">
        <v>6.1615260000000001E-4</v>
      </c>
      <c r="K1062" s="9">
        <v>2.3151456999999999E-4</v>
      </c>
      <c r="M1062" s="2" t="s">
        <v>3796</v>
      </c>
      <c r="N1062" s="2" t="s">
        <v>3797</v>
      </c>
      <c r="O1062" s="2" t="s">
        <v>3798</v>
      </c>
    </row>
    <row r="1063" spans="1:15" x14ac:dyDescent="0.25">
      <c r="A1063" s="2" t="s">
        <v>3799</v>
      </c>
      <c r="B1063" s="2" t="s">
        <v>3800</v>
      </c>
      <c r="C1063" s="2">
        <v>2.9328272000000002</v>
      </c>
      <c r="D1063" s="2" t="s">
        <v>3404</v>
      </c>
      <c r="E1063" s="9">
        <v>3.0061539999999998E-4</v>
      </c>
      <c r="F1063" s="9">
        <v>2.6407893999999999E-5</v>
      </c>
      <c r="G1063" s="9"/>
      <c r="H1063" s="2">
        <v>3.0798497</v>
      </c>
      <c r="I1063" s="2" t="s">
        <v>3404</v>
      </c>
      <c r="J1063" s="9">
        <v>1.5896988E-4</v>
      </c>
      <c r="K1063" s="9">
        <v>3.8381735000000001E-5</v>
      </c>
      <c r="M1063" s="2" t="s">
        <v>13</v>
      </c>
      <c r="N1063" s="2" t="s">
        <v>14</v>
      </c>
      <c r="O1063" s="2" t="s">
        <v>3801</v>
      </c>
    </row>
    <row r="1064" spans="1:15" x14ac:dyDescent="0.25">
      <c r="A1064" s="2" t="s">
        <v>3802</v>
      </c>
      <c r="B1064" s="2" t="s">
        <v>3803</v>
      </c>
      <c r="C1064" s="2">
        <v>3.4490275000000001</v>
      </c>
      <c r="D1064" s="2" t="s">
        <v>3404</v>
      </c>
      <c r="E1064" s="9">
        <v>2.089782E-4</v>
      </c>
      <c r="F1064" s="9">
        <v>1.0455205499999999E-5</v>
      </c>
      <c r="G1064" s="9"/>
      <c r="H1064" s="2">
        <v>3.0248252999999998</v>
      </c>
      <c r="I1064" s="2" t="s">
        <v>3404</v>
      </c>
      <c r="J1064" s="9">
        <v>2.4698659999999998E-5</v>
      </c>
      <c r="K1064" s="9">
        <v>2.0474623999999999E-6</v>
      </c>
      <c r="M1064" s="2" t="s">
        <v>13</v>
      </c>
      <c r="N1064" s="2" t="s">
        <v>3804</v>
      </c>
      <c r="O1064" s="2" t="s">
        <v>3805</v>
      </c>
    </row>
    <row r="1065" spans="1:15" x14ac:dyDescent="0.25">
      <c r="A1065" s="2" t="s">
        <v>3806</v>
      </c>
      <c r="B1065" s="2" t="s">
        <v>3807</v>
      </c>
      <c r="C1065" s="2">
        <v>2.9629560000000001</v>
      </c>
      <c r="D1065" s="2" t="s">
        <v>3404</v>
      </c>
      <c r="E1065" s="2">
        <v>1.0419195E-3</v>
      </c>
      <c r="F1065" s="9">
        <v>2.6257131999999999E-4</v>
      </c>
      <c r="G1065" s="9"/>
      <c r="H1065" s="2">
        <v>2.4283304000000001</v>
      </c>
      <c r="I1065" s="2" t="s">
        <v>3404</v>
      </c>
      <c r="J1065" s="9">
        <v>3.3799776999999998E-5</v>
      </c>
      <c r="K1065" s="9">
        <v>3.4803308999999998E-6</v>
      </c>
      <c r="M1065" s="2" t="s">
        <v>3808</v>
      </c>
      <c r="N1065" s="2" t="s">
        <v>3809</v>
      </c>
      <c r="O1065" s="2" t="s">
        <v>3810</v>
      </c>
    </row>
    <row r="1066" spans="1:15" x14ac:dyDescent="0.25">
      <c r="A1066" s="2" t="s">
        <v>3811</v>
      </c>
      <c r="B1066" s="2" t="s">
        <v>3812</v>
      </c>
      <c r="C1066" s="2">
        <v>2.1444640000000001</v>
      </c>
      <c r="D1066" s="2" t="s">
        <v>3404</v>
      </c>
      <c r="E1066" s="9">
        <v>3.4080257000000002E-4</v>
      </c>
      <c r="F1066" s="9">
        <v>3.5909116999999998E-5</v>
      </c>
      <c r="G1066" s="9"/>
      <c r="H1066" s="2">
        <v>2.2722907000000001</v>
      </c>
      <c r="I1066" s="2" t="s">
        <v>3404</v>
      </c>
      <c r="J1066" s="9">
        <v>1.7186037000000001E-4</v>
      </c>
      <c r="K1066" s="9">
        <v>4.2688249999999999E-5</v>
      </c>
      <c r="M1066" s="2" t="s">
        <v>3813</v>
      </c>
      <c r="N1066" s="2" t="s">
        <v>3814</v>
      </c>
      <c r="O1066" s="2" t="s">
        <v>3815</v>
      </c>
    </row>
    <row r="1067" spans="1:15" x14ac:dyDescent="0.25">
      <c r="A1067" s="2" t="s">
        <v>3816</v>
      </c>
      <c r="B1067" s="2" t="s">
        <v>3817</v>
      </c>
      <c r="C1067" s="2">
        <v>3.0838141000000001</v>
      </c>
      <c r="D1067" s="2" t="s">
        <v>3404</v>
      </c>
      <c r="E1067" s="9">
        <v>2.0082819000000001E-4</v>
      </c>
      <c r="F1067" s="9">
        <v>9.4976330000000006E-6</v>
      </c>
      <c r="G1067" s="9"/>
      <c r="H1067" s="2">
        <v>3.2224362000000002</v>
      </c>
      <c r="I1067" s="2" t="s">
        <v>3404</v>
      </c>
      <c r="J1067" s="9">
        <v>1.2836478E-5</v>
      </c>
      <c r="K1067" s="9">
        <v>5.449219E-7</v>
      </c>
      <c r="M1067" s="2" t="s">
        <v>3818</v>
      </c>
      <c r="N1067" s="2" t="s">
        <v>3819</v>
      </c>
      <c r="O1067" s="2" t="s">
        <v>3820</v>
      </c>
    </row>
    <row r="1068" spans="1:15" x14ac:dyDescent="0.25">
      <c r="A1068" s="2" t="s">
        <v>3821</v>
      </c>
      <c r="B1068" s="2" t="s">
        <v>3822</v>
      </c>
      <c r="C1068" s="2">
        <v>2.2947468999999998</v>
      </c>
      <c r="D1068" s="2" t="s">
        <v>3404</v>
      </c>
      <c r="E1068" s="9">
        <v>2.1275957E-4</v>
      </c>
      <c r="F1068" s="9">
        <v>1.1078512E-5</v>
      </c>
      <c r="G1068" s="9"/>
      <c r="H1068" s="2">
        <v>2.5397154999999998</v>
      </c>
      <c r="I1068" s="2" t="s">
        <v>3404</v>
      </c>
      <c r="J1068" s="9">
        <v>4.2471485E-5</v>
      </c>
      <c r="K1068" s="9">
        <v>5.0869193999999996E-6</v>
      </c>
      <c r="M1068" s="2" t="s">
        <v>3823</v>
      </c>
      <c r="N1068" s="2" t="s">
        <v>3824</v>
      </c>
      <c r="O1068" s="2" t="s">
        <v>3825</v>
      </c>
    </row>
    <row r="1069" spans="1:15" x14ac:dyDescent="0.25">
      <c r="A1069" s="2" t="s">
        <v>3826</v>
      </c>
      <c r="B1069" s="2" t="s">
        <v>3827</v>
      </c>
      <c r="C1069" s="2">
        <v>4.2036369999999996</v>
      </c>
      <c r="D1069" s="2" t="s">
        <v>3404</v>
      </c>
      <c r="E1069" s="9">
        <v>5.4625810000000002E-4</v>
      </c>
      <c r="F1069" s="9">
        <v>9.0779344E-5</v>
      </c>
      <c r="G1069" s="9"/>
      <c r="H1069" s="2">
        <v>4.1328063000000004</v>
      </c>
      <c r="I1069" s="2" t="s">
        <v>3404</v>
      </c>
      <c r="J1069" s="9">
        <v>1.6204327000000001E-4</v>
      </c>
      <c r="K1069" s="9">
        <v>3.9389923999999999E-5</v>
      </c>
      <c r="M1069" s="2" t="s">
        <v>13</v>
      </c>
      <c r="N1069" s="2" t="s">
        <v>3828</v>
      </c>
      <c r="O1069" s="2" t="s">
        <v>3829</v>
      </c>
    </row>
    <row r="1070" spans="1:15" x14ac:dyDescent="0.25">
      <c r="A1070" s="2" t="s">
        <v>3830</v>
      </c>
      <c r="B1070" s="2" t="s">
        <v>3831</v>
      </c>
      <c r="C1070" s="2">
        <v>12.056924</v>
      </c>
      <c r="D1070" s="2" t="s">
        <v>3404</v>
      </c>
      <c r="E1070" s="2">
        <v>7.7360170000000004E-3</v>
      </c>
      <c r="F1070" s="2">
        <v>3.9546442999999999E-3</v>
      </c>
      <c r="H1070" s="2">
        <v>10.952845</v>
      </c>
      <c r="I1070" s="2" t="s">
        <v>3404</v>
      </c>
      <c r="J1070" s="9">
        <v>6.4886269999999994E-5</v>
      </c>
      <c r="K1070" s="9">
        <v>1.0257829E-5</v>
      </c>
      <c r="M1070" s="2" t="s">
        <v>3832</v>
      </c>
      <c r="N1070" s="2" t="s">
        <v>3833</v>
      </c>
      <c r="O1070" s="2" t="s">
        <v>3834</v>
      </c>
    </row>
    <row r="1071" spans="1:15" x14ac:dyDescent="0.25">
      <c r="A1071" s="2" t="s">
        <v>3835</v>
      </c>
      <c r="B1071" s="2" t="s">
        <v>2661</v>
      </c>
      <c r="C1071" s="2">
        <v>4.85189</v>
      </c>
      <c r="D1071" s="2" t="s">
        <v>3404</v>
      </c>
      <c r="E1071" s="2">
        <v>1.6074803E-3</v>
      </c>
      <c r="F1071" s="9">
        <v>5.0364660000000005E-4</v>
      </c>
      <c r="G1071" s="9"/>
      <c r="H1071" s="2">
        <v>2.1853660000000001</v>
      </c>
      <c r="I1071" s="2" t="s">
        <v>3404</v>
      </c>
      <c r="J1071" s="2">
        <v>9.1199195000000004E-3</v>
      </c>
      <c r="K1071" s="2">
        <v>5.6724399999999999E-3</v>
      </c>
      <c r="M1071" s="2" t="s">
        <v>3399</v>
      </c>
      <c r="N1071" s="2" t="s">
        <v>3836</v>
      </c>
      <c r="O1071" s="2" t="s">
        <v>3837</v>
      </c>
    </row>
    <row r="1072" spans="1:15" x14ac:dyDescent="0.25">
      <c r="A1072" s="2" t="s">
        <v>3838</v>
      </c>
      <c r="B1072" s="2" t="s">
        <v>3839</v>
      </c>
      <c r="C1072" s="2">
        <v>2.9787629999999998</v>
      </c>
      <c r="D1072" s="2" t="s">
        <v>3404</v>
      </c>
      <c r="E1072" s="2">
        <v>3.7226693000000002E-3</v>
      </c>
      <c r="F1072" s="2">
        <v>1.5867639E-3</v>
      </c>
      <c r="H1072" s="2">
        <v>2.7908650000000002</v>
      </c>
      <c r="I1072" s="2" t="s">
        <v>3404</v>
      </c>
      <c r="J1072" s="9">
        <v>9.7200136000000003E-5</v>
      </c>
      <c r="K1072" s="9">
        <v>1.8848785E-5</v>
      </c>
      <c r="M1072" s="2" t="s">
        <v>3840</v>
      </c>
      <c r="N1072" s="2" t="s">
        <v>3841</v>
      </c>
      <c r="O1072" s="2" t="s">
        <v>3842</v>
      </c>
    </row>
    <row r="1073" spans="1:15" x14ac:dyDescent="0.25">
      <c r="A1073" s="2" t="s">
        <v>3843</v>
      </c>
      <c r="B1073" s="2" t="s">
        <v>3844</v>
      </c>
      <c r="C1073" s="2">
        <v>3.292357</v>
      </c>
      <c r="D1073" s="2" t="s">
        <v>3404</v>
      </c>
      <c r="E1073" s="9">
        <v>7.3617900000000005E-5</v>
      </c>
      <c r="F1073" s="9">
        <v>2.9058520000000002E-7</v>
      </c>
      <c r="G1073" s="9"/>
      <c r="H1073" s="2">
        <v>3.4196935000000002</v>
      </c>
      <c r="I1073" s="2" t="s">
        <v>3404</v>
      </c>
      <c r="J1073" s="9">
        <v>5.8023586E-5</v>
      </c>
      <c r="K1073" s="9">
        <v>8.5037729999999993E-6</v>
      </c>
      <c r="M1073" s="13" t="s">
        <v>3845</v>
      </c>
      <c r="N1073" s="2" t="s">
        <v>3846</v>
      </c>
      <c r="O1073" s="2" t="s">
        <v>3847</v>
      </c>
    </row>
    <row r="1074" spans="1:15" x14ac:dyDescent="0.25">
      <c r="A1074" s="2" t="s">
        <v>3848</v>
      </c>
      <c r="B1074" s="2" t="s">
        <v>3849</v>
      </c>
      <c r="C1074" s="2">
        <v>3.8616095000000001</v>
      </c>
      <c r="D1074" s="2" t="s">
        <v>3404</v>
      </c>
      <c r="E1074" s="9">
        <v>2.4052550000000001E-4</v>
      </c>
      <c r="F1074" s="9">
        <v>1.4639427E-5</v>
      </c>
      <c r="G1074" s="9"/>
      <c r="H1074" s="2">
        <v>4.0104150000000001</v>
      </c>
      <c r="I1074" s="2" t="s">
        <v>3404</v>
      </c>
      <c r="J1074" s="9">
        <v>6.6565230000000001E-6</v>
      </c>
      <c r="K1074" s="9">
        <v>1.1858114E-7</v>
      </c>
      <c r="M1074" s="13" t="s">
        <v>3850</v>
      </c>
      <c r="N1074" s="2" t="s">
        <v>3851</v>
      </c>
      <c r="O1074" s="2" t="s">
        <v>3852</v>
      </c>
    </row>
    <row r="1075" spans="1:15" x14ac:dyDescent="0.25">
      <c r="A1075" s="2" t="s">
        <v>3853</v>
      </c>
      <c r="B1075" s="2" t="s">
        <v>3854</v>
      </c>
      <c r="C1075" s="2">
        <v>6.5379160000000001</v>
      </c>
      <c r="D1075" s="2" t="s">
        <v>3404</v>
      </c>
      <c r="E1075" s="9">
        <v>6.5773120000000001E-4</v>
      </c>
      <c r="F1075" s="9">
        <v>1.2571191E-4</v>
      </c>
      <c r="G1075" s="9"/>
      <c r="H1075" s="2">
        <v>6.0631456000000004</v>
      </c>
      <c r="I1075" s="2" t="s">
        <v>3404</v>
      </c>
      <c r="J1075" s="9">
        <v>9.9670240000000003E-5</v>
      </c>
      <c r="K1075" s="9">
        <v>1.9667647999999999E-5</v>
      </c>
      <c r="M1075" s="2" t="s">
        <v>3855</v>
      </c>
      <c r="N1075" s="2" t="s">
        <v>3856</v>
      </c>
      <c r="O1075" s="2" t="s">
        <v>3857</v>
      </c>
    </row>
    <row r="1076" spans="1:15" x14ac:dyDescent="0.25">
      <c r="A1076" s="2" t="s">
        <v>3858</v>
      </c>
      <c r="B1076" s="2" t="s">
        <v>3859</v>
      </c>
      <c r="C1076" s="2">
        <v>4.4474353999999998</v>
      </c>
      <c r="D1076" s="2" t="s">
        <v>3404</v>
      </c>
      <c r="E1076" s="9">
        <v>4.1642784999999999E-4</v>
      </c>
      <c r="F1076" s="9">
        <v>5.3910367999999997E-5</v>
      </c>
      <c r="G1076" s="9"/>
      <c r="H1076" s="2">
        <v>4.8421326000000002</v>
      </c>
      <c r="I1076" s="2" t="s">
        <v>3404</v>
      </c>
      <c r="J1076" s="9">
        <v>6.5220454000000004E-5</v>
      </c>
      <c r="K1076" s="9">
        <v>1.0383698E-5</v>
      </c>
      <c r="M1076" s="2" t="s">
        <v>3860</v>
      </c>
      <c r="N1076" s="2" t="s">
        <v>3861</v>
      </c>
      <c r="O1076" s="2" t="s">
        <v>3862</v>
      </c>
    </row>
    <row r="1077" spans="1:15" x14ac:dyDescent="0.25">
      <c r="A1077" s="2" t="s">
        <v>3863</v>
      </c>
      <c r="B1077" s="2" t="s">
        <v>1937</v>
      </c>
      <c r="C1077" s="2">
        <v>2.6014197000000001</v>
      </c>
      <c r="D1077" s="2" t="s">
        <v>3404</v>
      </c>
      <c r="E1077" s="9">
        <v>4.1140472999999999E-4</v>
      </c>
      <c r="F1077" s="9">
        <v>5.2824329999999997E-5</v>
      </c>
      <c r="G1077" s="9"/>
      <c r="H1077" s="2">
        <v>2.4505677000000001</v>
      </c>
      <c r="I1077" s="2" t="s">
        <v>3404</v>
      </c>
      <c r="J1077" s="9">
        <v>1.4877930000000001E-5</v>
      </c>
      <c r="K1077" s="9">
        <v>7.2744899999999999E-7</v>
      </c>
      <c r="M1077" s="2" t="s">
        <v>13</v>
      </c>
      <c r="N1077" s="2" t="s">
        <v>3864</v>
      </c>
      <c r="O1077" s="2" t="s">
        <v>3865</v>
      </c>
    </row>
    <row r="1078" spans="1:15" x14ac:dyDescent="0.25">
      <c r="A1078" s="2" t="s">
        <v>3866</v>
      </c>
      <c r="B1078" s="2" t="s">
        <v>3867</v>
      </c>
      <c r="C1078" s="2">
        <v>3.1224180000000001</v>
      </c>
      <c r="D1078" s="2" t="s">
        <v>3404</v>
      </c>
      <c r="E1078" s="2">
        <v>9.7436120000000005E-3</v>
      </c>
      <c r="F1078" s="2">
        <v>5.2862860000000003E-3</v>
      </c>
      <c r="H1078" s="2">
        <v>4.1907945</v>
      </c>
      <c r="I1078" s="2" t="s">
        <v>3404</v>
      </c>
      <c r="J1078" s="9">
        <v>4.6315000000000001E-4</v>
      </c>
      <c r="K1078" s="9">
        <v>1.622049E-4</v>
      </c>
      <c r="M1078" s="2" t="s">
        <v>3868</v>
      </c>
      <c r="N1078" s="2" t="s">
        <v>3869</v>
      </c>
      <c r="O1078" s="2" t="s">
        <v>3870</v>
      </c>
    </row>
    <row r="1079" spans="1:15" x14ac:dyDescent="0.25">
      <c r="A1079" s="2" t="s">
        <v>3871</v>
      </c>
      <c r="B1079" s="2" t="s">
        <v>3872</v>
      </c>
      <c r="C1079" s="2">
        <v>2.3897979999999999</v>
      </c>
      <c r="D1079" s="2" t="s">
        <v>3404</v>
      </c>
      <c r="E1079" s="2">
        <v>2.4098365E-3</v>
      </c>
      <c r="F1079" s="9">
        <v>8.8781890000000005E-4</v>
      </c>
      <c r="G1079" s="9"/>
      <c r="H1079" s="2">
        <v>2.2231233000000001</v>
      </c>
      <c r="I1079" s="2" t="s">
        <v>3404</v>
      </c>
      <c r="J1079" s="2">
        <v>1.2231525999999999E-3</v>
      </c>
      <c r="K1079" s="9">
        <v>5.4041250000000005E-4</v>
      </c>
      <c r="M1079" s="2" t="s">
        <v>2734</v>
      </c>
      <c r="N1079" s="2" t="s">
        <v>3873</v>
      </c>
      <c r="O1079" s="2" t="s">
        <v>3874</v>
      </c>
    </row>
    <row r="1080" spans="1:15" x14ac:dyDescent="0.25">
      <c r="A1080" s="2" t="s">
        <v>3875</v>
      </c>
      <c r="B1080" s="2" t="s">
        <v>3876</v>
      </c>
      <c r="C1080" s="2">
        <v>2.9506190000000001</v>
      </c>
      <c r="D1080" s="2" t="s">
        <v>3404</v>
      </c>
      <c r="E1080" s="2">
        <v>4.166721E-3</v>
      </c>
      <c r="F1080" s="2">
        <v>1.8275987E-3</v>
      </c>
      <c r="H1080" s="2">
        <v>3.006427</v>
      </c>
      <c r="I1080" s="2" t="s">
        <v>3404</v>
      </c>
      <c r="J1080" s="9">
        <v>8.2036659999999999E-4</v>
      </c>
      <c r="K1080" s="9">
        <v>3.3032324E-4</v>
      </c>
      <c r="M1080" s="2" t="s">
        <v>3877</v>
      </c>
      <c r="N1080" s="2" t="s">
        <v>3878</v>
      </c>
      <c r="O1080" s="2" t="s">
        <v>3879</v>
      </c>
    </row>
    <row r="1081" spans="1:15" x14ac:dyDescent="0.25">
      <c r="A1081" s="2" t="s">
        <v>3880</v>
      </c>
      <c r="B1081" s="2" t="s">
        <v>3881</v>
      </c>
      <c r="C1081" s="2">
        <v>3.4259365000000002</v>
      </c>
      <c r="D1081" s="2" t="s">
        <v>3404</v>
      </c>
      <c r="E1081" s="2">
        <v>1.2190286E-3</v>
      </c>
      <c r="F1081" s="9">
        <v>3.3350783999999998E-4</v>
      </c>
      <c r="G1081" s="9"/>
      <c r="H1081" s="2">
        <v>3.5990343</v>
      </c>
      <c r="I1081" s="2" t="s">
        <v>3404</v>
      </c>
      <c r="J1081" s="9">
        <v>9.6627789999999996E-5</v>
      </c>
      <c r="K1081" s="9">
        <v>1.8654107000000001E-5</v>
      </c>
      <c r="M1081" s="2" t="s">
        <v>3882</v>
      </c>
      <c r="N1081" s="2" t="s">
        <v>14</v>
      </c>
      <c r="O1081" s="2" t="s">
        <v>3883</v>
      </c>
    </row>
    <row r="1082" spans="1:15" x14ac:dyDescent="0.25">
      <c r="A1082" s="2" t="s">
        <v>3884</v>
      </c>
      <c r="B1082" s="2" t="s">
        <v>3885</v>
      </c>
      <c r="C1082" s="2">
        <v>2.4378888999999999</v>
      </c>
      <c r="D1082" s="2" t="s">
        <v>3404</v>
      </c>
      <c r="E1082" s="9">
        <v>5.2895874000000002E-4</v>
      </c>
      <c r="F1082" s="9">
        <v>8.5092239999999994E-5</v>
      </c>
      <c r="G1082" s="9"/>
      <c r="H1082" s="2">
        <v>3.6829817</v>
      </c>
      <c r="I1082" s="2" t="s">
        <v>3404</v>
      </c>
      <c r="J1082" s="9">
        <v>3.2386489999999998E-5</v>
      </c>
      <c r="K1082" s="9">
        <v>3.1980824E-6</v>
      </c>
      <c r="M1082" s="2" t="s">
        <v>3886</v>
      </c>
      <c r="N1082" s="13" t="s">
        <v>3887</v>
      </c>
      <c r="O1082" s="2" t="s">
        <v>3888</v>
      </c>
    </row>
    <row r="1083" spans="1:15" x14ac:dyDescent="0.25">
      <c r="A1083" s="2" t="s">
        <v>3889</v>
      </c>
      <c r="B1083" s="2" t="s">
        <v>3890</v>
      </c>
      <c r="C1083" s="2">
        <v>2.4178693</v>
      </c>
      <c r="D1083" s="2" t="s">
        <v>3404</v>
      </c>
      <c r="E1083" s="2">
        <v>6.0465650000000003E-3</v>
      </c>
      <c r="F1083" s="2">
        <v>2.9240126999999999E-3</v>
      </c>
      <c r="H1083" s="2">
        <v>2.4156194000000002</v>
      </c>
      <c r="I1083" s="2" t="s">
        <v>3404</v>
      </c>
      <c r="J1083" s="9">
        <v>7.877642E-4</v>
      </c>
      <c r="K1083" s="9">
        <v>3.1490662000000001E-4</v>
      </c>
      <c r="M1083" s="2" t="s">
        <v>3891</v>
      </c>
      <c r="N1083" s="2" t="s">
        <v>3892</v>
      </c>
      <c r="O1083" s="2" t="s">
        <v>3893</v>
      </c>
    </row>
    <row r="1084" spans="1:15" x14ac:dyDescent="0.25">
      <c r="A1084" s="2" t="s">
        <v>3894</v>
      </c>
      <c r="B1084" s="2" t="s">
        <v>3895</v>
      </c>
      <c r="C1084" s="2">
        <v>3.1771099999999999</v>
      </c>
      <c r="D1084" s="2" t="s">
        <v>3404</v>
      </c>
      <c r="E1084" s="2">
        <v>1.0428270999999999E-3</v>
      </c>
      <c r="F1084" s="9">
        <v>2.6307045E-4</v>
      </c>
      <c r="G1084" s="9"/>
      <c r="H1084" s="2">
        <v>2.723182</v>
      </c>
      <c r="I1084" s="2" t="s">
        <v>3404</v>
      </c>
      <c r="J1084" s="9">
        <v>5.5524060000000003E-5</v>
      </c>
      <c r="K1084" s="9">
        <v>7.8217720000000003E-6</v>
      </c>
      <c r="M1084" s="2" t="s">
        <v>245</v>
      </c>
      <c r="N1084" s="2" t="s">
        <v>3896</v>
      </c>
      <c r="O1084" s="2" t="s">
        <v>3897</v>
      </c>
    </row>
    <row r="1085" spans="1:15" x14ac:dyDescent="0.25">
      <c r="A1085" s="2" t="s">
        <v>3898</v>
      </c>
      <c r="B1085" s="2" t="s">
        <v>3899</v>
      </c>
      <c r="C1085" s="2">
        <v>2.1020740999999998</v>
      </c>
      <c r="D1085" s="2" t="s">
        <v>3404</v>
      </c>
      <c r="E1085" s="9">
        <v>2.3573314E-4</v>
      </c>
      <c r="F1085" s="9">
        <v>1.3718847999999999E-5</v>
      </c>
      <c r="G1085" s="9"/>
      <c r="H1085" s="2">
        <v>2.1571294999999999</v>
      </c>
      <c r="I1085" s="2" t="s">
        <v>3404</v>
      </c>
      <c r="J1085" s="9">
        <v>2.1202419000000001E-5</v>
      </c>
      <c r="K1085" s="9">
        <v>1.4583430999999999E-6</v>
      </c>
      <c r="M1085" s="13" t="s">
        <v>3900</v>
      </c>
      <c r="N1085" s="2" t="s">
        <v>3901</v>
      </c>
      <c r="O1085" s="2" t="s">
        <v>3902</v>
      </c>
    </row>
    <row r="1086" spans="1:15" x14ac:dyDescent="0.25">
      <c r="A1086" s="2" t="s">
        <v>3903</v>
      </c>
      <c r="B1086" s="2" t="s">
        <v>3904</v>
      </c>
      <c r="C1086" s="2">
        <v>2.3859425000000001</v>
      </c>
      <c r="D1086" s="2" t="s">
        <v>3404</v>
      </c>
      <c r="E1086" s="2">
        <v>2.2586495999999999E-3</v>
      </c>
      <c r="F1086" s="9">
        <v>8.0887440000000004E-4</v>
      </c>
      <c r="G1086" s="9"/>
      <c r="H1086" s="2">
        <v>2.0908370000000001</v>
      </c>
      <c r="I1086" s="2" t="s">
        <v>3404</v>
      </c>
      <c r="J1086" s="2">
        <v>1.1506156E-3</v>
      </c>
      <c r="K1086" s="9">
        <v>4.9920583999999997E-4</v>
      </c>
      <c r="M1086" s="2" t="s">
        <v>13</v>
      </c>
      <c r="N1086" s="2" t="s">
        <v>3905</v>
      </c>
      <c r="O1086" s="2" t="s">
        <v>3906</v>
      </c>
    </row>
    <row r="1087" spans="1:15" x14ac:dyDescent="0.25">
      <c r="A1087" s="2" t="s">
        <v>3907</v>
      </c>
      <c r="B1087" s="2" t="s">
        <v>3908</v>
      </c>
      <c r="C1087" s="2">
        <v>2.4261050000000002</v>
      </c>
      <c r="D1087" s="2" t="s">
        <v>3404</v>
      </c>
      <c r="E1087" s="2">
        <v>2.4320940000000001E-3</v>
      </c>
      <c r="F1087" s="9">
        <v>8.9750880000000004E-4</v>
      </c>
      <c r="G1087" s="9"/>
      <c r="H1087" s="2">
        <v>2.2647784</v>
      </c>
      <c r="I1087" s="2" t="s">
        <v>3404</v>
      </c>
      <c r="J1087" s="9">
        <v>2.0410147000000002E-5</v>
      </c>
      <c r="K1087" s="9">
        <v>1.3383280000000001E-6</v>
      </c>
      <c r="M1087" s="2" t="s">
        <v>3909</v>
      </c>
      <c r="N1087" s="2" t="s">
        <v>3910</v>
      </c>
      <c r="O1087" s="2" t="s">
        <v>3911</v>
      </c>
    </row>
    <row r="1088" spans="1:15" x14ac:dyDescent="0.25">
      <c r="A1088" s="2" t="s">
        <v>3912</v>
      </c>
      <c r="B1088" s="2" t="s">
        <v>3913</v>
      </c>
      <c r="C1088" s="2">
        <v>2.6766589999999999</v>
      </c>
      <c r="D1088" s="2" t="s">
        <v>3404</v>
      </c>
      <c r="E1088" s="2">
        <v>6.2670623999999996E-3</v>
      </c>
      <c r="F1088" s="2">
        <v>3.0559799999999998E-3</v>
      </c>
      <c r="H1088" s="2">
        <v>3.0805829999999998</v>
      </c>
      <c r="I1088" s="2" t="s">
        <v>3404</v>
      </c>
      <c r="J1088" s="2">
        <v>4.9242325999999999E-3</v>
      </c>
      <c r="K1088" s="2">
        <v>2.8108254E-3</v>
      </c>
      <c r="M1088" s="2" t="s">
        <v>3914</v>
      </c>
      <c r="N1088" s="2" t="s">
        <v>3915</v>
      </c>
      <c r="O1088" s="2" t="s">
        <v>3916</v>
      </c>
    </row>
    <row r="1089" spans="1:15" x14ac:dyDescent="0.25">
      <c r="A1089" s="2" t="s">
        <v>3917</v>
      </c>
      <c r="B1089" s="2" t="s">
        <v>3918</v>
      </c>
      <c r="C1089" s="2">
        <v>3.7989392</v>
      </c>
      <c r="D1089" s="2" t="s">
        <v>3404</v>
      </c>
      <c r="E1089" s="2">
        <v>2.0760403E-3</v>
      </c>
      <c r="F1089" s="9">
        <v>7.2134900000000004E-4</v>
      </c>
      <c r="G1089" s="9"/>
      <c r="H1089" s="2">
        <v>3.3821691999999999</v>
      </c>
      <c r="I1089" s="2" t="s">
        <v>3404</v>
      </c>
      <c r="J1089" s="2">
        <v>1.7155915E-3</v>
      </c>
      <c r="K1089" s="9">
        <v>8.1303650000000001E-4</v>
      </c>
      <c r="M1089" s="2" t="s">
        <v>3919</v>
      </c>
      <c r="N1089" s="2" t="s">
        <v>3920</v>
      </c>
      <c r="O1089" s="2" t="s">
        <v>3921</v>
      </c>
    </row>
    <row r="1090" spans="1:15" x14ac:dyDescent="0.25">
      <c r="A1090" s="2" t="s">
        <v>3922</v>
      </c>
      <c r="B1090" s="2" t="s">
        <v>1937</v>
      </c>
      <c r="C1090" s="2">
        <v>2.3592195999999999</v>
      </c>
      <c r="D1090" s="2" t="s">
        <v>3404</v>
      </c>
      <c r="E1090" s="9">
        <v>6.3416234000000001E-4</v>
      </c>
      <c r="F1090" s="9">
        <v>1.1755545E-4</v>
      </c>
      <c r="G1090" s="9"/>
      <c r="H1090" s="2">
        <v>2.1672384999999998</v>
      </c>
      <c r="I1090" s="2" t="s">
        <v>3404</v>
      </c>
      <c r="J1090" s="9">
        <v>2.9030336999999999E-4</v>
      </c>
      <c r="K1090" s="9">
        <v>8.7720065000000005E-5</v>
      </c>
      <c r="M1090" s="2" t="s">
        <v>3923</v>
      </c>
      <c r="N1090" s="2" t="s">
        <v>3924</v>
      </c>
      <c r="O1090" s="2" t="s">
        <v>3925</v>
      </c>
    </row>
    <row r="1091" spans="1:15" x14ac:dyDescent="0.25">
      <c r="A1091" s="2" t="s">
        <v>3926</v>
      </c>
      <c r="B1091" s="2" t="s">
        <v>3927</v>
      </c>
      <c r="C1091" s="2">
        <v>6.0140690000000001</v>
      </c>
      <c r="D1091" s="2" t="s">
        <v>3404</v>
      </c>
      <c r="E1091" s="2">
        <v>1.0551257999999999E-3</v>
      </c>
      <c r="F1091" s="9">
        <v>2.6811210000000002E-4</v>
      </c>
      <c r="G1091" s="9"/>
      <c r="H1091" s="2">
        <v>5.5526249999999999</v>
      </c>
      <c r="I1091" s="2" t="s">
        <v>3404</v>
      </c>
      <c r="J1091" s="9">
        <v>1.3965832E-5</v>
      </c>
      <c r="K1091" s="9">
        <v>6.2638920000000005E-7</v>
      </c>
      <c r="M1091" s="2" t="s">
        <v>13</v>
      </c>
      <c r="N1091" s="2" t="s">
        <v>14</v>
      </c>
      <c r="O1091" s="2" t="s">
        <v>3928</v>
      </c>
    </row>
    <row r="1092" spans="1:15" x14ac:dyDescent="0.25">
      <c r="A1092" s="2" t="s">
        <v>3929</v>
      </c>
      <c r="B1092" s="2" t="s">
        <v>3930</v>
      </c>
      <c r="C1092" s="2">
        <v>2.0245144000000002</v>
      </c>
      <c r="D1092" s="2" t="s">
        <v>3404</v>
      </c>
      <c r="E1092" s="9">
        <v>6.3469505000000002E-4</v>
      </c>
      <c r="F1092" s="9">
        <v>1.1796525E-4</v>
      </c>
      <c r="G1092" s="9"/>
      <c r="H1092" s="2">
        <v>2.0653709999999998</v>
      </c>
      <c r="I1092" s="2" t="s">
        <v>3404</v>
      </c>
      <c r="J1092" s="9">
        <v>6.0016434999999999E-5</v>
      </c>
      <c r="K1092" s="9">
        <v>9.0157349999999998E-6</v>
      </c>
      <c r="M1092" s="2" t="s">
        <v>3931</v>
      </c>
      <c r="N1092" s="2" t="s">
        <v>3932</v>
      </c>
      <c r="O1092" s="2" t="s">
        <v>3933</v>
      </c>
    </row>
    <row r="1093" spans="1:15" x14ac:dyDescent="0.25">
      <c r="A1093" s="2" t="s">
        <v>3934</v>
      </c>
      <c r="B1093" s="2" t="s">
        <v>1937</v>
      </c>
      <c r="C1093" s="2">
        <v>2.0916402000000001</v>
      </c>
      <c r="D1093" s="2" t="s">
        <v>3404</v>
      </c>
      <c r="E1093" s="2">
        <v>3.4581364999999998E-3</v>
      </c>
      <c r="F1093" s="2">
        <v>1.4456606000000001E-3</v>
      </c>
      <c r="H1093" s="2">
        <v>2.2892640000000002</v>
      </c>
      <c r="I1093" s="2" t="s">
        <v>3404</v>
      </c>
      <c r="J1093" s="9">
        <v>2.6750599999999998E-4</v>
      </c>
      <c r="K1093" s="9">
        <v>7.7936680000000001E-5</v>
      </c>
      <c r="M1093" s="2" t="s">
        <v>351</v>
      </c>
      <c r="N1093" s="2" t="s">
        <v>14</v>
      </c>
      <c r="O1093" s="2" t="s">
        <v>3935</v>
      </c>
    </row>
    <row r="1094" spans="1:15" x14ac:dyDescent="0.25">
      <c r="A1094" s="2" t="s">
        <v>3936</v>
      </c>
      <c r="B1094" s="2" t="s">
        <v>3937</v>
      </c>
      <c r="C1094" s="2">
        <v>2.8361193999999998</v>
      </c>
      <c r="D1094" s="2" t="s">
        <v>3404</v>
      </c>
      <c r="E1094" s="9">
        <v>3.9085390000000002E-4</v>
      </c>
      <c r="F1094" s="9">
        <v>4.7536417999999997E-5</v>
      </c>
      <c r="G1094" s="9"/>
      <c r="H1094" s="2">
        <v>2.2884354999999998</v>
      </c>
      <c r="I1094" s="2" t="s">
        <v>3404</v>
      </c>
      <c r="J1094" s="9">
        <v>2.057115E-5</v>
      </c>
      <c r="K1094" s="9">
        <v>1.3800733000000001E-6</v>
      </c>
      <c r="M1094" s="2" t="s">
        <v>683</v>
      </c>
      <c r="N1094" s="2" t="s">
        <v>3938</v>
      </c>
      <c r="O1094" s="2" t="s">
        <v>3939</v>
      </c>
    </row>
    <row r="1095" spans="1:15" x14ac:dyDescent="0.25">
      <c r="A1095" s="2" t="s">
        <v>3940</v>
      </c>
      <c r="B1095" s="2" t="s">
        <v>3941</v>
      </c>
      <c r="C1095" s="2">
        <v>2.362263</v>
      </c>
      <c r="D1095" s="2" t="s">
        <v>3404</v>
      </c>
      <c r="E1095" s="9">
        <v>1.8788474999999999E-4</v>
      </c>
      <c r="F1095" s="9">
        <v>8.3390590000000007E-6</v>
      </c>
      <c r="G1095" s="9"/>
      <c r="H1095" s="2">
        <v>2.7233942</v>
      </c>
      <c r="I1095" s="2" t="s">
        <v>3404</v>
      </c>
      <c r="J1095" s="9">
        <v>1.1060891999999999E-5</v>
      </c>
      <c r="K1095" s="9">
        <v>4.0631951000000002E-7</v>
      </c>
      <c r="M1095" s="2" t="s">
        <v>351</v>
      </c>
      <c r="N1095" s="2" t="s">
        <v>3942</v>
      </c>
      <c r="O1095" s="2" t="s">
        <v>3943</v>
      </c>
    </row>
    <row r="1096" spans="1:15" x14ac:dyDescent="0.25">
      <c r="A1096" s="2" t="s">
        <v>3944</v>
      </c>
      <c r="B1096" s="2" t="s">
        <v>3604</v>
      </c>
      <c r="C1096" s="2">
        <v>3.1816955</v>
      </c>
      <c r="D1096" s="2" t="s">
        <v>3404</v>
      </c>
      <c r="E1096" s="9">
        <v>3.8063659999999999E-4</v>
      </c>
      <c r="F1096" s="9">
        <v>4.4484180000000002E-5</v>
      </c>
      <c r="G1096" s="9"/>
      <c r="H1096" s="2">
        <v>3.2222209999999998</v>
      </c>
      <c r="I1096" s="2" t="s">
        <v>3404</v>
      </c>
      <c r="J1096" s="9">
        <v>2.6200457999999999E-5</v>
      </c>
      <c r="K1096" s="9">
        <v>2.2509553000000002E-6</v>
      </c>
      <c r="M1096" s="2" t="s">
        <v>3605</v>
      </c>
      <c r="N1096" s="2" t="s">
        <v>3606</v>
      </c>
      <c r="O1096" s="2" t="s">
        <v>3607</v>
      </c>
    </row>
    <row r="1097" spans="1:15" x14ac:dyDescent="0.25">
      <c r="A1097" s="2" t="s">
        <v>3945</v>
      </c>
      <c r="B1097" s="2" t="s">
        <v>3946</v>
      </c>
      <c r="C1097" s="2">
        <v>3.0151376999999999</v>
      </c>
      <c r="D1097" s="2" t="s">
        <v>3404</v>
      </c>
      <c r="E1097" s="9">
        <v>1.8240539999999999E-4</v>
      </c>
      <c r="F1097" s="9">
        <v>7.4642740000000004E-6</v>
      </c>
      <c r="G1097" s="9"/>
      <c r="H1097" s="2">
        <v>3.2738008000000001</v>
      </c>
      <c r="I1097" s="2" t="s">
        <v>3404</v>
      </c>
      <c r="J1097" s="9">
        <v>4.8780684999999996E-6</v>
      </c>
      <c r="K1097" s="9">
        <v>6.484387E-8</v>
      </c>
      <c r="M1097" s="2" t="s">
        <v>13</v>
      </c>
      <c r="N1097" s="2" t="s">
        <v>3947</v>
      </c>
      <c r="O1097" s="2" t="s">
        <v>3948</v>
      </c>
    </row>
    <row r="1098" spans="1:15" x14ac:dyDescent="0.25">
      <c r="A1098" s="2" t="s">
        <v>3949</v>
      </c>
      <c r="B1098" s="2" t="s">
        <v>1350</v>
      </c>
      <c r="C1098" s="2">
        <v>3.1826417</v>
      </c>
      <c r="D1098" s="2" t="s">
        <v>3404</v>
      </c>
      <c r="E1098" s="9">
        <v>2.5741738999999998E-4</v>
      </c>
      <c r="F1098" s="9">
        <v>1.8607725E-5</v>
      </c>
      <c r="G1098" s="9"/>
      <c r="H1098" s="2">
        <v>2.8518167000000001</v>
      </c>
      <c r="I1098" s="2" t="s">
        <v>3404</v>
      </c>
      <c r="J1098" s="9">
        <v>1.8488152E-4</v>
      </c>
      <c r="K1098" s="9">
        <v>4.7300701999999998E-5</v>
      </c>
      <c r="M1098" s="2" t="s">
        <v>13</v>
      </c>
      <c r="N1098" s="2" t="s">
        <v>14</v>
      </c>
      <c r="O1098" s="2" t="s">
        <v>3950</v>
      </c>
    </row>
    <row r="1099" spans="1:15" x14ac:dyDescent="0.25">
      <c r="A1099" s="2" t="s">
        <v>3951</v>
      </c>
      <c r="B1099" s="2" t="s">
        <v>3827</v>
      </c>
      <c r="C1099" s="2">
        <v>4.2485759999999999</v>
      </c>
      <c r="D1099" s="2" t="s">
        <v>3404</v>
      </c>
      <c r="E1099" s="2">
        <v>1.7058043000000001E-3</v>
      </c>
      <c r="F1099" s="9">
        <v>5.4526379999999999E-4</v>
      </c>
      <c r="G1099" s="9"/>
      <c r="H1099" s="2">
        <v>4.2273206999999999</v>
      </c>
      <c r="I1099" s="2" t="s">
        <v>3404</v>
      </c>
      <c r="J1099" s="9">
        <v>1.2402737000000001E-4</v>
      </c>
      <c r="K1099" s="9">
        <v>2.7108952E-5</v>
      </c>
      <c r="M1099" s="2" t="s">
        <v>13</v>
      </c>
      <c r="N1099" s="2" t="s">
        <v>3828</v>
      </c>
      <c r="O1099" s="2" t="s">
        <v>3829</v>
      </c>
    </row>
    <row r="1100" spans="1:15" x14ac:dyDescent="0.25">
      <c r="A1100" s="2" t="s">
        <v>3952</v>
      </c>
      <c r="B1100" s="2" t="s">
        <v>3953</v>
      </c>
      <c r="C1100" s="2">
        <v>2.3927893999999998</v>
      </c>
      <c r="D1100" s="2" t="s">
        <v>3404</v>
      </c>
      <c r="E1100" s="9">
        <v>2.6000745000000002E-4</v>
      </c>
      <c r="F1100" s="9">
        <v>2.001509E-5</v>
      </c>
      <c r="G1100" s="9"/>
      <c r="H1100" s="2">
        <v>2.3379227999999999</v>
      </c>
      <c r="I1100" s="2" t="s">
        <v>3404</v>
      </c>
      <c r="J1100" s="9">
        <v>7.9553539999999993E-6</v>
      </c>
      <c r="K1100" s="9">
        <v>2.1911146000000001E-7</v>
      </c>
      <c r="M1100" s="2" t="s">
        <v>3954</v>
      </c>
      <c r="N1100" s="2" t="s">
        <v>3955</v>
      </c>
      <c r="O1100" s="2" t="s">
        <v>3956</v>
      </c>
    </row>
    <row r="1101" spans="1:15" x14ac:dyDescent="0.25">
      <c r="A1101" s="2" t="s">
        <v>3957</v>
      </c>
      <c r="B1101" s="2" t="s">
        <v>3958</v>
      </c>
      <c r="C1101" s="2">
        <v>3.2646834999999998</v>
      </c>
      <c r="D1101" s="2" t="s">
        <v>3404</v>
      </c>
      <c r="E1101" s="9">
        <v>6.5223910000000002E-4</v>
      </c>
      <c r="F1101" s="9">
        <v>1.2402292000000001E-4</v>
      </c>
      <c r="G1101" s="9"/>
      <c r="H1101" s="2">
        <v>3.0677607</v>
      </c>
      <c r="I1101" s="2" t="s">
        <v>3404</v>
      </c>
      <c r="J1101" s="9">
        <v>2.2367282999999999E-5</v>
      </c>
      <c r="K1101" s="9">
        <v>1.6220872E-6</v>
      </c>
      <c r="M1101" s="2" t="s">
        <v>3959</v>
      </c>
      <c r="N1101" s="2" t="s">
        <v>3960</v>
      </c>
      <c r="O1101" s="2" t="s">
        <v>3961</v>
      </c>
    </row>
    <row r="1102" spans="1:15" x14ac:dyDescent="0.25">
      <c r="A1102" s="2" t="s">
        <v>3962</v>
      </c>
      <c r="B1102" s="2" t="s">
        <v>3963</v>
      </c>
      <c r="C1102" s="2">
        <v>2.7976770000000002</v>
      </c>
      <c r="D1102" s="2" t="s">
        <v>3404</v>
      </c>
      <c r="E1102" s="9">
        <v>2.5879233999999998E-4</v>
      </c>
      <c r="F1102" s="9">
        <v>1.9022465E-5</v>
      </c>
      <c r="G1102" s="9"/>
      <c r="H1102" s="2">
        <v>2.6246364</v>
      </c>
      <c r="I1102" s="2" t="s">
        <v>3404</v>
      </c>
      <c r="J1102" s="9">
        <v>6.1958110000000001E-6</v>
      </c>
      <c r="K1102" s="9">
        <v>1.0193776E-7</v>
      </c>
      <c r="M1102" s="2" t="s">
        <v>3964</v>
      </c>
      <c r="N1102" s="2" t="s">
        <v>3965</v>
      </c>
      <c r="O1102" s="2" t="s">
        <v>3966</v>
      </c>
    </row>
    <row r="1103" spans="1:15" x14ac:dyDescent="0.25">
      <c r="A1103" s="2" t="s">
        <v>3967</v>
      </c>
      <c r="B1103" s="2" t="s">
        <v>3968</v>
      </c>
      <c r="C1103" s="2">
        <v>3.0837631000000001</v>
      </c>
      <c r="D1103" s="2" t="s">
        <v>3404</v>
      </c>
      <c r="E1103" s="9">
        <v>1.5581342000000001E-4</v>
      </c>
      <c r="F1103" s="9">
        <v>4.5052643000000004E-6</v>
      </c>
      <c r="G1103" s="9"/>
      <c r="H1103" s="2">
        <v>3.1099339000000001</v>
      </c>
      <c r="I1103" s="2" t="s">
        <v>3404</v>
      </c>
      <c r="J1103" s="9">
        <v>1.0546313E-5</v>
      </c>
      <c r="K1103" s="9">
        <v>3.6643984999999998E-7</v>
      </c>
      <c r="M1103" s="2" t="s">
        <v>13</v>
      </c>
      <c r="N1103" s="2" t="s">
        <v>3969</v>
      </c>
      <c r="O1103" s="2" t="s">
        <v>3970</v>
      </c>
    </row>
    <row r="1104" spans="1:15" x14ac:dyDescent="0.25">
      <c r="A1104" s="2" t="s">
        <v>3971</v>
      </c>
      <c r="B1104" s="2" t="s">
        <v>3972</v>
      </c>
      <c r="C1104" s="2">
        <v>6.1537756999999997</v>
      </c>
      <c r="D1104" s="2" t="s">
        <v>3404</v>
      </c>
      <c r="E1104" s="9">
        <v>2.5933492000000002E-4</v>
      </c>
      <c r="F1104" s="9">
        <v>1.9586154E-5</v>
      </c>
      <c r="G1104" s="9"/>
      <c r="H1104" s="2">
        <v>5.4998509999999996</v>
      </c>
      <c r="I1104" s="2" t="s">
        <v>3404</v>
      </c>
      <c r="J1104" s="9">
        <v>2.3861659999999999E-4</v>
      </c>
      <c r="K1104" s="9">
        <v>6.6257983999999998E-5</v>
      </c>
      <c r="M1104" s="2" t="s">
        <v>3973</v>
      </c>
      <c r="N1104" s="2" t="s">
        <v>3974</v>
      </c>
      <c r="O1104" s="2" t="s">
        <v>3975</v>
      </c>
    </row>
    <row r="1105" spans="1:15" x14ac:dyDescent="0.25">
      <c r="A1105" s="2" t="s">
        <v>3976</v>
      </c>
      <c r="B1105" s="2" t="s">
        <v>3419</v>
      </c>
      <c r="C1105" s="2">
        <v>2.1124508</v>
      </c>
      <c r="D1105" s="2" t="s">
        <v>3404</v>
      </c>
      <c r="E1105" s="2">
        <v>1.4665046E-3</v>
      </c>
      <c r="F1105" s="9">
        <v>4.4322657000000001E-4</v>
      </c>
      <c r="G1105" s="9"/>
      <c r="H1105" s="2">
        <v>2.0229737999999999</v>
      </c>
      <c r="I1105" s="2" t="s">
        <v>3404</v>
      </c>
      <c r="J1105" s="9">
        <v>1.1504585E-4</v>
      </c>
      <c r="K1105" s="9">
        <v>2.4390009999999999E-5</v>
      </c>
      <c r="M1105" s="2" t="s">
        <v>3977</v>
      </c>
      <c r="N1105" s="2" t="s">
        <v>3978</v>
      </c>
      <c r="O1105" s="2" t="s">
        <v>3979</v>
      </c>
    </row>
    <row r="1106" spans="1:15" x14ac:dyDescent="0.25">
      <c r="A1106" s="2" t="s">
        <v>3980</v>
      </c>
      <c r="B1106" s="2" t="s">
        <v>1937</v>
      </c>
      <c r="C1106" s="2">
        <v>2.3284425999999998</v>
      </c>
      <c r="D1106" s="2" t="s">
        <v>3404</v>
      </c>
      <c r="E1106" s="2">
        <v>2.9762245000000001E-3</v>
      </c>
      <c r="F1106" s="2">
        <v>1.1910325E-3</v>
      </c>
      <c r="H1106" s="2">
        <v>2.7607827</v>
      </c>
      <c r="I1106" s="2" t="s">
        <v>3404</v>
      </c>
      <c r="J1106" s="9">
        <v>5.3018189999999999E-4</v>
      </c>
      <c r="K1106" s="9">
        <v>1.9097267000000001E-4</v>
      </c>
      <c r="M1106" s="2" t="s">
        <v>13</v>
      </c>
      <c r="N1106" s="2" t="s">
        <v>14</v>
      </c>
      <c r="O1106" s="2" t="s">
        <v>3981</v>
      </c>
    </row>
    <row r="1107" spans="1:15" x14ac:dyDescent="0.25">
      <c r="A1107" s="2" t="s">
        <v>3982</v>
      </c>
      <c r="B1107" s="2" t="s">
        <v>3983</v>
      </c>
      <c r="C1107" s="2">
        <v>2.256176</v>
      </c>
      <c r="D1107" s="2" t="s">
        <v>3404</v>
      </c>
      <c r="E1107" s="2">
        <v>3.2789651E-3</v>
      </c>
      <c r="F1107" s="2">
        <v>1.3570625E-3</v>
      </c>
      <c r="H1107" s="2">
        <v>2.2488122000000001</v>
      </c>
      <c r="I1107" s="2" t="s">
        <v>3404</v>
      </c>
      <c r="J1107" s="9">
        <v>2.6124779999999999E-4</v>
      </c>
      <c r="K1107" s="9">
        <v>7.5684289999999996E-5</v>
      </c>
      <c r="M1107" s="2" t="s">
        <v>13</v>
      </c>
      <c r="N1107" s="2" t="s">
        <v>3984</v>
      </c>
      <c r="O1107" s="2" t="s">
        <v>3985</v>
      </c>
    </row>
    <row r="1108" spans="1:15" x14ac:dyDescent="0.25">
      <c r="A1108" s="2" t="s">
        <v>3986</v>
      </c>
      <c r="B1108" s="2" t="s">
        <v>3987</v>
      </c>
      <c r="C1108" s="2">
        <v>2.6493826</v>
      </c>
      <c r="D1108" s="2" t="s">
        <v>3404</v>
      </c>
      <c r="E1108" s="9">
        <v>6.5867319999999999E-4</v>
      </c>
      <c r="F1108" s="9">
        <v>1.2629545999999999E-4</v>
      </c>
      <c r="G1108" s="9"/>
      <c r="H1108" s="2">
        <v>3.2655951999999999</v>
      </c>
      <c r="I1108" s="2" t="s">
        <v>3404</v>
      </c>
      <c r="J1108" s="9">
        <v>2.2679350000000002E-5</v>
      </c>
      <c r="K1108" s="9">
        <v>1.6640655000000001E-6</v>
      </c>
      <c r="M1108" s="2" t="s">
        <v>3988</v>
      </c>
      <c r="N1108" s="2" t="s">
        <v>3989</v>
      </c>
      <c r="O1108" s="2" t="s">
        <v>3990</v>
      </c>
    </row>
    <row r="1109" spans="1:15" x14ac:dyDescent="0.25">
      <c r="A1109" s="2" t="s">
        <v>3991</v>
      </c>
      <c r="B1109" s="2" t="s">
        <v>11</v>
      </c>
      <c r="C1109" s="2">
        <v>2.8228306999999999</v>
      </c>
      <c r="D1109" s="2" t="s">
        <v>3404</v>
      </c>
      <c r="E1109" s="9">
        <v>8.7249270000000002E-4</v>
      </c>
      <c r="F1109" s="9">
        <v>1.9940746999999999E-4</v>
      </c>
      <c r="G1109" s="9"/>
      <c r="H1109" s="2">
        <v>2.1535449999999998</v>
      </c>
      <c r="I1109" s="2" t="s">
        <v>3404</v>
      </c>
      <c r="J1109" s="2">
        <v>2.0776919999999999E-3</v>
      </c>
      <c r="K1109" s="2">
        <v>1.0198146E-3</v>
      </c>
      <c r="M1109" s="2" t="s">
        <v>735</v>
      </c>
      <c r="N1109" s="2" t="s">
        <v>736</v>
      </c>
      <c r="O1109" s="2" t="s">
        <v>3992</v>
      </c>
    </row>
    <row r="1110" spans="1:15" x14ac:dyDescent="0.25">
      <c r="A1110" s="2" t="s">
        <v>3993</v>
      </c>
      <c r="B1110" s="2" t="s">
        <v>3994</v>
      </c>
      <c r="C1110" s="2">
        <v>3.1955442000000001</v>
      </c>
      <c r="D1110" s="2" t="s">
        <v>3404</v>
      </c>
      <c r="E1110" s="2">
        <v>8.9516209999999999E-3</v>
      </c>
      <c r="F1110" s="2">
        <v>4.7456095999999998E-3</v>
      </c>
      <c r="H1110" s="2">
        <v>2.4526870000000001</v>
      </c>
      <c r="I1110" s="2" t="s">
        <v>3404</v>
      </c>
      <c r="J1110" s="2">
        <v>1.8160622999999999E-3</v>
      </c>
      <c r="K1110" s="9">
        <v>8.7143460000000002E-4</v>
      </c>
      <c r="M1110" s="2" t="s">
        <v>351</v>
      </c>
      <c r="N1110" s="2" t="s">
        <v>18</v>
      </c>
      <c r="O1110" s="2" t="s">
        <v>3995</v>
      </c>
    </row>
    <row r="1111" spans="1:15" x14ac:dyDescent="0.25">
      <c r="A1111" s="2" t="s">
        <v>3996</v>
      </c>
      <c r="B1111" s="2" t="s">
        <v>3997</v>
      </c>
      <c r="C1111" s="2">
        <v>2.0409305</v>
      </c>
      <c r="D1111" s="2" t="s">
        <v>3404</v>
      </c>
      <c r="E1111" s="9">
        <v>7.0147513000000004E-4</v>
      </c>
      <c r="F1111" s="9">
        <v>1.3991687000000001E-4</v>
      </c>
      <c r="G1111" s="9"/>
      <c r="H1111" s="2">
        <v>2.3867479999999999</v>
      </c>
      <c r="I1111" s="2" t="s">
        <v>3404</v>
      </c>
      <c r="J1111" s="2">
        <v>1.6813583000000001E-3</v>
      </c>
      <c r="K1111" s="9">
        <v>7.9275000000000005E-4</v>
      </c>
      <c r="M1111" s="2" t="s">
        <v>3998</v>
      </c>
      <c r="N1111" s="2" t="s">
        <v>3999</v>
      </c>
      <c r="O1111" s="2" t="s">
        <v>4000</v>
      </c>
    </row>
    <row r="1112" spans="1:15" x14ac:dyDescent="0.25">
      <c r="A1112" s="2" t="s">
        <v>4001</v>
      </c>
      <c r="B1112" s="2" t="s">
        <v>3672</v>
      </c>
      <c r="C1112" s="2">
        <v>3.9160189999999999</v>
      </c>
      <c r="D1112" s="2" t="s">
        <v>3404</v>
      </c>
      <c r="E1112" s="2">
        <v>2.6724052000000002E-3</v>
      </c>
      <c r="F1112" s="2">
        <v>1.0199145E-3</v>
      </c>
      <c r="H1112" s="2">
        <v>7.5806550000000001</v>
      </c>
      <c r="I1112" s="2" t="s">
        <v>3404</v>
      </c>
      <c r="J1112" s="9">
        <v>5.0634221999999997E-5</v>
      </c>
      <c r="K1112" s="9">
        <v>6.7678848E-6</v>
      </c>
      <c r="M1112" s="2" t="s">
        <v>3673</v>
      </c>
      <c r="N1112" s="2" t="s">
        <v>4002</v>
      </c>
      <c r="O1112" s="2" t="s">
        <v>4003</v>
      </c>
    </row>
    <row r="1113" spans="1:15" x14ac:dyDescent="0.25">
      <c r="A1113" s="2" t="s">
        <v>4004</v>
      </c>
      <c r="B1113" s="2" t="s">
        <v>2496</v>
      </c>
      <c r="C1113" s="2">
        <v>4.9984580000000003</v>
      </c>
      <c r="D1113" s="2" t="s">
        <v>3404</v>
      </c>
      <c r="E1113" s="9">
        <v>2.9799927000000002E-4</v>
      </c>
      <c r="F1113" s="9">
        <v>2.5944069999999999E-5</v>
      </c>
      <c r="G1113" s="9"/>
      <c r="H1113" s="2">
        <v>4.2073226000000004</v>
      </c>
      <c r="I1113" s="2" t="s">
        <v>3404</v>
      </c>
      <c r="J1113" s="2">
        <v>1.0882560999999999E-3</v>
      </c>
      <c r="K1113" s="9">
        <v>4.6555089999999999E-4</v>
      </c>
      <c r="M1113" s="2" t="s">
        <v>168</v>
      </c>
      <c r="N1113" s="2" t="s">
        <v>18</v>
      </c>
      <c r="O1113" s="2" t="s">
        <v>4005</v>
      </c>
    </row>
    <row r="1114" spans="1:15" x14ac:dyDescent="0.25">
      <c r="A1114" s="2" t="s">
        <v>4006</v>
      </c>
      <c r="B1114" s="2" t="s">
        <v>4007</v>
      </c>
      <c r="C1114" s="2">
        <v>7.9198922999999999</v>
      </c>
      <c r="D1114" s="2" t="s">
        <v>3404</v>
      </c>
      <c r="E1114" s="2">
        <v>1.1713006999999999E-3</v>
      </c>
      <c r="F1114" s="9">
        <v>3.1298783000000002E-4</v>
      </c>
      <c r="G1114" s="9"/>
      <c r="H1114" s="2">
        <v>22.490746000000001</v>
      </c>
      <c r="I1114" s="2" t="s">
        <v>3404</v>
      </c>
      <c r="J1114" s="9">
        <v>7.1749330000000003E-5</v>
      </c>
      <c r="K1114" s="9">
        <v>1.1811671E-5</v>
      </c>
      <c r="M1114" s="2" t="s">
        <v>13</v>
      </c>
      <c r="N1114" s="2" t="s">
        <v>14</v>
      </c>
      <c r="O1114" s="2" t="s">
        <v>4008</v>
      </c>
    </row>
    <row r="1115" spans="1:15" x14ac:dyDescent="0.25">
      <c r="A1115" s="2" t="s">
        <v>4009</v>
      </c>
      <c r="B1115" s="2" t="s">
        <v>4010</v>
      </c>
      <c r="C1115" s="2">
        <v>2.8129284000000001</v>
      </c>
      <c r="D1115" s="2" t="s">
        <v>3404</v>
      </c>
      <c r="E1115" s="9">
        <v>5.8851832999999999E-4</v>
      </c>
      <c r="F1115" s="9">
        <v>1.04479666E-4</v>
      </c>
      <c r="G1115" s="9"/>
      <c r="H1115" s="2">
        <v>2.8861842000000002</v>
      </c>
      <c r="I1115" s="2" t="s">
        <v>3404</v>
      </c>
      <c r="J1115" s="9">
        <v>5.6320597999999999E-5</v>
      </c>
      <c r="K1115" s="9">
        <v>8.0336009999999999E-6</v>
      </c>
      <c r="M1115" s="2" t="s">
        <v>4011</v>
      </c>
      <c r="N1115" s="2" t="s">
        <v>4012</v>
      </c>
      <c r="O1115" s="2" t="s">
        <v>4013</v>
      </c>
    </row>
    <row r="1116" spans="1:15" x14ac:dyDescent="0.25">
      <c r="A1116" s="2" t="s">
        <v>4014</v>
      </c>
      <c r="B1116" s="2" t="s">
        <v>4015</v>
      </c>
      <c r="C1116" s="2">
        <v>2.2774899999999998</v>
      </c>
      <c r="D1116" s="2" t="s">
        <v>3404</v>
      </c>
      <c r="E1116" s="2">
        <v>1.3924187999999999E-3</v>
      </c>
      <c r="F1116" s="9">
        <v>4.0909337000000001E-4</v>
      </c>
      <c r="G1116" s="9"/>
      <c r="H1116" s="2">
        <v>2.4772599</v>
      </c>
      <c r="I1116" s="2" t="s">
        <v>3404</v>
      </c>
      <c r="J1116" s="9">
        <v>1.0893858999999999E-4</v>
      </c>
      <c r="K1116" s="9">
        <v>2.2365787999999999E-5</v>
      </c>
      <c r="M1116" s="2" t="s">
        <v>4016</v>
      </c>
      <c r="N1116" s="2" t="s">
        <v>4017</v>
      </c>
      <c r="O1116" s="2" t="s">
        <v>4018</v>
      </c>
    </row>
    <row r="1117" spans="1:15" x14ac:dyDescent="0.25">
      <c r="A1117" s="2" t="s">
        <v>4019</v>
      </c>
      <c r="B1117" s="2" t="s">
        <v>4020</v>
      </c>
      <c r="C1117" s="2">
        <v>3.5728002000000001</v>
      </c>
      <c r="D1117" s="2" t="s">
        <v>3404</v>
      </c>
      <c r="E1117" s="9">
        <v>1.7516982999999999E-4</v>
      </c>
      <c r="F1117" s="9">
        <v>6.410688E-6</v>
      </c>
      <c r="G1117" s="9"/>
      <c r="H1117" s="2">
        <v>3.6484890000000001</v>
      </c>
      <c r="I1117" s="2" t="s">
        <v>3404</v>
      </c>
      <c r="J1117" s="9">
        <v>2.1934672999999998E-6</v>
      </c>
      <c r="K1117" s="9">
        <v>6.1706680000000003E-9</v>
      </c>
      <c r="M1117" s="2" t="s">
        <v>4021</v>
      </c>
      <c r="N1117" s="2" t="s">
        <v>4022</v>
      </c>
      <c r="O1117" s="2" t="s">
        <v>4023</v>
      </c>
    </row>
    <row r="1118" spans="1:15" x14ac:dyDescent="0.25">
      <c r="A1118" s="2" t="s">
        <v>4024</v>
      </c>
      <c r="B1118" s="2" t="s">
        <v>4025</v>
      </c>
      <c r="C1118" s="2">
        <v>3.8792252999999999</v>
      </c>
      <c r="D1118" s="2" t="s">
        <v>3404</v>
      </c>
      <c r="E1118" s="9">
        <v>8.7249270000000002E-4</v>
      </c>
      <c r="F1118" s="9">
        <v>1.9946965E-4</v>
      </c>
      <c r="G1118" s="9"/>
      <c r="H1118" s="2">
        <v>2.763754</v>
      </c>
      <c r="I1118" s="2" t="s">
        <v>3404</v>
      </c>
      <c r="J1118" s="9">
        <v>1.0311052E-4</v>
      </c>
      <c r="K1118" s="9">
        <v>2.0674213000000002E-5</v>
      </c>
      <c r="M1118" s="2" t="s">
        <v>3690</v>
      </c>
      <c r="N1118" s="2" t="s">
        <v>562</v>
      </c>
      <c r="O1118" s="2" t="s">
        <v>4026</v>
      </c>
    </row>
    <row r="1119" spans="1:15" x14ac:dyDescent="0.25">
      <c r="A1119" s="2" t="s">
        <v>4027</v>
      </c>
      <c r="B1119" s="2" t="s">
        <v>4028</v>
      </c>
      <c r="C1119" s="2">
        <v>2.77902</v>
      </c>
      <c r="D1119" s="2" t="s">
        <v>3404</v>
      </c>
      <c r="E1119" s="9">
        <v>4.2561854999999997E-4</v>
      </c>
      <c r="F1119" s="9">
        <v>5.6538430000000003E-5</v>
      </c>
      <c r="G1119" s="9"/>
      <c r="H1119" s="2">
        <v>3.0376243999999999</v>
      </c>
      <c r="I1119" s="2" t="s">
        <v>3404</v>
      </c>
      <c r="J1119" s="9">
        <v>3.4569013000000003E-5</v>
      </c>
      <c r="K1119" s="9">
        <v>3.6294186000000001E-6</v>
      </c>
      <c r="M1119" s="13" t="s">
        <v>4029</v>
      </c>
      <c r="N1119" s="2" t="s">
        <v>4030</v>
      </c>
      <c r="O1119" s="2" t="s">
        <v>4031</v>
      </c>
    </row>
    <row r="1120" spans="1:15" x14ac:dyDescent="0.25">
      <c r="A1120" s="2" t="s">
        <v>4032</v>
      </c>
      <c r="B1120" s="2" t="s">
        <v>4033</v>
      </c>
      <c r="C1120" s="2">
        <v>2.4751181999999998</v>
      </c>
      <c r="D1120" s="2" t="s">
        <v>3404</v>
      </c>
      <c r="E1120" s="9">
        <v>2.9701686999999998E-4</v>
      </c>
      <c r="F1120" s="9">
        <v>2.5655096E-5</v>
      </c>
      <c r="G1120" s="9"/>
      <c r="H1120" s="2">
        <v>2.5868506</v>
      </c>
      <c r="I1120" s="2" t="s">
        <v>3404</v>
      </c>
      <c r="J1120" s="9">
        <v>1.7360651000000001E-5</v>
      </c>
      <c r="K1120" s="9">
        <v>9.559654000000001E-7</v>
      </c>
      <c r="M1120" s="2" t="s">
        <v>1387</v>
      </c>
      <c r="N1120" s="2" t="s">
        <v>4034</v>
      </c>
      <c r="O1120" s="2" t="s">
        <v>4035</v>
      </c>
    </row>
    <row r="1121" spans="1:15" x14ac:dyDescent="0.25">
      <c r="A1121" s="2" t="s">
        <v>4036</v>
      </c>
      <c r="B1121" s="2" t="s">
        <v>4037</v>
      </c>
      <c r="C1121" s="2">
        <v>2.2514908</v>
      </c>
      <c r="D1121" s="2" t="s">
        <v>3404</v>
      </c>
      <c r="E1121" s="2">
        <v>2.1528176000000002E-3</v>
      </c>
      <c r="F1121" s="9">
        <v>7.5879204000000005E-4</v>
      </c>
      <c r="G1121" s="9"/>
      <c r="H1121" s="2">
        <v>4.3349304000000002</v>
      </c>
      <c r="I1121" s="2" t="s">
        <v>3404</v>
      </c>
      <c r="J1121" s="9">
        <v>5.8058274999999998E-5</v>
      </c>
      <c r="K1121" s="9">
        <v>8.5161919999999997E-6</v>
      </c>
      <c r="M1121" s="2" t="s">
        <v>258</v>
      </c>
      <c r="N1121" s="2" t="s">
        <v>443</v>
      </c>
      <c r="O1121" s="2" t="s">
        <v>4038</v>
      </c>
    </row>
    <row r="1122" spans="1:15" x14ac:dyDescent="0.25">
      <c r="A1122" s="2" t="s">
        <v>4039</v>
      </c>
      <c r="B1122" s="2" t="s">
        <v>4040</v>
      </c>
      <c r="C1122" s="2">
        <v>2.0132023999999999</v>
      </c>
      <c r="D1122" s="2" t="s">
        <v>3404</v>
      </c>
      <c r="E1122" s="9">
        <v>9.5031439999999998E-4</v>
      </c>
      <c r="F1122" s="9">
        <v>2.2983589999999999E-4</v>
      </c>
      <c r="G1122" s="9"/>
      <c r="H1122" s="2">
        <v>2.0714706999999999</v>
      </c>
      <c r="I1122" s="2" t="s">
        <v>3404</v>
      </c>
      <c r="J1122" s="9">
        <v>1.2847313000000001E-4</v>
      </c>
      <c r="K1122" s="9">
        <v>2.8729935E-5</v>
      </c>
      <c r="M1122" s="2" t="s">
        <v>4041</v>
      </c>
      <c r="N1122" s="2" t="s">
        <v>4042</v>
      </c>
      <c r="O1122" s="2" t="s">
        <v>4043</v>
      </c>
    </row>
    <row r="1123" spans="1:15" x14ac:dyDescent="0.25">
      <c r="A1123" s="2" t="s">
        <v>4044</v>
      </c>
      <c r="B1123" s="2" t="s">
        <v>4045</v>
      </c>
      <c r="C1123" s="2">
        <v>2.0534393999999998</v>
      </c>
      <c r="D1123" s="2" t="s">
        <v>3404</v>
      </c>
      <c r="E1123" s="9">
        <v>3.3459765999999997E-4</v>
      </c>
      <c r="F1123" s="9">
        <v>3.4634810000000003E-5</v>
      </c>
      <c r="G1123" s="9"/>
      <c r="H1123" s="2">
        <v>2.1650887000000001</v>
      </c>
      <c r="I1123" s="2" t="s">
        <v>3404</v>
      </c>
      <c r="J1123" s="9">
        <v>1.2798095999999999E-5</v>
      </c>
      <c r="K1123" s="9">
        <v>5.4005864000000002E-7</v>
      </c>
      <c r="M1123" s="2" t="s">
        <v>1453</v>
      </c>
      <c r="N1123" s="2" t="s">
        <v>4046</v>
      </c>
      <c r="O1123" s="2" t="s">
        <v>4047</v>
      </c>
    </row>
    <row r="1124" spans="1:15" x14ac:dyDescent="0.25">
      <c r="A1124" s="2" t="s">
        <v>4048</v>
      </c>
      <c r="B1124" s="2" t="s">
        <v>4049</v>
      </c>
      <c r="C1124" s="2">
        <v>2.1769756999999998</v>
      </c>
      <c r="D1124" s="2" t="s">
        <v>3404</v>
      </c>
      <c r="E1124" s="2">
        <v>3.1827586000000001E-3</v>
      </c>
      <c r="F1124" s="2">
        <v>1.3082768E-3</v>
      </c>
      <c r="H1124" s="2">
        <v>2.0567555</v>
      </c>
      <c r="I1124" s="2" t="s">
        <v>3404</v>
      </c>
      <c r="J1124" s="9">
        <v>3.3358242999999998E-4</v>
      </c>
      <c r="K1124" s="9">
        <v>1.04858256E-4</v>
      </c>
      <c r="M1124" s="2" t="s">
        <v>13</v>
      </c>
      <c r="N1124" s="2" t="s">
        <v>23</v>
      </c>
      <c r="O1124" s="2" t="s">
        <v>4050</v>
      </c>
    </row>
    <row r="1125" spans="1:15" x14ac:dyDescent="0.25">
      <c r="A1125" s="2" t="s">
        <v>4051</v>
      </c>
      <c r="B1125" s="2" t="s">
        <v>4052</v>
      </c>
      <c r="C1125" s="2">
        <v>2.4278664999999999</v>
      </c>
      <c r="D1125" s="2" t="s">
        <v>3404</v>
      </c>
      <c r="E1125" s="2">
        <v>2.3387410000000001E-3</v>
      </c>
      <c r="F1125" s="9">
        <v>8.5072740000000004E-4</v>
      </c>
      <c r="G1125" s="9"/>
      <c r="H1125" s="2">
        <v>2.4523609</v>
      </c>
      <c r="I1125" s="2" t="s">
        <v>3404</v>
      </c>
      <c r="J1125" s="2">
        <v>1.7590396E-3</v>
      </c>
      <c r="K1125" s="9">
        <v>8.3748890000000004E-4</v>
      </c>
      <c r="M1125" s="2" t="s">
        <v>4053</v>
      </c>
      <c r="N1125" s="2" t="s">
        <v>4054</v>
      </c>
      <c r="O1125" s="2" t="s">
        <v>4055</v>
      </c>
    </row>
    <row r="1126" spans="1:15" x14ac:dyDescent="0.25">
      <c r="A1126" s="2" t="s">
        <v>4056</v>
      </c>
      <c r="B1126" s="2" t="s">
        <v>4057</v>
      </c>
      <c r="C1126" s="2">
        <v>5.4041420000000002</v>
      </c>
      <c r="D1126" s="2" t="s">
        <v>3404</v>
      </c>
      <c r="E1126" s="9">
        <v>9.2667084999999995E-4</v>
      </c>
      <c r="F1126" s="9">
        <v>2.2053125E-4</v>
      </c>
      <c r="G1126" s="9"/>
      <c r="H1126" s="2">
        <v>4.5624037</v>
      </c>
      <c r="I1126" s="2" t="s">
        <v>3404</v>
      </c>
      <c r="J1126" s="9">
        <v>1.1400685E-4</v>
      </c>
      <c r="K1126" s="9">
        <v>2.4083316000000001E-5</v>
      </c>
      <c r="M1126" s="2" t="s">
        <v>13</v>
      </c>
      <c r="N1126" s="2" t="s">
        <v>14</v>
      </c>
      <c r="O1126" s="2" t="s">
        <v>4058</v>
      </c>
    </row>
    <row r="1127" spans="1:15" x14ac:dyDescent="0.25">
      <c r="A1127" s="2" t="s">
        <v>4059</v>
      </c>
      <c r="B1127" s="2" t="s">
        <v>4060</v>
      </c>
      <c r="C1127" s="2">
        <v>3.6951130000000001</v>
      </c>
      <c r="D1127" s="2" t="s">
        <v>3404</v>
      </c>
      <c r="E1127" s="9">
        <v>7.4936524999999997E-4</v>
      </c>
      <c r="F1127" s="9">
        <v>1.5736486000000001E-4</v>
      </c>
      <c r="G1127" s="9"/>
      <c r="H1127" s="2">
        <v>3.3861728000000002</v>
      </c>
      <c r="I1127" s="2" t="s">
        <v>3404</v>
      </c>
      <c r="J1127" s="9">
        <v>2.2264955999999999E-4</v>
      </c>
      <c r="K1127" s="9">
        <v>5.9945192000000001E-5</v>
      </c>
      <c r="M1127" s="13" t="s">
        <v>4061</v>
      </c>
      <c r="N1127" s="2" t="s">
        <v>369</v>
      </c>
      <c r="O1127" s="2" t="s">
        <v>4062</v>
      </c>
    </row>
    <row r="1128" spans="1:15" x14ac:dyDescent="0.25">
      <c r="A1128" s="2" t="s">
        <v>4063</v>
      </c>
      <c r="B1128" s="2" t="s">
        <v>4064</v>
      </c>
      <c r="C1128" s="2">
        <v>4.0716915</v>
      </c>
      <c r="D1128" s="2" t="s">
        <v>3404</v>
      </c>
      <c r="E1128" s="9">
        <v>1.0761845E-4</v>
      </c>
      <c r="F1128" s="9">
        <v>7.9421125E-7</v>
      </c>
      <c r="G1128" s="9"/>
      <c r="H1128" s="2">
        <v>4.4075093000000001</v>
      </c>
      <c r="I1128" s="2" t="s">
        <v>3404</v>
      </c>
      <c r="J1128" s="9">
        <v>3.7623517999999998E-6</v>
      </c>
      <c r="K1128" s="9">
        <v>2.9946704999999999E-8</v>
      </c>
      <c r="M1128" s="2" t="s">
        <v>4065</v>
      </c>
      <c r="N1128" s="2" t="s">
        <v>4066</v>
      </c>
      <c r="O1128" s="2" t="s">
        <v>4067</v>
      </c>
    </row>
    <row r="1129" spans="1:15" x14ac:dyDescent="0.25">
      <c r="A1129" s="2" t="s">
        <v>4068</v>
      </c>
      <c r="B1129" s="2" t="s">
        <v>4069</v>
      </c>
      <c r="C1129" s="2">
        <v>2.1980871999999998</v>
      </c>
      <c r="D1129" s="2" t="s">
        <v>3404</v>
      </c>
      <c r="E1129" s="9">
        <v>8.8869983999999996E-4</v>
      </c>
      <c r="F1129" s="9">
        <v>2.0502595000000001E-4</v>
      </c>
      <c r="G1129" s="9"/>
      <c r="H1129" s="2">
        <v>2.1782173999999999</v>
      </c>
      <c r="I1129" s="2" t="s">
        <v>3404</v>
      </c>
      <c r="J1129" s="9">
        <v>1.5696384000000001E-4</v>
      </c>
      <c r="K1129" s="9">
        <v>3.7749249999999998E-5</v>
      </c>
      <c r="M1129" s="2" t="s">
        <v>4070</v>
      </c>
      <c r="N1129" s="2" t="s">
        <v>14</v>
      </c>
      <c r="O1129" s="2" t="s">
        <v>4071</v>
      </c>
    </row>
    <row r="1130" spans="1:15" x14ac:dyDescent="0.25">
      <c r="A1130" s="2" t="s">
        <v>4072</v>
      </c>
      <c r="B1130" s="2" t="s">
        <v>4073</v>
      </c>
      <c r="C1130" s="2">
        <v>4.0780343999999999</v>
      </c>
      <c r="D1130" s="2" t="s">
        <v>3404</v>
      </c>
      <c r="E1130" s="2">
        <v>5.1602490000000004E-3</v>
      </c>
      <c r="F1130" s="2">
        <v>2.4043649999999999E-3</v>
      </c>
      <c r="H1130" s="2">
        <v>3.7053242000000002</v>
      </c>
      <c r="I1130" s="2" t="s">
        <v>3404</v>
      </c>
      <c r="J1130" s="9">
        <v>2.2956524999999999E-4</v>
      </c>
      <c r="K1130" s="9">
        <v>6.2764270000000003E-5</v>
      </c>
      <c r="M1130" s="2" t="s">
        <v>529</v>
      </c>
      <c r="N1130" s="2" t="s">
        <v>4074</v>
      </c>
      <c r="O1130" s="2" t="s">
        <v>4075</v>
      </c>
    </row>
    <row r="1131" spans="1:15" x14ac:dyDescent="0.25">
      <c r="A1131" s="2" t="s">
        <v>4076</v>
      </c>
      <c r="B1131" s="2" t="s">
        <v>4077</v>
      </c>
      <c r="C1131" s="2">
        <v>2.9622486000000001</v>
      </c>
      <c r="D1131" s="2" t="s">
        <v>3404</v>
      </c>
      <c r="E1131" s="2">
        <v>1.2622779999999999E-3</v>
      </c>
      <c r="F1131" s="9">
        <v>3.5199028000000002E-4</v>
      </c>
      <c r="G1131" s="9"/>
      <c r="H1131" s="2">
        <v>2.8725402</v>
      </c>
      <c r="I1131" s="2" t="s">
        <v>3404</v>
      </c>
      <c r="J1131" s="9">
        <v>1.6876264E-4</v>
      </c>
      <c r="K1131" s="9">
        <v>4.1705585000000002E-5</v>
      </c>
      <c r="M1131" s="2" t="s">
        <v>4078</v>
      </c>
      <c r="N1131" s="2" t="s">
        <v>86</v>
      </c>
      <c r="O1131" s="2" t="s">
        <v>4079</v>
      </c>
    </row>
    <row r="1132" spans="1:15" x14ac:dyDescent="0.25">
      <c r="A1132" s="2" t="s">
        <v>4080</v>
      </c>
      <c r="B1132" s="2" t="s">
        <v>4081</v>
      </c>
      <c r="C1132" s="2">
        <v>4.1707387000000002</v>
      </c>
      <c r="D1132" s="2" t="s">
        <v>3404</v>
      </c>
      <c r="E1132" s="9">
        <v>2.5879233999999998E-4</v>
      </c>
      <c r="F1132" s="9">
        <v>1.9141626000000001E-5</v>
      </c>
      <c r="G1132" s="9"/>
      <c r="H1132" s="2">
        <v>5.3807592</v>
      </c>
      <c r="I1132" s="2" t="s">
        <v>3404</v>
      </c>
      <c r="J1132" s="9">
        <v>4.2591600000000004E-6</v>
      </c>
      <c r="K1132" s="9">
        <v>4.0787515999999999E-8</v>
      </c>
      <c r="M1132" s="2" t="s">
        <v>4082</v>
      </c>
      <c r="N1132" s="2" t="s">
        <v>4083</v>
      </c>
      <c r="O1132" s="2" t="s">
        <v>4084</v>
      </c>
    </row>
    <row r="1133" spans="1:15" x14ac:dyDescent="0.25">
      <c r="A1133" s="2" t="s">
        <v>4085</v>
      </c>
      <c r="B1133" s="2" t="s">
        <v>1350</v>
      </c>
      <c r="C1133" s="2">
        <v>2.2231912999999999</v>
      </c>
      <c r="D1133" s="2" t="s">
        <v>3404</v>
      </c>
      <c r="E1133" s="2">
        <v>1.5047773E-3</v>
      </c>
      <c r="F1133" s="9">
        <v>4.5959849999999998E-4</v>
      </c>
      <c r="G1133" s="9"/>
      <c r="H1133" s="2">
        <v>2.3738165000000002</v>
      </c>
      <c r="I1133" s="2" t="s">
        <v>3404</v>
      </c>
      <c r="J1133" s="9">
        <v>3.1427244000000003E-5</v>
      </c>
      <c r="K1133" s="9">
        <v>3.0051233000000001E-6</v>
      </c>
      <c r="M1133" s="2" t="s">
        <v>4086</v>
      </c>
      <c r="N1133" s="2" t="s">
        <v>4087</v>
      </c>
      <c r="O1133" s="2" t="s">
        <v>4088</v>
      </c>
    </row>
    <row r="1134" spans="1:15" x14ac:dyDescent="0.25">
      <c r="A1134" s="2" t="s">
        <v>4089</v>
      </c>
      <c r="B1134" s="2" t="s">
        <v>4090</v>
      </c>
      <c r="C1134" s="2">
        <v>2.3601828</v>
      </c>
      <c r="D1134" s="2" t="s">
        <v>3404</v>
      </c>
      <c r="E1134" s="9">
        <v>5.9992430000000005E-4</v>
      </c>
      <c r="F1134" s="9">
        <v>1.07607106E-4</v>
      </c>
      <c r="G1134" s="9"/>
      <c r="H1134" s="2">
        <v>2.3099550999999998</v>
      </c>
      <c r="I1134" s="2" t="s">
        <v>3404</v>
      </c>
      <c r="J1134" s="9">
        <v>7.0175620000000001E-5</v>
      </c>
      <c r="K1134" s="9">
        <v>1.1446207E-5</v>
      </c>
      <c r="M1134" s="2" t="s">
        <v>4091</v>
      </c>
      <c r="N1134" s="2" t="s">
        <v>4092</v>
      </c>
      <c r="O1134" s="2" t="s">
        <v>4093</v>
      </c>
    </row>
    <row r="1135" spans="1:15" x14ac:dyDescent="0.25">
      <c r="A1135" s="2" t="s">
        <v>4094</v>
      </c>
      <c r="B1135" s="2" t="s">
        <v>1350</v>
      </c>
      <c r="C1135" s="2">
        <v>2.1175692000000002</v>
      </c>
      <c r="D1135" s="2" t="s">
        <v>3404</v>
      </c>
      <c r="E1135" s="2">
        <v>1.1780512999999999E-3</v>
      </c>
      <c r="F1135" s="9">
        <v>3.1580205999999999E-4</v>
      </c>
      <c r="G1135" s="9"/>
      <c r="H1135" s="2">
        <v>2.252132</v>
      </c>
      <c r="I1135" s="2" t="s">
        <v>3404</v>
      </c>
      <c r="J1135" s="9">
        <v>3.3903440000000001E-5</v>
      </c>
      <c r="K1135" s="9">
        <v>3.4952886E-6</v>
      </c>
      <c r="M1135" s="2" t="s">
        <v>4086</v>
      </c>
      <c r="N1135" s="2" t="s">
        <v>4087</v>
      </c>
      <c r="O1135" s="2" t="s">
        <v>4088</v>
      </c>
    </row>
    <row r="1136" spans="1:15" x14ac:dyDescent="0.25">
      <c r="A1136" s="2" t="s">
        <v>4095</v>
      </c>
      <c r="B1136" s="2" t="s">
        <v>4096</v>
      </c>
      <c r="C1136" s="2">
        <v>2.7629260000000002</v>
      </c>
      <c r="D1136" s="2" t="s">
        <v>3404</v>
      </c>
      <c r="E1136" s="9">
        <v>1.89099E-4</v>
      </c>
      <c r="F1136" s="9">
        <v>8.5722400000000001E-6</v>
      </c>
      <c r="G1136" s="9"/>
      <c r="H1136" s="2">
        <v>3.3425698000000001</v>
      </c>
      <c r="I1136" s="2" t="s">
        <v>3404</v>
      </c>
      <c r="J1136" s="9">
        <v>4.0709132999999998E-6</v>
      </c>
      <c r="K1136" s="9">
        <v>3.7289729999999998E-8</v>
      </c>
      <c r="M1136" s="2" t="s">
        <v>4097</v>
      </c>
      <c r="N1136" s="2" t="s">
        <v>18</v>
      </c>
      <c r="O1136" s="2" t="s">
        <v>4098</v>
      </c>
    </row>
    <row r="1137" spans="1:15" x14ac:dyDescent="0.25">
      <c r="A1137" s="2" t="s">
        <v>4099</v>
      </c>
      <c r="B1137" s="2" t="s">
        <v>4100</v>
      </c>
      <c r="C1137" s="2">
        <v>3.1120652999999998</v>
      </c>
      <c r="D1137" s="2" t="s">
        <v>3404</v>
      </c>
      <c r="E1137" s="9">
        <v>2.5713804999999998E-4</v>
      </c>
      <c r="F1137" s="9">
        <v>1.8341139999999999E-5</v>
      </c>
      <c r="G1137" s="9"/>
      <c r="H1137" s="2">
        <v>3.195678</v>
      </c>
      <c r="I1137" s="2" t="s">
        <v>3404</v>
      </c>
      <c r="J1137" s="9">
        <v>9.6472579999999994E-5</v>
      </c>
      <c r="K1137" s="9">
        <v>1.8599767000000001E-5</v>
      </c>
      <c r="M1137" s="2" t="s">
        <v>4101</v>
      </c>
      <c r="N1137" s="2" t="s">
        <v>14</v>
      </c>
      <c r="O1137" s="2" t="s">
        <v>4102</v>
      </c>
    </row>
    <row r="1138" spans="1:15" x14ac:dyDescent="0.25">
      <c r="A1138" s="2" t="s">
        <v>4103</v>
      </c>
      <c r="B1138" s="2" t="s">
        <v>3742</v>
      </c>
      <c r="C1138" s="2">
        <v>3.7082676999999999</v>
      </c>
      <c r="D1138" s="2" t="s">
        <v>3404</v>
      </c>
      <c r="E1138" s="9">
        <v>1.5001891E-4</v>
      </c>
      <c r="F1138" s="9">
        <v>3.6944134000000001E-6</v>
      </c>
      <c r="G1138" s="9"/>
      <c r="H1138" s="2">
        <v>3.9914577000000002</v>
      </c>
      <c r="I1138" s="2" t="s">
        <v>3404</v>
      </c>
      <c r="J1138" s="9">
        <v>2.2535905000000002E-6</v>
      </c>
      <c r="K1138" s="9">
        <v>7.4028240000000003E-9</v>
      </c>
      <c r="M1138" s="2" t="s">
        <v>3743</v>
      </c>
      <c r="N1138" s="2" t="s">
        <v>3744</v>
      </c>
      <c r="O1138" s="2" t="s">
        <v>3745</v>
      </c>
    </row>
    <row r="1139" spans="1:15" x14ac:dyDescent="0.25">
      <c r="A1139" s="2" t="s">
        <v>4104</v>
      </c>
      <c r="B1139" s="2" t="s">
        <v>4105</v>
      </c>
      <c r="C1139" s="2">
        <v>2.0011169999999998</v>
      </c>
      <c r="D1139" s="2" t="s">
        <v>3404</v>
      </c>
      <c r="E1139" s="9">
        <v>4.4816514000000003E-4</v>
      </c>
      <c r="F1139" s="9">
        <v>6.3154569999999998E-5</v>
      </c>
      <c r="G1139" s="9"/>
      <c r="H1139" s="2">
        <v>2.1161336999999998</v>
      </c>
      <c r="I1139" s="2" t="s">
        <v>3404</v>
      </c>
      <c r="J1139" s="9">
        <v>2.9030336999999999E-4</v>
      </c>
      <c r="K1139" s="9">
        <v>8.7732869999999999E-5</v>
      </c>
      <c r="M1139" s="2" t="s">
        <v>13</v>
      </c>
      <c r="N1139" s="2" t="s">
        <v>14</v>
      </c>
      <c r="O1139" s="2" t="s">
        <v>4106</v>
      </c>
    </row>
    <row r="1140" spans="1:15" x14ac:dyDescent="0.25">
      <c r="A1140" s="2" t="s">
        <v>4107</v>
      </c>
      <c r="B1140" s="2" t="s">
        <v>2979</v>
      </c>
      <c r="C1140" s="2">
        <v>2.6708949999999998</v>
      </c>
      <c r="D1140" s="2" t="s">
        <v>3404</v>
      </c>
      <c r="E1140" s="9">
        <v>3.2091234000000002E-4</v>
      </c>
      <c r="F1140" s="9">
        <v>3.0971645000000003E-5</v>
      </c>
      <c r="G1140" s="9"/>
      <c r="H1140" s="2">
        <v>2.4980332999999999</v>
      </c>
      <c r="I1140" s="2" t="s">
        <v>3404</v>
      </c>
      <c r="J1140" s="9">
        <v>3.4552080000000003E-5</v>
      </c>
      <c r="K1140" s="9">
        <v>3.6058137999999999E-6</v>
      </c>
      <c r="M1140" s="2" t="s">
        <v>597</v>
      </c>
      <c r="N1140" s="2" t="s">
        <v>4108</v>
      </c>
      <c r="O1140" s="2" t="s">
        <v>4109</v>
      </c>
    </row>
    <row r="1141" spans="1:15" x14ac:dyDescent="0.25">
      <c r="A1141" s="2" t="s">
        <v>4110</v>
      </c>
      <c r="B1141" s="2" t="s">
        <v>4111</v>
      </c>
      <c r="C1141" s="2">
        <v>3.4962661000000002</v>
      </c>
      <c r="D1141" s="2" t="s">
        <v>3404</v>
      </c>
      <c r="E1141" s="9">
        <v>8.5312639999999998E-4</v>
      </c>
      <c r="F1141" s="9">
        <v>1.9232449999999999E-4</v>
      </c>
      <c r="G1141" s="9"/>
      <c r="H1141" s="2">
        <v>3.3175560000000002</v>
      </c>
      <c r="I1141" s="2" t="s">
        <v>3404</v>
      </c>
      <c r="J1141" s="9">
        <v>6.97604E-6</v>
      </c>
      <c r="K1141" s="9">
        <v>1.2722035E-7</v>
      </c>
      <c r="M1141" s="13" t="s">
        <v>4112</v>
      </c>
      <c r="N1141" s="2" t="s">
        <v>14</v>
      </c>
      <c r="O1141" s="2" t="s">
        <v>4113</v>
      </c>
    </row>
    <row r="1142" spans="1:15" x14ac:dyDescent="0.25">
      <c r="A1142" s="2" t="s">
        <v>4114</v>
      </c>
      <c r="B1142" s="2" t="s">
        <v>4115</v>
      </c>
      <c r="C1142" s="2">
        <v>3.1787640000000001</v>
      </c>
      <c r="D1142" s="2" t="s">
        <v>3404</v>
      </c>
      <c r="E1142" s="9">
        <v>2.6784752999999998E-4</v>
      </c>
      <c r="F1142" s="9">
        <v>2.1000165E-5</v>
      </c>
      <c r="G1142" s="9"/>
      <c r="H1142" s="2">
        <v>2.6524618000000002</v>
      </c>
      <c r="I1142" s="2" t="s">
        <v>3404</v>
      </c>
      <c r="J1142" s="9">
        <v>1.6652978999999999E-4</v>
      </c>
      <c r="K1142" s="9">
        <v>4.0943396000000001E-5</v>
      </c>
      <c r="M1142" s="2" t="s">
        <v>4116</v>
      </c>
      <c r="N1142" s="2" t="s">
        <v>4117</v>
      </c>
      <c r="O1142" s="2" t="s">
        <v>4118</v>
      </c>
    </row>
    <row r="1143" spans="1:15" x14ac:dyDescent="0.25">
      <c r="A1143" s="2" t="s">
        <v>4119</v>
      </c>
      <c r="B1143" s="2" t="s">
        <v>4120</v>
      </c>
      <c r="C1143" s="2">
        <v>2.8964840999999999</v>
      </c>
      <c r="D1143" s="2" t="s">
        <v>3404</v>
      </c>
      <c r="E1143" s="2">
        <v>2.7136062E-3</v>
      </c>
      <c r="F1143" s="2">
        <v>1.0432855000000001E-3</v>
      </c>
      <c r="H1143" s="2">
        <v>2.4876893</v>
      </c>
      <c r="I1143" s="2" t="s">
        <v>3404</v>
      </c>
      <c r="J1143" s="9">
        <v>8.0328609999999999E-4</v>
      </c>
      <c r="K1143" s="9">
        <v>3.2253232000000002E-4</v>
      </c>
      <c r="M1143" s="2" t="s">
        <v>4116</v>
      </c>
      <c r="N1143" s="2" t="s">
        <v>4121</v>
      </c>
      <c r="O1143" s="2" t="s">
        <v>4122</v>
      </c>
    </row>
    <row r="1144" spans="1:15" x14ac:dyDescent="0.25">
      <c r="A1144" s="2" t="s">
        <v>4123</v>
      </c>
      <c r="B1144" s="2" t="s">
        <v>4124</v>
      </c>
      <c r="C1144" s="2">
        <v>3.3878849</v>
      </c>
      <c r="D1144" s="2" t="s">
        <v>3404</v>
      </c>
      <c r="E1144" s="9">
        <v>1.6618853E-4</v>
      </c>
      <c r="F1144" s="9">
        <v>5.4568154E-6</v>
      </c>
      <c r="G1144" s="9"/>
      <c r="H1144" s="2">
        <v>2.571796</v>
      </c>
      <c r="I1144" s="2" t="s">
        <v>3404</v>
      </c>
      <c r="J1144" s="9">
        <v>2.2275014E-4</v>
      </c>
      <c r="K1144" s="9">
        <v>6.0024252999999999E-5</v>
      </c>
      <c r="M1144" s="2" t="s">
        <v>4125</v>
      </c>
      <c r="N1144" s="2" t="s">
        <v>18</v>
      </c>
      <c r="O1144" s="2" t="s">
        <v>4126</v>
      </c>
    </row>
    <row r="1145" spans="1:15" x14ac:dyDescent="0.25">
      <c r="A1145" s="2" t="s">
        <v>4127</v>
      </c>
      <c r="B1145" s="2" t="s">
        <v>4128</v>
      </c>
      <c r="C1145" s="2">
        <v>2.4252653</v>
      </c>
      <c r="D1145" s="2" t="s">
        <v>3404</v>
      </c>
      <c r="E1145" s="9">
        <v>9.179651E-4</v>
      </c>
      <c r="F1145" s="9">
        <v>2.1546736999999999E-4</v>
      </c>
      <c r="G1145" s="9"/>
      <c r="H1145" s="2">
        <v>2.4264402</v>
      </c>
      <c r="I1145" s="2" t="s">
        <v>3404</v>
      </c>
      <c r="J1145" s="9">
        <v>9.7934879999999995E-5</v>
      </c>
      <c r="K1145" s="9">
        <v>1.9079669000000002E-5</v>
      </c>
      <c r="M1145" s="2" t="s">
        <v>272</v>
      </c>
      <c r="N1145" s="2" t="s">
        <v>4129</v>
      </c>
      <c r="O1145" s="2" t="s">
        <v>4130</v>
      </c>
    </row>
    <row r="1146" spans="1:15" x14ac:dyDescent="0.25">
      <c r="A1146" s="2" t="s">
        <v>4131</v>
      </c>
      <c r="B1146" s="2" t="s">
        <v>4132</v>
      </c>
      <c r="C1146" s="2">
        <v>2.4921700000000002</v>
      </c>
      <c r="D1146" s="2" t="s">
        <v>3404</v>
      </c>
      <c r="E1146" s="9">
        <v>4.7186670000000001E-4</v>
      </c>
      <c r="F1146" s="9">
        <v>6.9294473999999994E-5</v>
      </c>
      <c r="G1146" s="9"/>
      <c r="H1146" s="2">
        <v>2.2290019999999999</v>
      </c>
      <c r="I1146" s="2" t="s">
        <v>3404</v>
      </c>
      <c r="J1146" s="9">
        <v>5.6621450000000003E-5</v>
      </c>
      <c r="K1146" s="9">
        <v>8.1122835000000001E-6</v>
      </c>
      <c r="M1146" s="2" t="s">
        <v>4133</v>
      </c>
      <c r="N1146" s="2" t="s">
        <v>4134</v>
      </c>
      <c r="O1146" s="2" t="s">
        <v>4135</v>
      </c>
    </row>
    <row r="1147" spans="1:15" x14ac:dyDescent="0.25">
      <c r="A1147" s="2" t="s">
        <v>4136</v>
      </c>
      <c r="B1147" s="2" t="s">
        <v>4137</v>
      </c>
      <c r="C1147" s="2">
        <v>8.8510790000000004</v>
      </c>
      <c r="D1147" s="2" t="s">
        <v>3404</v>
      </c>
      <c r="E1147" s="2">
        <v>3.0072108E-3</v>
      </c>
      <c r="F1147" s="2">
        <v>1.2077476999999999E-3</v>
      </c>
      <c r="H1147" s="2">
        <v>6.7546290000000004</v>
      </c>
      <c r="I1147" s="2" t="s">
        <v>3404</v>
      </c>
      <c r="J1147" s="9">
        <v>7.3510200000000006E-5</v>
      </c>
      <c r="K1147" s="9">
        <v>1.2250152E-5</v>
      </c>
      <c r="M1147" s="2" t="s">
        <v>3420</v>
      </c>
      <c r="N1147" s="2" t="s">
        <v>4138</v>
      </c>
      <c r="O1147" s="2" t="s">
        <v>4139</v>
      </c>
    </row>
    <row r="1148" spans="1:15" x14ac:dyDescent="0.25">
      <c r="A1148" s="2" t="s">
        <v>4140</v>
      </c>
      <c r="B1148" s="2" t="s">
        <v>4141</v>
      </c>
      <c r="C1148" s="2">
        <v>25.322196999999999</v>
      </c>
      <c r="D1148" s="2" t="s">
        <v>3404</v>
      </c>
      <c r="E1148" s="9">
        <v>1.2978929000000001E-4</v>
      </c>
      <c r="F1148" s="9">
        <v>2.1883021999999998E-6</v>
      </c>
      <c r="G1148" s="9"/>
      <c r="H1148" s="2">
        <v>20.026306000000002</v>
      </c>
      <c r="I1148" s="2" t="s">
        <v>3404</v>
      </c>
      <c r="J1148" s="9">
        <v>2.6970360999999998E-5</v>
      </c>
      <c r="K1148" s="9">
        <v>2.37162E-6</v>
      </c>
      <c r="M1148" s="2" t="s">
        <v>168</v>
      </c>
      <c r="N1148" s="2" t="s">
        <v>14</v>
      </c>
      <c r="O1148" s="2" t="s">
        <v>4142</v>
      </c>
    </row>
    <row r="1149" spans="1:15" x14ac:dyDescent="0.25">
      <c r="A1149" s="2" t="s">
        <v>4143</v>
      </c>
      <c r="B1149" s="2" t="s">
        <v>4144</v>
      </c>
      <c r="C1149" s="2">
        <v>2.6150557999999999</v>
      </c>
      <c r="D1149" s="2" t="s">
        <v>3404</v>
      </c>
      <c r="E1149" s="9">
        <v>1.8669071E-4</v>
      </c>
      <c r="F1149" s="9">
        <v>8.2126029999999998E-6</v>
      </c>
      <c r="G1149" s="9"/>
      <c r="H1149" s="2">
        <v>2.5614927000000001</v>
      </c>
      <c r="I1149" s="2" t="s">
        <v>3404</v>
      </c>
      <c r="J1149" s="9">
        <v>3.1174550000000001E-5</v>
      </c>
      <c r="K1149" s="9">
        <v>2.9658162999999999E-6</v>
      </c>
      <c r="M1149" s="2" t="s">
        <v>4145</v>
      </c>
      <c r="N1149" s="2" t="s">
        <v>4146</v>
      </c>
      <c r="O1149" s="2" t="s">
        <v>4147</v>
      </c>
    </row>
    <row r="1150" spans="1:15" x14ac:dyDescent="0.25">
      <c r="A1150" s="2" t="s">
        <v>4148</v>
      </c>
      <c r="B1150" s="2" t="s">
        <v>4149</v>
      </c>
      <c r="C1150" s="2">
        <v>2.0953822</v>
      </c>
      <c r="D1150" s="2" t="s">
        <v>3404</v>
      </c>
      <c r="E1150" s="9">
        <v>1.1278147E-4</v>
      </c>
      <c r="F1150" s="9">
        <v>1.0238778E-6</v>
      </c>
      <c r="G1150" s="9"/>
      <c r="H1150" s="2">
        <v>2.3984255999999999</v>
      </c>
      <c r="I1150" s="2" t="s">
        <v>3404</v>
      </c>
      <c r="J1150" s="9">
        <v>2.3895850999999999E-5</v>
      </c>
      <c r="K1150" s="9">
        <v>1.9050261E-6</v>
      </c>
      <c r="M1150" s="2" t="s">
        <v>4150</v>
      </c>
      <c r="N1150" s="2" t="s">
        <v>4151</v>
      </c>
      <c r="O1150" s="2" t="s">
        <v>4152</v>
      </c>
    </row>
    <row r="1151" spans="1:15" x14ac:dyDescent="0.25">
      <c r="A1151" s="2" t="s">
        <v>4153</v>
      </c>
      <c r="B1151" s="2" t="s">
        <v>4154</v>
      </c>
      <c r="C1151" s="2">
        <v>5.8138160000000001</v>
      </c>
      <c r="D1151" s="2" t="s">
        <v>3404</v>
      </c>
      <c r="E1151" s="9">
        <v>4.2840679999999999E-4</v>
      </c>
      <c r="F1151" s="9">
        <v>5.7054425000000002E-5</v>
      </c>
      <c r="G1151" s="9"/>
      <c r="H1151" s="2">
        <v>5.2078895999999997</v>
      </c>
      <c r="I1151" s="2" t="s">
        <v>3404</v>
      </c>
      <c r="J1151" s="9">
        <v>1.2058163E-5</v>
      </c>
      <c r="K1151" s="9">
        <v>4.7891995999999996E-7</v>
      </c>
      <c r="M1151" s="13" t="s">
        <v>4155</v>
      </c>
      <c r="N1151" s="2" t="s">
        <v>4156</v>
      </c>
      <c r="O1151" s="2" t="s">
        <v>4157</v>
      </c>
    </row>
    <row r="1152" spans="1:15" x14ac:dyDescent="0.25">
      <c r="A1152" s="2" t="s">
        <v>4158</v>
      </c>
      <c r="B1152" s="2" t="s">
        <v>4159</v>
      </c>
      <c r="C1152" s="2">
        <v>4.8802605000000003</v>
      </c>
      <c r="D1152" s="2" t="s">
        <v>3404</v>
      </c>
      <c r="E1152" s="9">
        <v>2.8761150000000002E-4</v>
      </c>
      <c r="F1152" s="9">
        <v>2.4314131E-5</v>
      </c>
      <c r="G1152" s="9"/>
      <c r="H1152" s="2">
        <v>4.6559895999999998</v>
      </c>
      <c r="I1152" s="2" t="s">
        <v>3404</v>
      </c>
      <c r="J1152" s="9">
        <v>7.6561719999999997E-6</v>
      </c>
      <c r="K1152" s="9">
        <v>1.8307188E-7</v>
      </c>
      <c r="M1152" s="2" t="s">
        <v>13</v>
      </c>
      <c r="N1152" s="2" t="s">
        <v>4160</v>
      </c>
      <c r="O1152" s="2" t="s">
        <v>4161</v>
      </c>
    </row>
    <row r="1153" spans="1:15" x14ac:dyDescent="0.25">
      <c r="A1153" s="2" t="s">
        <v>4162</v>
      </c>
      <c r="B1153" s="2" t="s">
        <v>4163</v>
      </c>
      <c r="C1153" s="2">
        <v>15.7334385</v>
      </c>
      <c r="D1153" s="2" t="s">
        <v>3404</v>
      </c>
      <c r="E1153" s="9">
        <v>7.3617900000000005E-5</v>
      </c>
      <c r="F1153" s="9">
        <v>1.5975472999999999E-7</v>
      </c>
      <c r="G1153" s="9"/>
      <c r="H1153" s="2">
        <v>12.329022</v>
      </c>
      <c r="I1153" s="2" t="s">
        <v>3404</v>
      </c>
      <c r="J1153" s="9">
        <v>7.6543170000000004E-6</v>
      </c>
      <c r="K1153" s="9">
        <v>1.7391500999999999E-7</v>
      </c>
      <c r="M1153" s="2" t="s">
        <v>4164</v>
      </c>
      <c r="N1153" s="2" t="s">
        <v>4165</v>
      </c>
      <c r="O1153" s="2" t="s">
        <v>4166</v>
      </c>
    </row>
    <row r="1154" spans="1:15" x14ac:dyDescent="0.25">
      <c r="A1154" s="2" t="s">
        <v>4167</v>
      </c>
      <c r="B1154" s="2" t="s">
        <v>4168</v>
      </c>
      <c r="C1154" s="2">
        <v>3.4888306</v>
      </c>
      <c r="D1154" s="2" t="s">
        <v>3404</v>
      </c>
      <c r="E1154" s="2">
        <v>1.4665046E-3</v>
      </c>
      <c r="F1154" s="9">
        <v>4.4333259999999999E-4</v>
      </c>
      <c r="G1154" s="9"/>
      <c r="H1154" s="2">
        <v>3.4864329999999999</v>
      </c>
      <c r="I1154" s="2" t="s">
        <v>3404</v>
      </c>
      <c r="J1154" s="9">
        <v>1.8168412E-4</v>
      </c>
      <c r="K1154" s="9">
        <v>4.6276083999999999E-5</v>
      </c>
      <c r="M1154" s="13" t="s">
        <v>4169</v>
      </c>
      <c r="N1154" s="2" t="s">
        <v>4170</v>
      </c>
      <c r="O1154" s="2" t="s">
        <v>4171</v>
      </c>
    </row>
    <row r="1155" spans="1:15" x14ac:dyDescent="0.25">
      <c r="A1155" s="2" t="s">
        <v>4172</v>
      </c>
      <c r="B1155" s="2" t="s">
        <v>2869</v>
      </c>
      <c r="C1155" s="2">
        <v>3.4451290000000001</v>
      </c>
      <c r="D1155" s="2" t="s">
        <v>3404</v>
      </c>
      <c r="E1155" s="9">
        <v>1.9568857000000001E-4</v>
      </c>
      <c r="F1155" s="9">
        <v>9.1107150000000001E-6</v>
      </c>
      <c r="G1155" s="9"/>
      <c r="H1155" s="2">
        <v>6.8145284999999998</v>
      </c>
      <c r="I1155" s="2" t="s">
        <v>3404</v>
      </c>
      <c r="J1155" s="9">
        <v>1.0036639E-5</v>
      </c>
      <c r="K1155" s="9">
        <v>3.3102747999999998E-7</v>
      </c>
      <c r="M1155" s="2" t="s">
        <v>145</v>
      </c>
      <c r="N1155" s="2" t="s">
        <v>4173</v>
      </c>
      <c r="O1155" s="2" t="s">
        <v>4174</v>
      </c>
    </row>
    <row r="1156" spans="1:15" x14ac:dyDescent="0.25">
      <c r="A1156" s="2" t="s">
        <v>4175</v>
      </c>
      <c r="B1156" s="2" t="s">
        <v>4176</v>
      </c>
      <c r="C1156" s="2">
        <v>2.2087873999999998</v>
      </c>
      <c r="D1156" s="2" t="s">
        <v>3404</v>
      </c>
      <c r="E1156" s="2">
        <v>1.1873980999999999E-3</v>
      </c>
      <c r="F1156" s="9">
        <v>3.2121723E-4</v>
      </c>
      <c r="G1156" s="9"/>
      <c r="H1156" s="2">
        <v>2.2087872000000002</v>
      </c>
      <c r="I1156" s="2" t="s">
        <v>3404</v>
      </c>
      <c r="J1156" s="2">
        <v>3.697713E-3</v>
      </c>
      <c r="K1156" s="2">
        <v>2.0051274999999999E-3</v>
      </c>
      <c r="M1156" s="2" t="s">
        <v>4177</v>
      </c>
      <c r="N1156" s="2" t="s">
        <v>4178</v>
      </c>
      <c r="O1156" s="2" t="s">
        <v>4179</v>
      </c>
    </row>
    <row r="1157" spans="1:15" x14ac:dyDescent="0.25">
      <c r="A1157" s="2" t="s">
        <v>4180</v>
      </c>
      <c r="B1157" s="2" t="s">
        <v>4181</v>
      </c>
      <c r="C1157" s="2">
        <v>2.5050957</v>
      </c>
      <c r="D1157" s="2" t="s">
        <v>3404</v>
      </c>
      <c r="E1157" s="2">
        <v>6.2957424999999997E-3</v>
      </c>
      <c r="F1157" s="2">
        <v>3.0715077E-3</v>
      </c>
      <c r="H1157" s="2">
        <v>2.6074283</v>
      </c>
      <c r="I1157" s="2" t="s">
        <v>3404</v>
      </c>
      <c r="J1157" s="9">
        <v>4.3780110000000001E-4</v>
      </c>
      <c r="K1157" s="9">
        <v>1.5034029000000001E-4</v>
      </c>
      <c r="M1157" s="13" t="s">
        <v>4182</v>
      </c>
      <c r="N1157" s="2" t="s">
        <v>4183</v>
      </c>
      <c r="O1157" s="2" t="s">
        <v>4184</v>
      </c>
    </row>
    <row r="1158" spans="1:15" x14ac:dyDescent="0.25">
      <c r="A1158" s="2" t="s">
        <v>4185</v>
      </c>
      <c r="B1158" s="2" t="s">
        <v>4186</v>
      </c>
      <c r="C1158" s="2">
        <v>2.2425443999999999</v>
      </c>
      <c r="D1158" s="2" t="s">
        <v>3404</v>
      </c>
      <c r="E1158" s="9">
        <v>2.5879233999999998E-4</v>
      </c>
      <c r="F1158" s="9">
        <v>1.9332261000000001E-5</v>
      </c>
      <c r="G1158" s="9"/>
      <c r="H1158" s="2">
        <v>2.3149628999999998</v>
      </c>
      <c r="I1158" s="2" t="s">
        <v>3404</v>
      </c>
      <c r="J1158" s="9">
        <v>1.8851946000000001E-5</v>
      </c>
      <c r="K1158" s="9">
        <v>1.1335861E-6</v>
      </c>
      <c r="M1158" s="2" t="s">
        <v>1289</v>
      </c>
      <c r="N1158" s="2" t="s">
        <v>4187</v>
      </c>
      <c r="O1158" s="2" t="s">
        <v>4188</v>
      </c>
    </row>
    <row r="1159" spans="1:15" x14ac:dyDescent="0.25">
      <c r="A1159" s="2" t="s">
        <v>4189</v>
      </c>
      <c r="B1159" s="2" t="s">
        <v>4190</v>
      </c>
      <c r="C1159" s="2">
        <v>4.5010589999999997</v>
      </c>
      <c r="D1159" s="2" t="s">
        <v>3404</v>
      </c>
      <c r="E1159" s="9">
        <v>6.1392429999999995E-4</v>
      </c>
      <c r="F1159" s="9">
        <v>1.1177303E-4</v>
      </c>
      <c r="G1159" s="9"/>
      <c r="H1159" s="2">
        <v>4.4319269999999999</v>
      </c>
      <c r="I1159" s="2" t="s">
        <v>3404</v>
      </c>
      <c r="J1159" s="9">
        <v>1.1060891999999999E-5</v>
      </c>
      <c r="K1159" s="9">
        <v>4.0913432000000001E-7</v>
      </c>
      <c r="M1159" s="2" t="s">
        <v>277</v>
      </c>
      <c r="N1159" s="2" t="s">
        <v>4191</v>
      </c>
      <c r="O1159" s="2" t="s">
        <v>4192</v>
      </c>
    </row>
    <row r="1160" spans="1:15" x14ac:dyDescent="0.25">
      <c r="A1160" s="2" t="s">
        <v>4193</v>
      </c>
      <c r="B1160" s="2" t="s">
        <v>4194</v>
      </c>
      <c r="C1160" s="2">
        <v>2.5090422999999999</v>
      </c>
      <c r="D1160" s="2" t="s">
        <v>3404</v>
      </c>
      <c r="E1160" s="9">
        <v>3.2836566000000002E-4</v>
      </c>
      <c r="F1160" s="9">
        <v>3.3190598000000002E-5</v>
      </c>
      <c r="G1160" s="9"/>
      <c r="H1160" s="2">
        <v>2.862209</v>
      </c>
      <c r="I1160" s="2" t="s">
        <v>3404</v>
      </c>
      <c r="J1160" s="9">
        <v>2.3653960000000001E-5</v>
      </c>
      <c r="K1160" s="9">
        <v>1.8412064E-6</v>
      </c>
      <c r="M1160" s="2" t="s">
        <v>4195</v>
      </c>
      <c r="N1160" s="2" t="s">
        <v>4196</v>
      </c>
      <c r="O1160" s="2" t="s">
        <v>4197</v>
      </c>
    </row>
    <row r="1161" spans="1:15" x14ac:dyDescent="0.25">
      <c r="A1161" s="2" t="s">
        <v>4198</v>
      </c>
      <c r="B1161" s="2" t="s">
        <v>4199</v>
      </c>
      <c r="C1161" s="2">
        <v>5.627472</v>
      </c>
      <c r="D1161" s="2" t="s">
        <v>3404</v>
      </c>
      <c r="E1161" s="9">
        <v>8.4219809999999998E-4</v>
      </c>
      <c r="F1161" s="9">
        <v>1.8820992000000001E-4</v>
      </c>
      <c r="G1161" s="9"/>
      <c r="H1161" s="2">
        <v>3.5977682999999998</v>
      </c>
      <c r="I1161" s="2" t="s">
        <v>3404</v>
      </c>
      <c r="J1161" s="9">
        <v>4.5965884000000003E-5</v>
      </c>
      <c r="K1161" s="9">
        <v>5.8927200000000001E-6</v>
      </c>
      <c r="M1161" s="2" t="s">
        <v>245</v>
      </c>
      <c r="N1161" s="2" t="s">
        <v>4200</v>
      </c>
      <c r="O1161" s="2" t="s">
        <v>4201</v>
      </c>
    </row>
    <row r="1162" spans="1:15" x14ac:dyDescent="0.25">
      <c r="A1162" s="2" t="s">
        <v>4202</v>
      </c>
      <c r="B1162" s="2" t="s">
        <v>4203</v>
      </c>
      <c r="C1162" s="2">
        <v>3.9338396000000002</v>
      </c>
      <c r="D1162" s="2" t="s">
        <v>3404</v>
      </c>
      <c r="E1162" s="9">
        <v>1.4397044E-4</v>
      </c>
      <c r="F1162" s="9">
        <v>3.2808747999999999E-6</v>
      </c>
      <c r="G1162" s="9"/>
      <c r="H1162" s="2">
        <v>4.4848027000000004</v>
      </c>
      <c r="I1162" s="2" t="s">
        <v>3404</v>
      </c>
      <c r="J1162" s="9">
        <v>6.1958110000000001E-6</v>
      </c>
      <c r="K1162" s="9">
        <v>1.03328745E-7</v>
      </c>
      <c r="M1162" s="2" t="s">
        <v>4204</v>
      </c>
      <c r="N1162" s="2" t="s">
        <v>4205</v>
      </c>
      <c r="O1162" s="2" t="s">
        <v>4206</v>
      </c>
    </row>
    <row r="1163" spans="1:15" x14ac:dyDescent="0.25">
      <c r="A1163" s="2" t="s">
        <v>4207</v>
      </c>
      <c r="B1163" s="2" t="s">
        <v>4208</v>
      </c>
      <c r="C1163" s="2">
        <v>2.7485974</v>
      </c>
      <c r="D1163" s="2" t="s">
        <v>3404</v>
      </c>
      <c r="E1163" s="2">
        <v>1.6560787000000001E-3</v>
      </c>
      <c r="F1163" s="9">
        <v>5.2480259999999998E-4</v>
      </c>
      <c r="G1163" s="9"/>
      <c r="H1163" s="2">
        <v>3.0559824</v>
      </c>
      <c r="I1163" s="2" t="s">
        <v>3404</v>
      </c>
      <c r="J1163" s="9">
        <v>7.9829915000000001E-5</v>
      </c>
      <c r="K1163" s="9">
        <v>1.3817686E-5</v>
      </c>
      <c r="M1163" s="2" t="s">
        <v>13</v>
      </c>
      <c r="N1163" s="2" t="s">
        <v>86</v>
      </c>
      <c r="O1163" s="2" t="s">
        <v>4209</v>
      </c>
    </row>
    <row r="1164" spans="1:15" x14ac:dyDescent="0.25">
      <c r="A1164" s="2" t="s">
        <v>4210</v>
      </c>
      <c r="B1164" s="2" t="s">
        <v>72</v>
      </c>
      <c r="C1164" s="2">
        <v>3.1560760000000001</v>
      </c>
      <c r="D1164" s="2" t="s">
        <v>3404</v>
      </c>
      <c r="E1164" s="9">
        <v>5.9999746999999997E-4</v>
      </c>
      <c r="F1164" s="9">
        <v>1.0776725E-4</v>
      </c>
      <c r="G1164" s="9"/>
      <c r="H1164" s="2">
        <v>2.6400619999999999</v>
      </c>
      <c r="I1164" s="2" t="s">
        <v>3404</v>
      </c>
      <c r="J1164" s="9">
        <v>5.6602835999999998E-5</v>
      </c>
      <c r="K1164" s="9">
        <v>8.0953140000000002E-6</v>
      </c>
      <c r="M1164" s="2" t="s">
        <v>373</v>
      </c>
      <c r="N1164" s="2" t="s">
        <v>1157</v>
      </c>
      <c r="O1164" s="2" t="s">
        <v>4211</v>
      </c>
    </row>
    <row r="1165" spans="1:15" x14ac:dyDescent="0.25">
      <c r="A1165" s="2" t="s">
        <v>4212</v>
      </c>
      <c r="B1165" s="2" t="s">
        <v>4213</v>
      </c>
      <c r="C1165" s="2">
        <v>2.3846023000000001</v>
      </c>
      <c r="D1165" s="2" t="s">
        <v>3404</v>
      </c>
      <c r="E1165" s="9">
        <v>1.2978929000000001E-4</v>
      </c>
      <c r="F1165" s="9">
        <v>2.0954639999999999E-6</v>
      </c>
      <c r="G1165" s="9"/>
      <c r="H1165" s="2">
        <v>2.4640059999999999</v>
      </c>
      <c r="I1165" s="2" t="s">
        <v>3404</v>
      </c>
      <c r="J1165" s="9">
        <v>9.9069606000000001E-5</v>
      </c>
      <c r="K1165" s="9">
        <v>1.9465911E-5</v>
      </c>
      <c r="M1165" s="2" t="s">
        <v>4214</v>
      </c>
      <c r="N1165" s="2" t="s">
        <v>18</v>
      </c>
      <c r="O1165" s="2" t="s">
        <v>4215</v>
      </c>
    </row>
    <row r="1166" spans="1:15" x14ac:dyDescent="0.25">
      <c r="A1166" s="2" t="s">
        <v>4216</v>
      </c>
      <c r="B1166" s="2" t="s">
        <v>4217</v>
      </c>
      <c r="C1166" s="2">
        <v>6.1401795999999997</v>
      </c>
      <c r="D1166" s="2" t="s">
        <v>3404</v>
      </c>
      <c r="E1166" s="9">
        <v>2.9942203999999998E-4</v>
      </c>
      <c r="F1166" s="9">
        <v>2.6229694000000001E-5</v>
      </c>
      <c r="G1166" s="9"/>
      <c r="H1166" s="2">
        <v>5.7303987000000003</v>
      </c>
      <c r="I1166" s="2" t="s">
        <v>3404</v>
      </c>
      <c r="J1166" s="9">
        <v>7.6543170000000004E-6</v>
      </c>
      <c r="K1166" s="9">
        <v>1.6690052E-7</v>
      </c>
      <c r="M1166" s="2" t="s">
        <v>13</v>
      </c>
      <c r="N1166" s="2" t="s">
        <v>14</v>
      </c>
      <c r="O1166" s="2" t="s">
        <v>4218</v>
      </c>
    </row>
    <row r="1167" spans="1:15" x14ac:dyDescent="0.25">
      <c r="A1167" s="2" t="s">
        <v>4219</v>
      </c>
      <c r="B1167" s="2" t="s">
        <v>2032</v>
      </c>
      <c r="C1167" s="2">
        <v>3.0555140000000001</v>
      </c>
      <c r="D1167" s="2" t="s">
        <v>3404</v>
      </c>
      <c r="E1167" s="9">
        <v>1.6140497999999999E-4</v>
      </c>
      <c r="F1167" s="9">
        <v>4.8618804E-6</v>
      </c>
      <c r="G1167" s="9"/>
      <c r="H1167" s="2">
        <v>4.102786</v>
      </c>
      <c r="I1167" s="2" t="s">
        <v>3404</v>
      </c>
      <c r="J1167" s="9">
        <v>1.2293992000000001E-4</v>
      </c>
      <c r="K1167" s="9">
        <v>2.6778068999999999E-5</v>
      </c>
      <c r="M1167" s="13" t="s">
        <v>4220</v>
      </c>
      <c r="N1167" s="2" t="s">
        <v>4221</v>
      </c>
      <c r="O1167" s="2" t="s">
        <v>4222</v>
      </c>
    </row>
    <row r="1168" spans="1:15" x14ac:dyDescent="0.25">
      <c r="A1168" s="2" t="s">
        <v>4223</v>
      </c>
      <c r="B1168" s="2" t="s">
        <v>4224</v>
      </c>
      <c r="C1168" s="2">
        <v>2.7727314999999999</v>
      </c>
      <c r="D1168" s="2" t="s">
        <v>3404</v>
      </c>
      <c r="E1168" s="2">
        <v>8.1410179999999999E-3</v>
      </c>
      <c r="F1168" s="2">
        <v>4.2320928000000001E-3</v>
      </c>
      <c r="H1168" s="2">
        <v>3.2785380000000002</v>
      </c>
      <c r="I1168" s="2" t="s">
        <v>3404</v>
      </c>
      <c r="J1168" s="9">
        <v>1.0347507500000001E-4</v>
      </c>
      <c r="K1168" s="9">
        <v>2.0812675E-5</v>
      </c>
      <c r="M1168" s="2" t="s">
        <v>4225</v>
      </c>
      <c r="N1168" s="2" t="s">
        <v>14</v>
      </c>
      <c r="O1168" s="2" t="s">
        <v>4226</v>
      </c>
    </row>
    <row r="1169" spans="1:15" x14ac:dyDescent="0.25">
      <c r="A1169" s="2" t="s">
        <v>4227</v>
      </c>
      <c r="B1169" s="2" t="s">
        <v>4228</v>
      </c>
      <c r="C1169" s="2">
        <v>3.9589465000000001</v>
      </c>
      <c r="D1169" s="2" t="s">
        <v>3404</v>
      </c>
      <c r="E1169" s="9">
        <v>1.6167268000000001E-4</v>
      </c>
      <c r="F1169" s="9">
        <v>5.1698809999999999E-6</v>
      </c>
      <c r="G1169" s="9"/>
      <c r="H1169" s="2">
        <v>3.9364933999999998</v>
      </c>
      <c r="I1169" s="2" t="s">
        <v>3404</v>
      </c>
      <c r="J1169" s="9">
        <v>7.6543170000000004E-6</v>
      </c>
      <c r="K1169" s="9">
        <v>1.7111020000000001E-7</v>
      </c>
      <c r="M1169" s="2" t="s">
        <v>13</v>
      </c>
      <c r="N1169" s="2" t="s">
        <v>18</v>
      </c>
      <c r="O1169" s="2" t="s">
        <v>4229</v>
      </c>
    </row>
    <row r="1170" spans="1:15" x14ac:dyDescent="0.25">
      <c r="A1170" s="2" t="s">
        <v>4230</v>
      </c>
      <c r="B1170" s="2" t="s">
        <v>4231</v>
      </c>
      <c r="C1170" s="2">
        <v>4.3020019999999999</v>
      </c>
      <c r="D1170" s="2" t="s">
        <v>3404</v>
      </c>
      <c r="E1170" s="9">
        <v>7.2011014000000003E-4</v>
      </c>
      <c r="F1170" s="9">
        <v>1.4628064000000001E-4</v>
      </c>
      <c r="G1170" s="9"/>
      <c r="H1170" s="2">
        <v>3.9732566</v>
      </c>
      <c r="I1170" s="2" t="s">
        <v>3404</v>
      </c>
      <c r="J1170" s="9">
        <v>3.158234E-5</v>
      </c>
      <c r="K1170" s="9">
        <v>3.0455700000000001E-6</v>
      </c>
      <c r="M1170" s="2" t="s">
        <v>4232</v>
      </c>
      <c r="N1170" s="2" t="s">
        <v>4233</v>
      </c>
      <c r="O1170" s="2" t="s">
        <v>4234</v>
      </c>
    </row>
    <row r="1171" spans="1:15" x14ac:dyDescent="0.25">
      <c r="A1171" s="2" t="s">
        <v>4235</v>
      </c>
      <c r="B1171" s="2" t="s">
        <v>4236</v>
      </c>
      <c r="C1171" s="2">
        <v>4.4567439999999996</v>
      </c>
      <c r="D1171" s="2" t="s">
        <v>3404</v>
      </c>
      <c r="E1171" s="9">
        <v>3.3651883E-4</v>
      </c>
      <c r="F1171" s="9">
        <v>3.5066622999999997E-5</v>
      </c>
      <c r="G1171" s="9"/>
      <c r="H1171" s="2">
        <v>4.2404529999999996</v>
      </c>
      <c r="I1171" s="2" t="s">
        <v>3404</v>
      </c>
      <c r="J1171" s="9">
        <v>1.8851946000000001E-5</v>
      </c>
      <c r="K1171" s="9">
        <v>1.1232016E-6</v>
      </c>
      <c r="M1171" s="2" t="s">
        <v>4237</v>
      </c>
      <c r="N1171" s="2" t="s">
        <v>4238</v>
      </c>
      <c r="O1171" s="2" t="s">
        <v>4239</v>
      </c>
    </row>
    <row r="1172" spans="1:15" x14ac:dyDescent="0.25">
      <c r="A1172" s="2" t="s">
        <v>4240</v>
      </c>
      <c r="B1172" s="2" t="s">
        <v>4241</v>
      </c>
      <c r="C1172" s="2">
        <v>2.2769851999999999</v>
      </c>
      <c r="D1172" s="2" t="s">
        <v>3404</v>
      </c>
      <c r="E1172" s="9">
        <v>4.6342667E-4</v>
      </c>
      <c r="F1172" s="9">
        <v>6.7440760000000004E-5</v>
      </c>
      <c r="G1172" s="9"/>
      <c r="H1172" s="2">
        <v>2.2887065</v>
      </c>
      <c r="I1172" s="2" t="s">
        <v>3404</v>
      </c>
      <c r="J1172" s="9">
        <v>5.3600612000000003E-5</v>
      </c>
      <c r="K1172" s="9">
        <v>7.4085999999999997E-6</v>
      </c>
      <c r="M1172" s="2" t="s">
        <v>4242</v>
      </c>
      <c r="N1172" s="2" t="s">
        <v>4243</v>
      </c>
      <c r="O1172" s="2" t="s">
        <v>4244</v>
      </c>
    </row>
    <row r="1173" spans="1:15" x14ac:dyDescent="0.25">
      <c r="A1173" s="2" t="s">
        <v>4245</v>
      </c>
      <c r="B1173" s="2" t="s">
        <v>3718</v>
      </c>
      <c r="C1173" s="2">
        <v>2.2937655000000001</v>
      </c>
      <c r="D1173" s="2" t="s">
        <v>3404</v>
      </c>
      <c r="E1173" s="2">
        <v>1.0315491999999999E-3</v>
      </c>
      <c r="F1173" s="9">
        <v>2.5935553000000001E-4</v>
      </c>
      <c r="G1173" s="9"/>
      <c r="H1173" s="2">
        <v>2.5901836999999999</v>
      </c>
      <c r="I1173" s="2" t="s">
        <v>3404</v>
      </c>
      <c r="J1173" s="9">
        <v>4.1903116E-4</v>
      </c>
      <c r="K1173" s="9">
        <v>1.4204176999999999E-4</v>
      </c>
      <c r="M1173" s="13" t="s">
        <v>3719</v>
      </c>
      <c r="N1173" s="2" t="s">
        <v>3720</v>
      </c>
      <c r="O1173" s="2" t="s">
        <v>4246</v>
      </c>
    </row>
    <row r="1174" spans="1:15" x14ac:dyDescent="0.25">
      <c r="A1174" s="2" t="s">
        <v>4247</v>
      </c>
      <c r="B1174" s="2" t="s">
        <v>4248</v>
      </c>
      <c r="C1174" s="2">
        <v>4.294219</v>
      </c>
      <c r="D1174" s="2" t="s">
        <v>3404</v>
      </c>
      <c r="E1174" s="9">
        <v>7.3617900000000005E-5</v>
      </c>
      <c r="F1174" s="9">
        <v>1.5231833999999999E-7</v>
      </c>
      <c r="G1174" s="9"/>
      <c r="H1174" s="2">
        <v>4.6020235999999999</v>
      </c>
      <c r="I1174" s="2" t="s">
        <v>3404</v>
      </c>
      <c r="J1174" s="9">
        <v>1.7854848000000001E-4</v>
      </c>
      <c r="K1174" s="9">
        <v>4.5044289999999998E-5</v>
      </c>
      <c r="M1174" s="13" t="s">
        <v>4249</v>
      </c>
      <c r="N1174" s="2" t="s">
        <v>4250</v>
      </c>
      <c r="O1174" s="2" t="s">
        <v>4251</v>
      </c>
    </row>
    <row r="1175" spans="1:15" x14ac:dyDescent="0.25">
      <c r="A1175" s="2" t="s">
        <v>4252</v>
      </c>
      <c r="B1175" s="2" t="s">
        <v>4253</v>
      </c>
      <c r="C1175" s="2">
        <v>4.6441140000000001</v>
      </c>
      <c r="D1175" s="2" t="s">
        <v>3404</v>
      </c>
      <c r="E1175" s="9">
        <v>1.5040525E-4</v>
      </c>
      <c r="F1175" s="9">
        <v>3.7404732000000002E-6</v>
      </c>
      <c r="G1175" s="9"/>
      <c r="H1175" s="2">
        <v>4.5842723999999997</v>
      </c>
      <c r="I1175" s="2" t="s">
        <v>3404</v>
      </c>
      <c r="J1175" s="9">
        <v>7.9304754999999994E-6</v>
      </c>
      <c r="K1175" s="9">
        <v>2.1642232E-7</v>
      </c>
      <c r="M1175" s="13" t="s">
        <v>4254</v>
      </c>
      <c r="N1175" s="2" t="s">
        <v>4255</v>
      </c>
      <c r="O1175" s="2" t="s">
        <v>4256</v>
      </c>
    </row>
    <row r="1176" spans="1:15" x14ac:dyDescent="0.25">
      <c r="A1176" s="2" t="s">
        <v>4257</v>
      </c>
      <c r="B1176" s="2" t="s">
        <v>3431</v>
      </c>
      <c r="C1176" s="2">
        <v>3.5486946000000001</v>
      </c>
      <c r="D1176" s="2" t="s">
        <v>3404</v>
      </c>
      <c r="E1176" s="9">
        <v>1.5954586000000001E-4</v>
      </c>
      <c r="F1176" s="9">
        <v>4.7304700000000003E-6</v>
      </c>
      <c r="G1176" s="9"/>
      <c r="H1176" s="2">
        <v>3.9040271999999998</v>
      </c>
      <c r="I1176" s="2" t="s">
        <v>3404</v>
      </c>
      <c r="J1176" s="9">
        <v>3.0134644000000001E-5</v>
      </c>
      <c r="K1176" s="9">
        <v>2.8059676000000001E-6</v>
      </c>
      <c r="M1176" s="2" t="s">
        <v>13</v>
      </c>
      <c r="N1176" s="2" t="s">
        <v>14</v>
      </c>
      <c r="O1176" s="2" t="s">
        <v>3432</v>
      </c>
    </row>
    <row r="1177" spans="1:15" x14ac:dyDescent="0.25">
      <c r="A1177" s="2" t="s">
        <v>4258</v>
      </c>
      <c r="B1177" s="2" t="s">
        <v>4259</v>
      </c>
      <c r="C1177" s="2">
        <v>2.1399577000000001</v>
      </c>
      <c r="D1177" s="2" t="s">
        <v>3404</v>
      </c>
      <c r="E1177" s="9">
        <v>9.9890760000000004E-4</v>
      </c>
      <c r="F1177" s="9">
        <v>2.4660607000000001E-4</v>
      </c>
      <c r="G1177" s="9"/>
      <c r="H1177" s="2">
        <v>2.4481830000000002</v>
      </c>
      <c r="I1177" s="2" t="s">
        <v>3404</v>
      </c>
      <c r="J1177" s="9">
        <v>6.1304130000000004E-6</v>
      </c>
      <c r="K1177" s="9">
        <v>9.7590909999999995E-8</v>
      </c>
      <c r="M1177" s="2" t="s">
        <v>4260</v>
      </c>
      <c r="N1177" s="2" t="s">
        <v>4261</v>
      </c>
      <c r="O1177" s="2" t="s">
        <v>4262</v>
      </c>
    </row>
    <row r="1178" spans="1:15" x14ac:dyDescent="0.25">
      <c r="A1178" s="2" t="s">
        <v>4263</v>
      </c>
      <c r="B1178" s="2" t="s">
        <v>4264</v>
      </c>
      <c r="C1178" s="2">
        <v>2.2210230000000002</v>
      </c>
      <c r="D1178" s="2" t="s">
        <v>3404</v>
      </c>
      <c r="E1178" s="9">
        <v>8.0315967000000005E-4</v>
      </c>
      <c r="F1178" s="9">
        <v>1.7653375E-4</v>
      </c>
      <c r="G1178" s="9"/>
      <c r="H1178" s="2">
        <v>2.6180219999999998</v>
      </c>
      <c r="I1178" s="2" t="s">
        <v>3404</v>
      </c>
      <c r="J1178" s="9">
        <v>4.4554099999999996E-6</v>
      </c>
      <c r="K1178" s="9">
        <v>4.9332712000000003E-8</v>
      </c>
      <c r="M1178" s="2" t="s">
        <v>272</v>
      </c>
      <c r="N1178" s="2" t="s">
        <v>4265</v>
      </c>
      <c r="O1178" s="2" t="s">
        <v>4266</v>
      </c>
    </row>
    <row r="1179" spans="1:15" x14ac:dyDescent="0.25">
      <c r="A1179" s="2" t="s">
        <v>4267</v>
      </c>
      <c r="B1179" s="2" t="s">
        <v>4268</v>
      </c>
      <c r="C1179" s="2">
        <v>2.505458</v>
      </c>
      <c r="D1179" s="2" t="s">
        <v>3404</v>
      </c>
      <c r="E1179" s="9">
        <v>1.6158397E-4</v>
      </c>
      <c r="F1179" s="9">
        <v>5.0222766E-6</v>
      </c>
      <c r="G1179" s="9"/>
      <c r="H1179" s="2">
        <v>2.4977372</v>
      </c>
      <c r="I1179" s="2" t="s">
        <v>3404</v>
      </c>
      <c r="J1179" s="9">
        <v>7.2944749999999996E-5</v>
      </c>
      <c r="K1179" s="9">
        <v>1.2082194E-5</v>
      </c>
      <c r="M1179" s="2" t="s">
        <v>4269</v>
      </c>
      <c r="N1179" s="2" t="s">
        <v>4270</v>
      </c>
      <c r="O1179" s="2" t="s">
        <v>4271</v>
      </c>
    </row>
    <row r="1180" spans="1:15" x14ac:dyDescent="0.25">
      <c r="A1180" s="2" t="s">
        <v>4272</v>
      </c>
      <c r="B1180" s="2" t="s">
        <v>4273</v>
      </c>
      <c r="C1180" s="2">
        <v>2.0228717000000001</v>
      </c>
      <c r="D1180" s="2" t="s">
        <v>3404</v>
      </c>
      <c r="E1180" s="9">
        <v>1.1278147E-4</v>
      </c>
      <c r="F1180" s="9">
        <v>9.7723330000000003E-7</v>
      </c>
      <c r="G1180" s="9"/>
      <c r="H1180" s="2">
        <v>2.2349377000000001</v>
      </c>
      <c r="I1180" s="2" t="s">
        <v>3404</v>
      </c>
      <c r="J1180" s="9">
        <v>3.9786943999999997E-5</v>
      </c>
      <c r="K1180" s="9">
        <v>4.6175180000000003E-6</v>
      </c>
      <c r="M1180" s="13" t="s">
        <v>4274</v>
      </c>
      <c r="N1180" s="2" t="s">
        <v>4275</v>
      </c>
      <c r="O1180" s="2" t="s">
        <v>4276</v>
      </c>
    </row>
    <row r="1181" spans="1:15" x14ac:dyDescent="0.25">
      <c r="A1181" s="2" t="s">
        <v>4277</v>
      </c>
      <c r="B1181" s="2" t="s">
        <v>4278</v>
      </c>
      <c r="C1181" s="2">
        <v>4.0824639999999999</v>
      </c>
      <c r="D1181" s="2" t="s">
        <v>3404</v>
      </c>
      <c r="E1181" s="9">
        <v>8.9791336000000005E-4</v>
      </c>
      <c r="F1181" s="9">
        <v>2.0847167000000001E-4</v>
      </c>
      <c r="G1181" s="9"/>
      <c r="H1181" s="2">
        <v>5.0672592999999999</v>
      </c>
      <c r="I1181" s="2" t="s">
        <v>3404</v>
      </c>
      <c r="J1181" s="9">
        <v>1.3221169000000001E-4</v>
      </c>
      <c r="K1181" s="9">
        <v>2.9990557E-5</v>
      </c>
      <c r="M1181" s="2" t="s">
        <v>272</v>
      </c>
      <c r="N1181" s="2" t="s">
        <v>4279</v>
      </c>
      <c r="O1181" s="2" t="s">
        <v>4280</v>
      </c>
    </row>
    <row r="1182" spans="1:15" x14ac:dyDescent="0.25">
      <c r="A1182" s="2" t="s">
        <v>4281</v>
      </c>
      <c r="B1182" s="2" t="s">
        <v>3629</v>
      </c>
      <c r="C1182" s="2">
        <v>5.8329240000000002</v>
      </c>
      <c r="D1182" s="2" t="s">
        <v>3404</v>
      </c>
      <c r="E1182" s="2">
        <v>6.2630638000000004E-3</v>
      </c>
      <c r="F1182" s="2">
        <v>3.0524953999999998E-3</v>
      </c>
      <c r="H1182" s="2">
        <v>3.4475443000000001</v>
      </c>
      <c r="I1182" s="2" t="s">
        <v>3404</v>
      </c>
      <c r="J1182" s="9">
        <v>3.5729715999999998E-4</v>
      </c>
      <c r="K1182" s="9">
        <v>1.1515667E-4</v>
      </c>
      <c r="M1182" s="2" t="s">
        <v>13</v>
      </c>
      <c r="N1182" s="2" t="s">
        <v>14</v>
      </c>
      <c r="O1182" s="2" t="s">
        <v>3630</v>
      </c>
    </row>
    <row r="1183" spans="1:15" x14ac:dyDescent="0.25">
      <c r="A1183" s="2" t="s">
        <v>4282</v>
      </c>
      <c r="B1183" s="2" t="s">
        <v>4283</v>
      </c>
      <c r="C1183" s="2">
        <v>4.2124680000000003</v>
      </c>
      <c r="D1183" s="2" t="s">
        <v>3404</v>
      </c>
      <c r="E1183" s="2">
        <v>2.7095206999999998E-3</v>
      </c>
      <c r="F1183" s="2">
        <v>1.0410509000000001E-3</v>
      </c>
      <c r="H1183" s="2">
        <v>3.4514406000000002</v>
      </c>
      <c r="I1183" s="2" t="s">
        <v>3404</v>
      </c>
      <c r="J1183" s="9">
        <v>3.1773750000000002E-4</v>
      </c>
      <c r="K1183" s="9">
        <v>9.8753530000000005E-5</v>
      </c>
      <c r="M1183" s="2" t="s">
        <v>13</v>
      </c>
      <c r="N1183" s="2" t="s">
        <v>4284</v>
      </c>
      <c r="O1183" s="2" t="s">
        <v>4285</v>
      </c>
    </row>
    <row r="1184" spans="1:15" x14ac:dyDescent="0.25">
      <c r="A1184" s="2" t="s">
        <v>4286</v>
      </c>
      <c r="B1184" s="2" t="s">
        <v>4287</v>
      </c>
      <c r="C1184" s="2">
        <v>4.0307940000000002</v>
      </c>
      <c r="D1184" s="2" t="s">
        <v>3404</v>
      </c>
      <c r="E1184" s="9">
        <v>4.4816514000000003E-4</v>
      </c>
      <c r="F1184" s="9">
        <v>6.3371329999999996E-5</v>
      </c>
      <c r="G1184" s="9"/>
      <c r="H1184" s="2">
        <v>3.3134853999999998</v>
      </c>
      <c r="I1184" s="2" t="s">
        <v>3404</v>
      </c>
      <c r="J1184" s="9">
        <v>6.4886269999999994E-5</v>
      </c>
      <c r="K1184" s="9">
        <v>1.0230241E-5</v>
      </c>
      <c r="M1184" s="13" t="s">
        <v>4288</v>
      </c>
      <c r="N1184" s="2" t="s">
        <v>4289</v>
      </c>
      <c r="O1184" s="2" t="s">
        <v>4290</v>
      </c>
    </row>
    <row r="1185" spans="1:15" x14ac:dyDescent="0.25">
      <c r="A1185" s="2" t="s">
        <v>4291</v>
      </c>
      <c r="B1185" s="2" t="s">
        <v>4292</v>
      </c>
      <c r="C1185" s="2">
        <v>3.2348045999999999</v>
      </c>
      <c r="D1185" s="2" t="s">
        <v>3404</v>
      </c>
      <c r="E1185" s="9">
        <v>3.3459765999999997E-4</v>
      </c>
      <c r="F1185" s="9">
        <v>3.4640410000000002E-5</v>
      </c>
      <c r="G1185" s="9"/>
      <c r="H1185" s="2">
        <v>3.2001832000000001</v>
      </c>
      <c r="I1185" s="2" t="s">
        <v>3404</v>
      </c>
      <c r="J1185" s="9">
        <v>7.2731555000000005E-4</v>
      </c>
      <c r="K1185" s="9">
        <v>2.8431008000000003E-4</v>
      </c>
      <c r="M1185" s="2" t="s">
        <v>272</v>
      </c>
      <c r="N1185" s="2" t="s">
        <v>14</v>
      </c>
      <c r="O1185" s="2" t="s">
        <v>4293</v>
      </c>
    </row>
    <row r="1186" spans="1:15" x14ac:dyDescent="0.25">
      <c r="A1186" s="2" t="s">
        <v>4294</v>
      </c>
      <c r="B1186" s="2" t="s">
        <v>1937</v>
      </c>
      <c r="C1186" s="2">
        <v>7.6220755999999996</v>
      </c>
      <c r="D1186" s="2" t="s">
        <v>3404</v>
      </c>
      <c r="E1186" s="9">
        <v>2.2060767999999999E-4</v>
      </c>
      <c r="F1186" s="9">
        <v>1.2216939999999999E-5</v>
      </c>
      <c r="G1186" s="9"/>
      <c r="H1186" s="2">
        <v>6.5218100000000003</v>
      </c>
      <c r="I1186" s="2" t="s">
        <v>3404</v>
      </c>
      <c r="J1186" s="9">
        <v>1.2218907E-5</v>
      </c>
      <c r="K1186" s="9">
        <v>4.9246129999999996E-7</v>
      </c>
      <c r="M1186" s="2" t="s">
        <v>4295</v>
      </c>
      <c r="N1186" s="2" t="s">
        <v>18</v>
      </c>
      <c r="O1186" s="2" t="s">
        <v>4296</v>
      </c>
    </row>
    <row r="1187" spans="1:15" x14ac:dyDescent="0.25">
      <c r="A1187" s="2" t="s">
        <v>4297</v>
      </c>
      <c r="B1187" s="2" t="s">
        <v>1350</v>
      </c>
      <c r="C1187" s="2">
        <v>2.2770092000000002</v>
      </c>
      <c r="D1187" s="2" t="s">
        <v>3404</v>
      </c>
      <c r="E1187" s="2">
        <v>1.1921957999999999E-3</v>
      </c>
      <c r="F1187" s="9">
        <v>3.2295270000000002E-4</v>
      </c>
      <c r="G1187" s="9"/>
      <c r="H1187" s="2">
        <v>2.3478590000000001</v>
      </c>
      <c r="I1187" s="2" t="s">
        <v>3404</v>
      </c>
      <c r="J1187" s="9">
        <v>3.5078857999999999E-5</v>
      </c>
      <c r="K1187" s="9">
        <v>3.7405629999999998E-6</v>
      </c>
      <c r="M1187" s="2" t="s">
        <v>13</v>
      </c>
      <c r="N1187" s="2" t="s">
        <v>14</v>
      </c>
      <c r="O1187" s="2" t="s">
        <v>4298</v>
      </c>
    </row>
    <row r="1188" spans="1:15" x14ac:dyDescent="0.25">
      <c r="A1188" s="2" t="s">
        <v>4299</v>
      </c>
      <c r="B1188" s="2" t="s">
        <v>4300</v>
      </c>
      <c r="C1188" s="2">
        <v>2.3910227000000002</v>
      </c>
      <c r="D1188" s="2" t="s">
        <v>3404</v>
      </c>
      <c r="E1188" s="9">
        <v>1.1408715E-4</v>
      </c>
      <c r="F1188" s="9">
        <v>1.1496838000000001E-6</v>
      </c>
      <c r="G1188" s="9"/>
      <c r="H1188" s="2">
        <v>2.4321396000000002</v>
      </c>
      <c r="I1188" s="2" t="s">
        <v>3404</v>
      </c>
      <c r="J1188" s="9">
        <v>8.069617E-5</v>
      </c>
      <c r="K1188" s="9">
        <v>1.4134499000000001E-5</v>
      </c>
      <c r="M1188" s="2" t="s">
        <v>3959</v>
      </c>
      <c r="N1188" s="2" t="s">
        <v>4301</v>
      </c>
      <c r="O1188" s="2" t="s">
        <v>4302</v>
      </c>
    </row>
    <row r="1189" spans="1:15" x14ac:dyDescent="0.25">
      <c r="A1189" s="2" t="s">
        <v>4303</v>
      </c>
      <c r="B1189" s="2" t="s">
        <v>4304</v>
      </c>
      <c r="C1189" s="2">
        <v>2.1810477000000001</v>
      </c>
      <c r="D1189" s="2" t="s">
        <v>3404</v>
      </c>
      <c r="E1189" s="9">
        <v>7.2337879999999995E-4</v>
      </c>
      <c r="F1189" s="9">
        <v>1.4792698000000001E-4</v>
      </c>
      <c r="G1189" s="9"/>
      <c r="H1189" s="2">
        <v>2.0539535999999998</v>
      </c>
      <c r="I1189" s="2" t="s">
        <v>3404</v>
      </c>
      <c r="J1189" s="9">
        <v>2.6174844999999999E-5</v>
      </c>
      <c r="K1189" s="9">
        <v>2.2419838E-6</v>
      </c>
      <c r="M1189" s="2" t="s">
        <v>13</v>
      </c>
      <c r="N1189" s="2" t="s">
        <v>86</v>
      </c>
      <c r="O1189" s="2" t="s">
        <v>4305</v>
      </c>
    </row>
    <row r="1190" spans="1:15" x14ac:dyDescent="0.25">
      <c r="A1190" s="2" t="s">
        <v>4306</v>
      </c>
      <c r="B1190" s="2" t="s">
        <v>4307</v>
      </c>
      <c r="C1190" s="2">
        <v>3.3793898000000002</v>
      </c>
      <c r="D1190" s="2" t="s">
        <v>3404</v>
      </c>
      <c r="E1190" s="9">
        <v>3.2091234000000002E-4</v>
      </c>
      <c r="F1190" s="9">
        <v>3.1162155000000001E-5</v>
      </c>
      <c r="G1190" s="9"/>
      <c r="H1190" s="2">
        <v>3.7369568000000002</v>
      </c>
      <c r="I1190" s="2" t="s">
        <v>3404</v>
      </c>
      <c r="J1190" s="9">
        <v>7.9304754999999994E-6</v>
      </c>
      <c r="K1190" s="9">
        <v>2.0734005E-7</v>
      </c>
      <c r="M1190" s="2" t="s">
        <v>4308</v>
      </c>
      <c r="N1190" s="2" t="s">
        <v>4309</v>
      </c>
      <c r="O1190" s="2" t="s">
        <v>4310</v>
      </c>
    </row>
    <row r="1191" spans="1:15" x14ac:dyDescent="0.25">
      <c r="A1191" s="2" t="s">
        <v>4311</v>
      </c>
      <c r="B1191" s="2" t="s">
        <v>4312</v>
      </c>
      <c r="C1191" s="2">
        <v>4.1620007000000001</v>
      </c>
      <c r="D1191" s="2" t="s">
        <v>3404</v>
      </c>
      <c r="E1191" s="2">
        <v>2.2045801999999999E-3</v>
      </c>
      <c r="F1191" s="9">
        <v>7.8410890000000003E-4</v>
      </c>
      <c r="G1191" s="9"/>
      <c r="H1191" s="2">
        <v>5.6053459999999999</v>
      </c>
      <c r="I1191" s="2" t="s">
        <v>3404</v>
      </c>
      <c r="J1191" s="9">
        <v>2.0657103E-4</v>
      </c>
      <c r="K1191" s="9">
        <v>5.4755025999999998E-5</v>
      </c>
      <c r="M1191" s="2" t="s">
        <v>4313</v>
      </c>
      <c r="N1191" s="2" t="s">
        <v>86</v>
      </c>
      <c r="O1191" s="2" t="s">
        <v>4314</v>
      </c>
    </row>
    <row r="1192" spans="1:15" x14ac:dyDescent="0.25">
      <c r="A1192" s="2" t="s">
        <v>4315</v>
      </c>
      <c r="B1192" s="2" t="s">
        <v>4316</v>
      </c>
      <c r="C1192" s="2">
        <v>2.504343</v>
      </c>
      <c r="D1192" s="2" t="s">
        <v>3404</v>
      </c>
      <c r="E1192" s="2">
        <v>1.0772458E-3</v>
      </c>
      <c r="F1192" s="9">
        <v>2.7597659999999998E-4</v>
      </c>
      <c r="G1192" s="9"/>
      <c r="H1192" s="2">
        <v>3.3588904999999998</v>
      </c>
      <c r="I1192" s="2" t="s">
        <v>3404</v>
      </c>
      <c r="J1192" s="9">
        <v>9.8008689999999989E-4</v>
      </c>
      <c r="K1192" s="9">
        <v>4.0912279999999999E-4</v>
      </c>
      <c r="M1192" s="2" t="s">
        <v>4317</v>
      </c>
      <c r="N1192" s="2" t="s">
        <v>4318</v>
      </c>
      <c r="O1192" s="2" t="s">
        <v>4319</v>
      </c>
    </row>
    <row r="1193" spans="1:15" x14ac:dyDescent="0.25">
      <c r="A1193" s="2" t="s">
        <v>4320</v>
      </c>
      <c r="B1193" s="2" t="s">
        <v>4321</v>
      </c>
      <c r="C1193" s="2">
        <v>3.2418900000000002</v>
      </c>
      <c r="D1193" s="2" t="s">
        <v>3404</v>
      </c>
      <c r="E1193" s="9">
        <v>8.1464456000000004E-4</v>
      </c>
      <c r="F1193" s="9">
        <v>1.8018845000000001E-4</v>
      </c>
      <c r="G1193" s="9"/>
      <c r="H1193" s="2">
        <v>3.1170260000000001</v>
      </c>
      <c r="I1193" s="2" t="s">
        <v>3404</v>
      </c>
      <c r="J1193" s="9">
        <v>2.2212573000000001E-5</v>
      </c>
      <c r="K1193" s="9">
        <v>1.6024483999999999E-6</v>
      </c>
      <c r="M1193" s="2" t="s">
        <v>13</v>
      </c>
      <c r="N1193" s="2" t="s">
        <v>4322</v>
      </c>
      <c r="O1193" s="2" t="s">
        <v>4323</v>
      </c>
    </row>
    <row r="1194" spans="1:15" x14ac:dyDescent="0.25">
      <c r="A1194" s="2" t="s">
        <v>4324</v>
      </c>
      <c r="B1194" s="2" t="s">
        <v>4325</v>
      </c>
      <c r="C1194" s="2">
        <v>2.4016864</v>
      </c>
      <c r="D1194" s="2" t="s">
        <v>3404</v>
      </c>
      <c r="E1194" s="2">
        <v>7.9113559999999996E-3</v>
      </c>
      <c r="F1194" s="2">
        <v>4.0739319999999997E-3</v>
      </c>
      <c r="H1194" s="2">
        <v>2.0272815</v>
      </c>
      <c r="I1194" s="2" t="s">
        <v>3404</v>
      </c>
      <c r="J1194" s="9">
        <v>7.0235160000000003E-4</v>
      </c>
      <c r="K1194" s="9">
        <v>2.7171201999999999E-4</v>
      </c>
      <c r="M1194" s="2" t="s">
        <v>1121</v>
      </c>
      <c r="N1194" s="2" t="s">
        <v>4326</v>
      </c>
      <c r="O1194" s="2" t="s">
        <v>4327</v>
      </c>
    </row>
    <row r="1195" spans="1:15" x14ac:dyDescent="0.25">
      <c r="A1195" s="2" t="s">
        <v>4328</v>
      </c>
      <c r="B1195" s="2" t="s">
        <v>1937</v>
      </c>
      <c r="C1195" s="2">
        <v>2.1433960000000001</v>
      </c>
      <c r="D1195" s="2" t="s">
        <v>3404</v>
      </c>
      <c r="E1195" s="2">
        <v>1.1166857999999999E-3</v>
      </c>
      <c r="F1195" s="9">
        <v>2.9196365999999997E-4</v>
      </c>
      <c r="G1195" s="9"/>
      <c r="H1195" s="2">
        <v>2.0713558000000001</v>
      </c>
      <c r="I1195" s="2" t="s">
        <v>3404</v>
      </c>
      <c r="J1195" s="9">
        <v>6.2173662999999999E-4</v>
      </c>
      <c r="K1195" s="9">
        <v>2.343197E-4</v>
      </c>
      <c r="M1195" s="2" t="s">
        <v>4329</v>
      </c>
      <c r="N1195" s="2" t="s">
        <v>562</v>
      </c>
      <c r="O1195" s="2" t="s">
        <v>4330</v>
      </c>
    </row>
    <row r="1196" spans="1:15" x14ac:dyDescent="0.25">
      <c r="A1196" s="2" t="s">
        <v>4331</v>
      </c>
      <c r="B1196" s="2" t="s">
        <v>4332</v>
      </c>
      <c r="C1196" s="2">
        <v>2.5428343</v>
      </c>
      <c r="D1196" s="2" t="s">
        <v>3404</v>
      </c>
      <c r="E1196" s="9">
        <v>1.5204254E-4</v>
      </c>
      <c r="F1196" s="9">
        <v>3.924704E-6</v>
      </c>
      <c r="G1196" s="9"/>
      <c r="H1196" s="2">
        <v>2.5466201000000002</v>
      </c>
      <c r="I1196" s="2" t="s">
        <v>3404</v>
      </c>
      <c r="J1196" s="9">
        <v>7.6543170000000004E-6</v>
      </c>
      <c r="K1196" s="9">
        <v>1.5855951999999999E-7</v>
      </c>
      <c r="M1196" s="2" t="s">
        <v>4333</v>
      </c>
      <c r="N1196" s="2" t="s">
        <v>4334</v>
      </c>
      <c r="O1196" s="2" t="s">
        <v>4335</v>
      </c>
    </row>
    <row r="1197" spans="1:15" x14ac:dyDescent="0.25">
      <c r="A1197" s="2" t="s">
        <v>4336</v>
      </c>
      <c r="B1197" s="2" t="s">
        <v>4337</v>
      </c>
      <c r="C1197" s="2">
        <v>2.4328039000000001</v>
      </c>
      <c r="D1197" s="2" t="s">
        <v>3404</v>
      </c>
      <c r="E1197" s="2">
        <v>2.4407404E-3</v>
      </c>
      <c r="F1197" s="9">
        <v>9.0368993999999998E-4</v>
      </c>
      <c r="G1197" s="9"/>
      <c r="H1197" s="2">
        <v>2.0079231000000002</v>
      </c>
      <c r="I1197" s="2" t="s">
        <v>3404</v>
      </c>
      <c r="J1197" s="9">
        <v>2.3213452999999999E-5</v>
      </c>
      <c r="K1197" s="9">
        <v>1.7680576999999999E-6</v>
      </c>
      <c r="M1197" s="2" t="s">
        <v>4338</v>
      </c>
      <c r="N1197" s="13" t="s">
        <v>4339</v>
      </c>
      <c r="O1197" s="2" t="s">
        <v>4340</v>
      </c>
    </row>
    <row r="1198" spans="1:15" x14ac:dyDescent="0.25">
      <c r="A1198" s="2" t="s">
        <v>4341</v>
      </c>
      <c r="B1198" s="2" t="s">
        <v>4342</v>
      </c>
      <c r="C1198" s="2">
        <v>2.7574662999999999</v>
      </c>
      <c r="D1198" s="2" t="s">
        <v>3404</v>
      </c>
      <c r="E1198" s="9">
        <v>4.4623436000000002E-4</v>
      </c>
      <c r="F1198" s="9">
        <v>6.2435629999999998E-5</v>
      </c>
      <c r="G1198" s="9"/>
      <c r="H1198" s="2">
        <v>3.0979817000000001</v>
      </c>
      <c r="I1198" s="2" t="s">
        <v>3404</v>
      </c>
      <c r="J1198" s="9">
        <v>4.3943255E-5</v>
      </c>
      <c r="K1198" s="9">
        <v>5.3964427E-6</v>
      </c>
      <c r="M1198" s="2" t="s">
        <v>13</v>
      </c>
      <c r="N1198" s="2" t="s">
        <v>14</v>
      </c>
      <c r="O1198" s="2" t="s">
        <v>4343</v>
      </c>
    </row>
    <row r="1199" spans="1:15" x14ac:dyDescent="0.25">
      <c r="A1199" s="2" t="s">
        <v>4344</v>
      </c>
      <c r="B1199" s="2" t="s">
        <v>4345</v>
      </c>
      <c r="C1199" s="2">
        <v>2.0652053000000001</v>
      </c>
      <c r="D1199" s="2" t="s">
        <v>3404</v>
      </c>
      <c r="E1199" s="9">
        <v>3.631741E-4</v>
      </c>
      <c r="F1199" s="9">
        <v>4.0551155999999999E-5</v>
      </c>
      <c r="G1199" s="9"/>
      <c r="H1199" s="2">
        <v>2.4085553000000002</v>
      </c>
      <c r="I1199" s="2" t="s">
        <v>3404</v>
      </c>
      <c r="J1199" s="9">
        <v>7.9114759999999997E-6</v>
      </c>
      <c r="K1199" s="9">
        <v>1.9391362E-7</v>
      </c>
      <c r="M1199" s="2" t="s">
        <v>4346</v>
      </c>
      <c r="N1199" s="2" t="s">
        <v>4347</v>
      </c>
      <c r="O1199" s="2" t="s">
        <v>4348</v>
      </c>
    </row>
    <row r="1200" spans="1:15" x14ac:dyDescent="0.25">
      <c r="A1200" s="2" t="s">
        <v>4349</v>
      </c>
      <c r="B1200" s="2" t="s">
        <v>4350</v>
      </c>
      <c r="C1200" s="2">
        <v>3.7308325999999998</v>
      </c>
      <c r="D1200" s="2" t="s">
        <v>3404</v>
      </c>
      <c r="E1200" s="2">
        <v>1.1076342E-3</v>
      </c>
      <c r="F1200" s="9">
        <v>2.8864713000000003E-4</v>
      </c>
      <c r="G1200" s="9"/>
      <c r="H1200" s="2">
        <v>2.4584712999999998</v>
      </c>
      <c r="I1200" s="2" t="s">
        <v>3404</v>
      </c>
      <c r="J1200" s="2">
        <v>1.8641852E-3</v>
      </c>
      <c r="K1200" s="9">
        <v>8.9876574999999998E-4</v>
      </c>
      <c r="M1200" s="2" t="s">
        <v>583</v>
      </c>
      <c r="N1200" s="2" t="s">
        <v>4351</v>
      </c>
      <c r="O1200" s="2" t="s">
        <v>4352</v>
      </c>
    </row>
    <row r="1201" spans="1:15" x14ac:dyDescent="0.25">
      <c r="A1201" s="2" t="s">
        <v>4353</v>
      </c>
      <c r="B1201" s="2" t="s">
        <v>4354</v>
      </c>
      <c r="C1201" s="2">
        <v>2.8387121999999998</v>
      </c>
      <c r="D1201" s="2" t="s">
        <v>3404</v>
      </c>
      <c r="E1201" s="9">
        <v>3.2340702999999999E-4</v>
      </c>
      <c r="F1201" s="9">
        <v>3.2293155999999997E-5</v>
      </c>
      <c r="G1201" s="9"/>
      <c r="H1201" s="2">
        <v>2.9852166000000002</v>
      </c>
      <c r="I1201" s="2" t="s">
        <v>3404</v>
      </c>
      <c r="J1201" s="9">
        <v>7.9987569999999994E-6</v>
      </c>
      <c r="K1201" s="9">
        <v>2.2131746E-7</v>
      </c>
      <c r="M1201" s="2" t="s">
        <v>4355</v>
      </c>
      <c r="N1201" s="2" t="s">
        <v>14</v>
      </c>
      <c r="O1201" s="2" t="s">
        <v>4356</v>
      </c>
    </row>
    <row r="1202" spans="1:15" x14ac:dyDescent="0.25">
      <c r="A1202" s="2" t="s">
        <v>4357</v>
      </c>
      <c r="B1202" s="2" t="s">
        <v>4358</v>
      </c>
      <c r="C1202" s="2">
        <v>4.4866514000000004</v>
      </c>
      <c r="D1202" s="2" t="s">
        <v>3404</v>
      </c>
      <c r="E1202" s="2">
        <v>1.6193048000000001E-3</v>
      </c>
      <c r="F1202" s="9">
        <v>5.0928146999999996E-4</v>
      </c>
      <c r="G1202" s="9"/>
      <c r="H1202" s="2">
        <v>5.6576589999999998</v>
      </c>
      <c r="I1202" s="2" t="s">
        <v>3404</v>
      </c>
      <c r="J1202" s="2">
        <v>2.9468303999999998E-3</v>
      </c>
      <c r="K1202" s="2">
        <v>1.5398725E-3</v>
      </c>
      <c r="M1202" s="2" t="s">
        <v>13</v>
      </c>
      <c r="N1202" s="2" t="s">
        <v>155</v>
      </c>
      <c r="O1202" s="2" t="s">
        <v>4359</v>
      </c>
    </row>
    <row r="1203" spans="1:15" x14ac:dyDescent="0.25">
      <c r="A1203" s="2" t="s">
        <v>4360</v>
      </c>
      <c r="B1203" s="2" t="s">
        <v>4361</v>
      </c>
      <c r="C1203" s="2">
        <v>3.2022297000000002</v>
      </c>
      <c r="D1203" s="2" t="s">
        <v>3404</v>
      </c>
      <c r="E1203" s="9">
        <v>3.5398956999999997E-4</v>
      </c>
      <c r="F1203" s="9">
        <v>3.8560002999999998E-5</v>
      </c>
      <c r="G1203" s="9"/>
      <c r="H1203" s="2">
        <v>2.8648020999999999</v>
      </c>
      <c r="I1203" s="2" t="s">
        <v>3404</v>
      </c>
      <c r="J1203" s="9">
        <v>6.874897E-5</v>
      </c>
      <c r="K1203" s="9">
        <v>1.1126649E-5</v>
      </c>
      <c r="M1203" s="2" t="s">
        <v>4362</v>
      </c>
      <c r="N1203" s="2" t="s">
        <v>4363</v>
      </c>
      <c r="O1203" s="2" t="s">
        <v>4364</v>
      </c>
    </row>
    <row r="1204" spans="1:15" x14ac:dyDescent="0.25">
      <c r="A1204" s="2" t="s">
        <v>4365</v>
      </c>
      <c r="B1204" s="2" t="s">
        <v>3604</v>
      </c>
      <c r="C1204" s="2">
        <v>3.2041141999999998</v>
      </c>
      <c r="D1204" s="2" t="s">
        <v>3404</v>
      </c>
      <c r="E1204" s="9">
        <v>4.8081372999999998E-4</v>
      </c>
      <c r="F1204" s="9">
        <v>7.1880650000000001E-5</v>
      </c>
      <c r="G1204" s="9"/>
      <c r="H1204" s="2">
        <v>3.3265932</v>
      </c>
      <c r="I1204" s="2" t="s">
        <v>3404</v>
      </c>
      <c r="J1204" s="9">
        <v>2.1934672999999998E-6</v>
      </c>
      <c r="K1204" s="9">
        <v>6.1931630000000003E-9</v>
      </c>
      <c r="M1204" s="2" t="s">
        <v>3605</v>
      </c>
      <c r="N1204" s="2" t="s">
        <v>3606</v>
      </c>
      <c r="O1204" s="2" t="s">
        <v>3607</v>
      </c>
    </row>
    <row r="1205" spans="1:15" x14ac:dyDescent="0.25">
      <c r="A1205" s="2" t="s">
        <v>4366</v>
      </c>
      <c r="B1205" s="2" t="s">
        <v>4367</v>
      </c>
      <c r="C1205" s="2">
        <v>2.172822</v>
      </c>
      <c r="D1205" s="2" t="s">
        <v>3404</v>
      </c>
      <c r="E1205" s="2">
        <v>8.2590619999999993E-3</v>
      </c>
      <c r="F1205" s="2">
        <v>4.3086360000000002E-3</v>
      </c>
      <c r="H1205" s="2">
        <v>2.497315</v>
      </c>
      <c r="I1205" s="2" t="s">
        <v>3404</v>
      </c>
      <c r="J1205" s="9">
        <v>3.4858193000000001E-4</v>
      </c>
      <c r="K1205" s="9">
        <v>1.11555026E-4</v>
      </c>
      <c r="M1205" s="2" t="s">
        <v>3959</v>
      </c>
      <c r="N1205" s="2" t="s">
        <v>4368</v>
      </c>
      <c r="O1205" s="2" t="s">
        <v>4369</v>
      </c>
    </row>
    <row r="1206" spans="1:15" x14ac:dyDescent="0.25">
      <c r="A1206" s="2" t="s">
        <v>4370</v>
      </c>
      <c r="B1206" s="2" t="s">
        <v>4371</v>
      </c>
      <c r="C1206" s="2">
        <v>4.5412840000000001</v>
      </c>
      <c r="D1206" s="2" t="s">
        <v>3404</v>
      </c>
      <c r="E1206" s="2">
        <v>1.4242826E-3</v>
      </c>
      <c r="F1206" s="9">
        <v>4.2473705000000003E-4</v>
      </c>
      <c r="G1206" s="9"/>
      <c r="H1206" s="2">
        <v>4.2049646000000003</v>
      </c>
      <c r="I1206" s="2" t="s">
        <v>3404</v>
      </c>
      <c r="J1206" s="9">
        <v>2.3724249999999999E-5</v>
      </c>
      <c r="K1206" s="9">
        <v>1.8694071E-6</v>
      </c>
      <c r="M1206" s="2" t="s">
        <v>4372</v>
      </c>
      <c r="N1206" s="2" t="s">
        <v>4373</v>
      </c>
      <c r="O1206" s="2" t="s">
        <v>4374</v>
      </c>
    </row>
    <row r="1207" spans="1:15" x14ac:dyDescent="0.25">
      <c r="A1207" s="2" t="s">
        <v>4375</v>
      </c>
      <c r="B1207" s="2" t="s">
        <v>4376</v>
      </c>
      <c r="C1207" s="2">
        <v>7.5371537000000002</v>
      </c>
      <c r="D1207" s="2" t="s">
        <v>3404</v>
      </c>
      <c r="E1207" s="2">
        <v>2.2635110000000002E-3</v>
      </c>
      <c r="F1207" s="9">
        <v>8.1107696000000005E-4</v>
      </c>
      <c r="G1207" s="9"/>
      <c r="H1207" s="2">
        <v>8.3409399999999998</v>
      </c>
      <c r="I1207" s="2" t="s">
        <v>3404</v>
      </c>
      <c r="J1207" s="9">
        <v>3.2199601999999999E-4</v>
      </c>
      <c r="K1207" s="9">
        <v>1.00443234E-4</v>
      </c>
      <c r="M1207" s="2" t="s">
        <v>4377</v>
      </c>
      <c r="N1207" s="2" t="s">
        <v>14</v>
      </c>
      <c r="O1207" s="2" t="s">
        <v>4378</v>
      </c>
    </row>
    <row r="1208" spans="1:15" x14ac:dyDescent="0.25">
      <c r="A1208" s="2" t="s">
        <v>4379</v>
      </c>
      <c r="B1208" s="2" t="s">
        <v>4380</v>
      </c>
      <c r="C1208" s="2">
        <v>2.3831530000000001</v>
      </c>
      <c r="D1208" s="2" t="s">
        <v>3404</v>
      </c>
      <c r="E1208" s="9">
        <v>7.3617900000000005E-5</v>
      </c>
      <c r="F1208" s="9">
        <v>1.7335235E-7</v>
      </c>
      <c r="G1208" s="9"/>
      <c r="H1208" s="2">
        <v>2.8159939999999999</v>
      </c>
      <c r="I1208" s="2" t="s">
        <v>3404</v>
      </c>
      <c r="J1208" s="9">
        <v>2.3724249999999999E-5</v>
      </c>
      <c r="K1208" s="9">
        <v>1.8748410000000001E-6</v>
      </c>
      <c r="M1208" s="2" t="s">
        <v>653</v>
      </c>
      <c r="N1208" s="2" t="s">
        <v>4381</v>
      </c>
      <c r="O1208" s="2" t="s">
        <v>4382</v>
      </c>
    </row>
    <row r="1209" spans="1:15" x14ac:dyDescent="0.25">
      <c r="A1209" s="2" t="s">
        <v>4383</v>
      </c>
      <c r="B1209" s="2" t="s">
        <v>4384</v>
      </c>
      <c r="C1209" s="2">
        <v>4.4257289999999996</v>
      </c>
      <c r="D1209" s="2" t="s">
        <v>3404</v>
      </c>
      <c r="E1209" s="9">
        <v>1.5581342000000001E-4</v>
      </c>
      <c r="F1209" s="9">
        <v>4.4481510000000002E-6</v>
      </c>
      <c r="G1209" s="9"/>
      <c r="H1209" s="2">
        <v>4.998488</v>
      </c>
      <c r="I1209" s="2" t="s">
        <v>3404</v>
      </c>
      <c r="J1209" s="9">
        <v>1.1060891999999999E-5</v>
      </c>
      <c r="K1209" s="9">
        <v>4.0541815E-7</v>
      </c>
      <c r="M1209" s="2" t="s">
        <v>4385</v>
      </c>
      <c r="N1209" s="2" t="s">
        <v>4386</v>
      </c>
      <c r="O1209" s="2" t="s">
        <v>4387</v>
      </c>
    </row>
    <row r="1210" spans="1:15" x14ac:dyDescent="0.25">
      <c r="A1210" s="2" t="s">
        <v>4388</v>
      </c>
      <c r="B1210" s="2" t="s">
        <v>4389</v>
      </c>
      <c r="C1210" s="2">
        <v>2.7078593</v>
      </c>
      <c r="D1210" s="2" t="s">
        <v>3404</v>
      </c>
      <c r="E1210" s="9">
        <v>5.0400745000000005E-4</v>
      </c>
      <c r="F1210" s="9">
        <v>7.7896264000000003E-5</v>
      </c>
      <c r="G1210" s="9"/>
      <c r="H1210" s="2">
        <v>2.9035546999999999</v>
      </c>
      <c r="I1210" s="2" t="s">
        <v>3404</v>
      </c>
      <c r="J1210" s="9">
        <v>1.3039371E-5</v>
      </c>
      <c r="K1210" s="9">
        <v>5.5847715000000005E-7</v>
      </c>
      <c r="M1210" s="2" t="s">
        <v>4390</v>
      </c>
      <c r="N1210" s="2" t="s">
        <v>4391</v>
      </c>
      <c r="O1210" s="2" t="s">
        <v>4392</v>
      </c>
    </row>
    <row r="1211" spans="1:15" x14ac:dyDescent="0.25">
      <c r="A1211" s="2" t="s">
        <v>4393</v>
      </c>
      <c r="B1211" s="2" t="s">
        <v>4394</v>
      </c>
      <c r="C1211" s="2">
        <v>2.1692520000000002</v>
      </c>
      <c r="D1211" s="2" t="s">
        <v>3404</v>
      </c>
      <c r="E1211" s="2">
        <v>1.980313E-3</v>
      </c>
      <c r="F1211" s="9">
        <v>6.7297090000000004E-4</v>
      </c>
      <c r="G1211" s="9"/>
      <c r="H1211" s="2">
        <v>2.3109063999999999</v>
      </c>
      <c r="I1211" s="2" t="s">
        <v>3404</v>
      </c>
      <c r="J1211" s="9">
        <v>6.7524594000000003E-4</v>
      </c>
      <c r="K1211" s="9">
        <v>2.5960497E-4</v>
      </c>
      <c r="M1211" s="2" t="s">
        <v>13</v>
      </c>
      <c r="N1211" s="2" t="s">
        <v>18</v>
      </c>
      <c r="O1211" s="2" t="s">
        <v>4395</v>
      </c>
    </row>
    <row r="1212" spans="1:15" x14ac:dyDescent="0.25">
      <c r="A1212" s="2" t="s">
        <v>4396</v>
      </c>
      <c r="B1212" s="2" t="e">
        <v>#NAME?</v>
      </c>
      <c r="C1212" s="2">
        <v>3.4723576999999999</v>
      </c>
      <c r="D1212" s="2" t="s">
        <v>3404</v>
      </c>
      <c r="E1212" s="2">
        <v>1.2737677000000001E-3</v>
      </c>
      <c r="F1212" s="9">
        <v>3.5659876000000002E-4</v>
      </c>
      <c r="G1212" s="9"/>
      <c r="H1212" s="2">
        <v>4.1197356999999997</v>
      </c>
      <c r="I1212" s="2" t="s">
        <v>3404</v>
      </c>
      <c r="J1212" s="9">
        <v>1.9983474E-4</v>
      </c>
      <c r="K1212" s="9">
        <v>5.2394240000000003E-5</v>
      </c>
      <c r="M1212" s="2" t="s">
        <v>4397</v>
      </c>
      <c r="N1212" s="2" t="s">
        <v>4398</v>
      </c>
      <c r="O1212" s="2" t="s">
        <v>4399</v>
      </c>
    </row>
    <row r="1213" spans="1:15" x14ac:dyDescent="0.25">
      <c r="A1213" s="2" t="s">
        <v>4400</v>
      </c>
      <c r="B1213" s="2" t="s">
        <v>2339</v>
      </c>
      <c r="C1213" s="2">
        <v>2.387467</v>
      </c>
      <c r="D1213" s="2" t="s">
        <v>3404</v>
      </c>
      <c r="E1213" s="9">
        <v>7.1182890000000005E-4</v>
      </c>
      <c r="F1213" s="9">
        <v>1.4355185999999999E-4</v>
      </c>
      <c r="G1213" s="9"/>
      <c r="H1213" s="2">
        <v>3.0194893</v>
      </c>
      <c r="I1213" s="2" t="s">
        <v>3404</v>
      </c>
      <c r="J1213" s="2">
        <v>6.4286795000000002E-3</v>
      </c>
      <c r="K1213" s="2">
        <v>3.8174093E-3</v>
      </c>
      <c r="M1213" s="2" t="s">
        <v>4401</v>
      </c>
      <c r="N1213" s="2" t="s">
        <v>4402</v>
      </c>
      <c r="O1213" s="2" t="s">
        <v>4403</v>
      </c>
    </row>
    <row r="1214" spans="1:15" x14ac:dyDescent="0.25">
      <c r="A1214" s="2" t="s">
        <v>4404</v>
      </c>
      <c r="B1214" s="2" t="s">
        <v>4405</v>
      </c>
      <c r="C1214" s="2">
        <v>4.2948510000000004</v>
      </c>
      <c r="D1214" s="2" t="s">
        <v>3404</v>
      </c>
      <c r="E1214" s="9">
        <v>4.7360153999999999E-4</v>
      </c>
      <c r="F1214" s="9">
        <v>6.9821595000000002E-5</v>
      </c>
      <c r="G1214" s="9"/>
      <c r="H1214" s="2">
        <v>4.5516779999999999</v>
      </c>
      <c r="I1214" s="2" t="s">
        <v>3404</v>
      </c>
      <c r="J1214" s="9">
        <v>3.0825313E-4</v>
      </c>
      <c r="K1214" s="9">
        <v>9.494898E-5</v>
      </c>
      <c r="M1214" s="2" t="s">
        <v>4406</v>
      </c>
      <c r="N1214" s="2" t="s">
        <v>4407</v>
      </c>
      <c r="O1214" s="2" t="s">
        <v>4408</v>
      </c>
    </row>
    <row r="1215" spans="1:15" x14ac:dyDescent="0.25">
      <c r="A1215" s="2" t="s">
        <v>4409</v>
      </c>
      <c r="B1215" s="2" t="s">
        <v>4410</v>
      </c>
      <c r="C1215" s="2">
        <v>2.7067326999999999</v>
      </c>
      <c r="D1215" s="2" t="s">
        <v>3404</v>
      </c>
      <c r="E1215" s="2">
        <v>1.1343404000000001E-3</v>
      </c>
      <c r="F1215" s="9">
        <v>2.9812319999999998E-4</v>
      </c>
      <c r="G1215" s="9"/>
      <c r="H1215" s="2">
        <v>2.4646707000000001</v>
      </c>
      <c r="I1215" s="2" t="s">
        <v>3404</v>
      </c>
      <c r="J1215" s="9">
        <v>1.7215467000000001E-5</v>
      </c>
      <c r="K1215" s="9">
        <v>9.3091850000000004E-7</v>
      </c>
      <c r="M1215" s="2" t="s">
        <v>4411</v>
      </c>
      <c r="N1215" s="2" t="s">
        <v>4412</v>
      </c>
      <c r="O1215" s="2" t="s">
        <v>4413</v>
      </c>
    </row>
    <row r="1216" spans="1:15" x14ac:dyDescent="0.25">
      <c r="A1216" s="2" t="s">
        <v>4414</v>
      </c>
      <c r="B1216" s="2" t="s">
        <v>4415</v>
      </c>
      <c r="C1216" s="2">
        <v>2.1521775999999999</v>
      </c>
      <c r="D1216" s="2" t="s">
        <v>3404</v>
      </c>
      <c r="E1216" s="9">
        <v>2.5713804999999998E-4</v>
      </c>
      <c r="F1216" s="9">
        <v>1.8286675000000001E-5</v>
      </c>
      <c r="G1216" s="9"/>
      <c r="H1216" s="2">
        <v>2.1952424000000001</v>
      </c>
      <c r="I1216" s="2" t="s">
        <v>3404</v>
      </c>
      <c r="J1216" s="9">
        <v>1.591588E-5</v>
      </c>
      <c r="K1216" s="9">
        <v>8.1037274000000001E-7</v>
      </c>
      <c r="M1216" s="2" t="s">
        <v>4416</v>
      </c>
      <c r="N1216" s="2" t="s">
        <v>4417</v>
      </c>
      <c r="O1216" s="2" t="s">
        <v>4418</v>
      </c>
    </row>
    <row r="1217" spans="1:15" x14ac:dyDescent="0.25">
      <c r="A1217" s="2" t="s">
        <v>4419</v>
      </c>
      <c r="B1217" s="2" t="s">
        <v>4420</v>
      </c>
      <c r="C1217" s="2">
        <v>2.4482484000000002</v>
      </c>
      <c r="D1217" s="2" t="s">
        <v>3404</v>
      </c>
      <c r="E1217" s="9">
        <v>3.3031424000000003E-4</v>
      </c>
      <c r="F1217" s="9">
        <v>3.3692056999999998E-5</v>
      </c>
      <c r="G1217" s="9"/>
      <c r="H1217" s="2">
        <v>2.3358962999999999</v>
      </c>
      <c r="I1217" s="2" t="s">
        <v>3404</v>
      </c>
      <c r="J1217" s="9">
        <v>2.6936654E-5</v>
      </c>
      <c r="K1217" s="9">
        <v>2.3618493000000001E-6</v>
      </c>
      <c r="M1217" s="13" t="s">
        <v>4421</v>
      </c>
      <c r="N1217" s="2" t="s">
        <v>4422</v>
      </c>
      <c r="O1217" s="2" t="s">
        <v>4423</v>
      </c>
    </row>
    <row r="1218" spans="1:15" x14ac:dyDescent="0.25">
      <c r="A1218" s="2" t="s">
        <v>4424</v>
      </c>
      <c r="B1218" s="2" t="s">
        <v>1350</v>
      </c>
      <c r="C1218" s="2">
        <v>4.1795983000000003</v>
      </c>
      <c r="D1218" s="2" t="s">
        <v>3404</v>
      </c>
      <c r="E1218" s="9">
        <v>2.9994446000000002E-4</v>
      </c>
      <c r="F1218" s="9">
        <v>2.6312206000000002E-5</v>
      </c>
      <c r="G1218" s="9"/>
      <c r="H1218" s="2">
        <v>2.6262903</v>
      </c>
      <c r="I1218" s="2" t="s">
        <v>3404</v>
      </c>
      <c r="J1218" s="9">
        <v>5.3142383999999995E-4</v>
      </c>
      <c r="K1218" s="9">
        <v>1.9170927000000001E-4</v>
      </c>
      <c r="M1218" s="2" t="s">
        <v>3690</v>
      </c>
      <c r="N1218" s="2" t="s">
        <v>4425</v>
      </c>
      <c r="O1218" s="2" t="s">
        <v>4426</v>
      </c>
    </row>
    <row r="1219" spans="1:15" x14ac:dyDescent="0.25">
      <c r="A1219" s="2" t="s">
        <v>4427</v>
      </c>
      <c r="B1219" s="2" t="s">
        <v>3672</v>
      </c>
      <c r="C1219" s="2">
        <v>4.0196652000000004</v>
      </c>
      <c r="D1219" s="2" t="s">
        <v>3404</v>
      </c>
      <c r="E1219" s="2">
        <v>2.7722856E-3</v>
      </c>
      <c r="F1219" s="2">
        <v>1.0750165E-3</v>
      </c>
      <c r="H1219" s="2">
        <v>7.930809</v>
      </c>
      <c r="I1219" s="2" t="s">
        <v>3404</v>
      </c>
      <c r="J1219" s="9">
        <v>3.5078857999999999E-5</v>
      </c>
      <c r="K1219" s="9">
        <v>3.7399122000000002E-6</v>
      </c>
      <c r="M1219" s="2" t="s">
        <v>3673</v>
      </c>
      <c r="N1219" s="2" t="s">
        <v>3674</v>
      </c>
      <c r="O1219" s="2" t="s">
        <v>4428</v>
      </c>
    </row>
    <row r="1220" spans="1:15" x14ac:dyDescent="0.25">
      <c r="A1220" s="2" t="s">
        <v>4429</v>
      </c>
      <c r="B1220" s="2" t="s">
        <v>3465</v>
      </c>
      <c r="C1220" s="2">
        <v>3.7474829999999999</v>
      </c>
      <c r="D1220" s="2" t="s">
        <v>3404</v>
      </c>
      <c r="E1220" s="9">
        <v>9.5156669999999996E-4</v>
      </c>
      <c r="F1220" s="9">
        <v>2.3037194000000001E-4</v>
      </c>
      <c r="G1220" s="9"/>
      <c r="H1220" s="2">
        <v>3.4317739999999999</v>
      </c>
      <c r="I1220" s="2" t="s">
        <v>3404</v>
      </c>
      <c r="J1220" s="9">
        <v>6.4257204999999999E-5</v>
      </c>
      <c r="K1220" s="9">
        <v>9.9937615000000005E-6</v>
      </c>
      <c r="M1220" s="2" t="s">
        <v>3466</v>
      </c>
      <c r="N1220" s="2" t="s">
        <v>4430</v>
      </c>
      <c r="O1220" s="2" t="s">
        <v>4431</v>
      </c>
    </row>
    <row r="1221" spans="1:15" x14ac:dyDescent="0.25">
      <c r="A1221" s="2" t="s">
        <v>4432</v>
      </c>
      <c r="B1221" s="2" t="s">
        <v>4433</v>
      </c>
      <c r="C1221" s="2">
        <v>2.4260446999999998</v>
      </c>
      <c r="D1221" s="2" t="s">
        <v>3404</v>
      </c>
      <c r="E1221" s="9">
        <v>3.2091234000000002E-4</v>
      </c>
      <c r="F1221" s="9">
        <v>3.0707916999999998E-5</v>
      </c>
      <c r="G1221" s="9"/>
      <c r="H1221" s="2">
        <v>2.5093703000000001</v>
      </c>
      <c r="I1221" s="2" t="s">
        <v>3404</v>
      </c>
      <c r="J1221" s="9">
        <v>5.3205741999999999E-5</v>
      </c>
      <c r="K1221" s="9">
        <v>7.3002447999999999E-6</v>
      </c>
      <c r="M1221" s="2" t="s">
        <v>13</v>
      </c>
      <c r="N1221" s="2" t="s">
        <v>4434</v>
      </c>
      <c r="O1221" s="2" t="s">
        <v>4435</v>
      </c>
    </row>
    <row r="1222" spans="1:15" x14ac:dyDescent="0.25">
      <c r="A1222" s="2" t="s">
        <v>4436</v>
      </c>
      <c r="B1222" s="2" t="s">
        <v>4437</v>
      </c>
      <c r="C1222" s="2">
        <v>2.0227035999999998</v>
      </c>
      <c r="D1222" s="2" t="s">
        <v>3404</v>
      </c>
      <c r="E1222" s="2">
        <v>1.2046499E-3</v>
      </c>
      <c r="F1222" s="9">
        <v>3.2765532000000002E-4</v>
      </c>
      <c r="G1222" s="9"/>
      <c r="H1222" s="2">
        <v>2.0128639000000002</v>
      </c>
      <c r="I1222" s="2" t="s">
        <v>3404</v>
      </c>
      <c r="J1222" s="9">
        <v>2.2857385999999999E-4</v>
      </c>
      <c r="K1222" s="9">
        <v>6.2113009999999994E-5</v>
      </c>
      <c r="M1222" s="2" t="s">
        <v>2734</v>
      </c>
      <c r="N1222" s="2" t="s">
        <v>4438</v>
      </c>
      <c r="O1222" s="2" t="s">
        <v>4439</v>
      </c>
    </row>
    <row r="1223" spans="1:15" x14ac:dyDescent="0.25">
      <c r="A1223" s="2" t="s">
        <v>4440</v>
      </c>
      <c r="B1223" s="2" t="s">
        <v>4186</v>
      </c>
      <c r="C1223" s="2">
        <v>2.8640234000000002</v>
      </c>
      <c r="D1223" s="2" t="s">
        <v>3404</v>
      </c>
      <c r="E1223" s="9">
        <v>2.7629282000000001E-4</v>
      </c>
      <c r="F1223" s="9">
        <v>2.2172481999999999E-5</v>
      </c>
      <c r="G1223" s="9"/>
      <c r="H1223" s="2">
        <v>3.0586096999999999</v>
      </c>
      <c r="I1223" s="2" t="s">
        <v>3404</v>
      </c>
      <c r="J1223" s="9">
        <v>5.5415955999999999E-5</v>
      </c>
      <c r="K1223" s="9">
        <v>7.7588590000000007E-6</v>
      </c>
      <c r="M1223" s="13" t="s">
        <v>4441</v>
      </c>
      <c r="N1223" s="2" t="s">
        <v>14</v>
      </c>
      <c r="O1223" s="2" t="s">
        <v>4442</v>
      </c>
    </row>
    <row r="1224" spans="1:15" x14ac:dyDescent="0.25">
      <c r="A1224" s="2" t="s">
        <v>4443</v>
      </c>
      <c r="B1224" s="2" t="s">
        <v>4444</v>
      </c>
      <c r="C1224" s="2">
        <v>35.133052999999997</v>
      </c>
      <c r="D1224" s="2" t="s">
        <v>3404</v>
      </c>
      <c r="E1224" s="2">
        <v>2.1772969999999999E-3</v>
      </c>
      <c r="F1224" s="9">
        <v>7.7113919999999996E-4</v>
      </c>
      <c r="G1224" s="9"/>
      <c r="H1224" s="2">
        <v>21.559097000000001</v>
      </c>
      <c r="I1224" s="2" t="s">
        <v>3404</v>
      </c>
      <c r="J1224" s="9">
        <v>1.8226566999999999E-5</v>
      </c>
      <c r="K1224" s="9">
        <v>1.052374E-6</v>
      </c>
      <c r="M1224" s="2" t="s">
        <v>4164</v>
      </c>
      <c r="N1224" s="2" t="s">
        <v>4445</v>
      </c>
      <c r="O1224" s="2" t="s">
        <v>4446</v>
      </c>
    </row>
    <row r="1225" spans="1:15" x14ac:dyDescent="0.25">
      <c r="A1225" s="2" t="s">
        <v>4447</v>
      </c>
      <c r="B1225" s="2" t="s">
        <v>1208</v>
      </c>
      <c r="C1225" s="2">
        <v>9.5583320000000001</v>
      </c>
      <c r="D1225" s="2" t="s">
        <v>3404</v>
      </c>
      <c r="E1225" s="9">
        <v>1.5204254E-4</v>
      </c>
      <c r="F1225" s="9">
        <v>3.9890920000000003E-6</v>
      </c>
      <c r="G1225" s="9"/>
      <c r="H1225" s="2">
        <v>5.9552269999999998</v>
      </c>
      <c r="I1225" s="2" t="s">
        <v>3404</v>
      </c>
      <c r="J1225" s="9">
        <v>4.2520983999999998E-5</v>
      </c>
      <c r="K1225" s="9">
        <v>5.1089646E-6</v>
      </c>
      <c r="L1225" s="10">
        <v>1.6050420168067228</v>
      </c>
      <c r="M1225" s="2" t="s">
        <v>2550</v>
      </c>
      <c r="N1225" s="2" t="s">
        <v>4448</v>
      </c>
      <c r="O1225" s="2" t="s">
        <v>4449</v>
      </c>
    </row>
    <row r="1226" spans="1:15" x14ac:dyDescent="0.25">
      <c r="A1226" s="2" t="s">
        <v>4450</v>
      </c>
      <c r="B1226" s="2" t="s">
        <v>1350</v>
      </c>
      <c r="C1226" s="2">
        <v>2.3746450000000001</v>
      </c>
      <c r="D1226" s="2" t="s">
        <v>3404</v>
      </c>
      <c r="E1226" s="9">
        <v>5.3841545000000003E-4</v>
      </c>
      <c r="F1226" s="9">
        <v>8.8130735000000002E-5</v>
      </c>
      <c r="G1226" s="9"/>
      <c r="H1226" s="2">
        <v>2.4323792000000002</v>
      </c>
      <c r="I1226" s="2" t="s">
        <v>3404</v>
      </c>
      <c r="J1226" s="9">
        <v>2.1754078999999998E-6</v>
      </c>
      <c r="K1226" s="9">
        <v>4.4230139999999996E-9</v>
      </c>
      <c r="M1226" s="2" t="s">
        <v>623</v>
      </c>
      <c r="N1226" s="2" t="s">
        <v>4451</v>
      </c>
      <c r="O1226" s="2" t="s">
        <v>4452</v>
      </c>
    </row>
    <row r="1227" spans="1:15" x14ac:dyDescent="0.25">
      <c r="A1227" s="2" t="s">
        <v>4453</v>
      </c>
      <c r="B1227" s="2" t="s">
        <v>2942</v>
      </c>
      <c r="C1227" s="2">
        <v>3.7501910000000001</v>
      </c>
      <c r="D1227" s="2" t="s">
        <v>3404</v>
      </c>
      <c r="E1227" s="9">
        <v>4.9959859999999996E-4</v>
      </c>
      <c r="F1227" s="9">
        <v>7.6574109999999997E-5</v>
      </c>
      <c r="G1227" s="9"/>
      <c r="H1227" s="2">
        <v>3.741196</v>
      </c>
      <c r="I1227" s="2" t="s">
        <v>3404</v>
      </c>
      <c r="J1227" s="9">
        <v>3.4639674000000002E-5</v>
      </c>
      <c r="K1227" s="9">
        <v>3.6517359999999998E-6</v>
      </c>
      <c r="M1227" s="13" t="s">
        <v>4454</v>
      </c>
      <c r="N1227" s="2" t="s">
        <v>4455</v>
      </c>
      <c r="O1227" s="2" t="s">
        <v>4456</v>
      </c>
    </row>
    <row r="1228" spans="1:15" x14ac:dyDescent="0.25">
      <c r="A1228" s="2" t="s">
        <v>4457</v>
      </c>
      <c r="B1228" s="2" t="s">
        <v>4458</v>
      </c>
      <c r="C1228" s="2">
        <v>2.1647189</v>
      </c>
      <c r="D1228" s="2" t="s">
        <v>3404</v>
      </c>
      <c r="E1228" s="9">
        <v>3.5589490000000003E-4</v>
      </c>
      <c r="F1228" s="9">
        <v>3.9330705E-5</v>
      </c>
      <c r="G1228" s="9"/>
      <c r="H1228" s="2">
        <v>2.3378302999999998</v>
      </c>
      <c r="I1228" s="2" t="s">
        <v>3404</v>
      </c>
      <c r="J1228" s="9">
        <v>3.3392999999999997E-5</v>
      </c>
      <c r="K1228" s="9">
        <v>3.3990752E-6</v>
      </c>
      <c r="M1228" s="2" t="s">
        <v>4459</v>
      </c>
      <c r="N1228" s="2" t="s">
        <v>4460</v>
      </c>
      <c r="O1228" s="2" t="s">
        <v>4461</v>
      </c>
    </row>
    <row r="1229" spans="1:15" x14ac:dyDescent="0.25">
      <c r="A1229" s="2" t="s">
        <v>4462</v>
      </c>
      <c r="B1229" s="2" t="s">
        <v>4312</v>
      </c>
      <c r="C1229" s="2">
        <v>4.1609664000000004</v>
      </c>
      <c r="D1229" s="2" t="s">
        <v>3404</v>
      </c>
      <c r="E1229" s="2">
        <v>2.3803408000000002E-3</v>
      </c>
      <c r="F1229" s="9">
        <v>8.7286939999999999E-4</v>
      </c>
      <c r="G1229" s="9"/>
      <c r="H1229" s="2">
        <v>5.5048183999999996</v>
      </c>
      <c r="I1229" s="2" t="s">
        <v>3404</v>
      </c>
      <c r="J1229" s="9">
        <v>2.2915804999999999E-4</v>
      </c>
      <c r="K1229" s="9">
        <v>6.2566080000000003E-5</v>
      </c>
      <c r="M1229" s="2" t="s">
        <v>4313</v>
      </c>
      <c r="N1229" s="2" t="s">
        <v>86</v>
      </c>
      <c r="O1229" s="2" t="s">
        <v>4463</v>
      </c>
    </row>
    <row r="1230" spans="1:15" x14ac:dyDescent="0.25">
      <c r="A1230" s="2" t="s">
        <v>4464</v>
      </c>
      <c r="B1230" s="2" t="s">
        <v>4465</v>
      </c>
      <c r="C1230" s="2">
        <v>5.5667489999999997</v>
      </c>
      <c r="D1230" s="2" t="s">
        <v>3404</v>
      </c>
      <c r="E1230" s="9">
        <v>3.4613238000000003E-4</v>
      </c>
      <c r="F1230" s="9">
        <v>3.7437349999999998E-5</v>
      </c>
      <c r="G1230" s="9"/>
      <c r="H1230" s="2">
        <v>5.7558993999999997</v>
      </c>
      <c r="I1230" s="2" t="s">
        <v>3404</v>
      </c>
      <c r="J1230" s="9">
        <v>2.8922450000000002E-6</v>
      </c>
      <c r="K1230" s="9">
        <v>1.587079E-8</v>
      </c>
      <c r="M1230" s="2" t="s">
        <v>13</v>
      </c>
      <c r="N1230" s="2" t="s">
        <v>4466</v>
      </c>
      <c r="O1230" s="2" t="s">
        <v>4467</v>
      </c>
    </row>
    <row r="1231" spans="1:15" x14ac:dyDescent="0.25">
      <c r="A1231" s="2" t="s">
        <v>4468</v>
      </c>
      <c r="B1231" s="2" t="s">
        <v>4469</v>
      </c>
      <c r="C1231" s="2">
        <v>3.9810289999999999</v>
      </c>
      <c r="D1231" s="2" t="s">
        <v>3404</v>
      </c>
      <c r="E1231" s="9">
        <v>2.7298042999999999E-4</v>
      </c>
      <c r="F1231" s="9">
        <v>2.1678870000000001E-5</v>
      </c>
      <c r="G1231" s="9"/>
      <c r="H1231" s="2">
        <v>3.9116057999999998</v>
      </c>
      <c r="I1231" s="2" t="s">
        <v>3404</v>
      </c>
      <c r="J1231" s="9">
        <v>1.1515874999999999E-5</v>
      </c>
      <c r="K1231" s="9">
        <v>4.4066913999999999E-7</v>
      </c>
      <c r="M1231" s="13" t="s">
        <v>4470</v>
      </c>
      <c r="N1231" s="2" t="s">
        <v>18</v>
      </c>
      <c r="O1231" s="2" t="s">
        <v>4471</v>
      </c>
    </row>
    <row r="1232" spans="1:15" x14ac:dyDescent="0.25">
      <c r="A1232" s="2" t="s">
        <v>4472</v>
      </c>
      <c r="B1232" s="2" t="s">
        <v>4345</v>
      </c>
      <c r="C1232" s="2">
        <v>2.7531462000000002</v>
      </c>
      <c r="D1232" s="2" t="s">
        <v>3404</v>
      </c>
      <c r="E1232" s="9">
        <v>4.7210102999999999E-4</v>
      </c>
      <c r="F1232" s="9">
        <v>6.9467449999999995E-5</v>
      </c>
      <c r="G1232" s="9"/>
      <c r="H1232" s="2">
        <v>2.5930342999999998</v>
      </c>
      <c r="I1232" s="2" t="s">
        <v>3404</v>
      </c>
      <c r="J1232" s="9">
        <v>7.3257389999999994E-5</v>
      </c>
      <c r="K1232" s="9">
        <v>1.2152488999999999E-5</v>
      </c>
      <c r="M1232" s="2" t="s">
        <v>4346</v>
      </c>
      <c r="N1232" s="2" t="s">
        <v>4473</v>
      </c>
      <c r="O1232" s="2" t="s">
        <v>4348</v>
      </c>
    </row>
    <row r="1233" spans="1:15" x14ac:dyDescent="0.25">
      <c r="A1233" s="2" t="s">
        <v>4474</v>
      </c>
      <c r="B1233" s="2" t="s">
        <v>4475</v>
      </c>
      <c r="C1233" s="2">
        <v>2.7998173</v>
      </c>
      <c r="D1233" s="2" t="s">
        <v>3404</v>
      </c>
      <c r="E1233" s="9">
        <v>4.018545E-4</v>
      </c>
      <c r="F1233" s="9">
        <v>5.0810319999999998E-5</v>
      </c>
      <c r="G1233" s="9"/>
      <c r="H1233" s="2">
        <v>2.5281253000000001</v>
      </c>
      <c r="I1233" s="2" t="s">
        <v>3404</v>
      </c>
      <c r="J1233" s="9">
        <v>5.7502849999999995E-4</v>
      </c>
      <c r="K1233" s="9">
        <v>2.1235734000000001E-4</v>
      </c>
      <c r="M1233" s="2" t="s">
        <v>13</v>
      </c>
      <c r="N1233" s="2" t="s">
        <v>14</v>
      </c>
      <c r="O1233" s="2" t="s">
        <v>4476</v>
      </c>
    </row>
    <row r="1234" spans="1:15" x14ac:dyDescent="0.25">
      <c r="A1234" s="2" t="s">
        <v>4477</v>
      </c>
      <c r="B1234" s="2" t="s">
        <v>4478</v>
      </c>
      <c r="C1234" s="2">
        <v>2.9765890000000002</v>
      </c>
      <c r="D1234" s="2" t="s">
        <v>3404</v>
      </c>
      <c r="E1234" s="2">
        <v>1.2723445999999999E-3</v>
      </c>
      <c r="F1234" s="9">
        <v>3.5544830000000001E-4</v>
      </c>
      <c r="G1234" s="9"/>
      <c r="H1234" s="2">
        <v>3.8156908</v>
      </c>
      <c r="I1234" s="2" t="s">
        <v>3404</v>
      </c>
      <c r="J1234" s="9">
        <v>1.4387054000000001E-5</v>
      </c>
      <c r="K1234" s="9">
        <v>6.7981783999999996E-7</v>
      </c>
      <c r="M1234" s="2" t="s">
        <v>4479</v>
      </c>
      <c r="N1234" s="2" t="s">
        <v>14</v>
      </c>
      <c r="O1234" s="2" t="s">
        <v>4480</v>
      </c>
    </row>
    <row r="1235" spans="1:15" x14ac:dyDescent="0.25">
      <c r="A1235" s="2" t="s">
        <v>4481</v>
      </c>
      <c r="B1235" s="2" t="s">
        <v>4482</v>
      </c>
      <c r="C1235" s="2">
        <v>3.5555789999999998</v>
      </c>
      <c r="D1235" s="2" t="s">
        <v>3404</v>
      </c>
      <c r="E1235" s="9">
        <v>9.4971387000000003E-4</v>
      </c>
      <c r="F1235" s="9">
        <v>2.2953618999999999E-4</v>
      </c>
      <c r="G1235" s="9"/>
      <c r="H1235" s="2">
        <v>3.8963687</v>
      </c>
      <c r="I1235" s="2" t="s">
        <v>3404</v>
      </c>
      <c r="J1235" s="9">
        <v>1.2798095999999999E-5</v>
      </c>
      <c r="K1235" s="9">
        <v>5.3699639999999997E-7</v>
      </c>
      <c r="M1235" s="2" t="s">
        <v>4483</v>
      </c>
      <c r="N1235" s="2" t="s">
        <v>4484</v>
      </c>
      <c r="O1235" s="2" t="s">
        <v>4485</v>
      </c>
    </row>
    <row r="1236" spans="1:15" x14ac:dyDescent="0.25">
      <c r="A1236" s="2" t="s">
        <v>4486</v>
      </c>
      <c r="B1236" s="2" t="s">
        <v>4487</v>
      </c>
      <c r="C1236" s="2">
        <v>3.0560974999999999</v>
      </c>
      <c r="D1236" s="2" t="s">
        <v>3404</v>
      </c>
      <c r="E1236" s="9">
        <v>4.2469790000000001E-4</v>
      </c>
      <c r="F1236" s="9">
        <v>5.6300312E-5</v>
      </c>
      <c r="G1236" s="9"/>
      <c r="H1236" s="2">
        <v>2.2731614000000002</v>
      </c>
      <c r="I1236" s="2" t="s">
        <v>3404</v>
      </c>
      <c r="J1236" s="9">
        <v>2.2692582999999999E-4</v>
      </c>
      <c r="K1236" s="9">
        <v>6.1411890000000007E-5</v>
      </c>
      <c r="M1236" s="2" t="s">
        <v>4488</v>
      </c>
      <c r="N1236" s="2" t="s">
        <v>4489</v>
      </c>
      <c r="O1236" s="2" t="s">
        <v>4490</v>
      </c>
    </row>
    <row r="1237" spans="1:15" x14ac:dyDescent="0.25">
      <c r="A1237" s="2" t="s">
        <v>4491</v>
      </c>
      <c r="B1237" s="2" t="s">
        <v>4492</v>
      </c>
      <c r="C1237" s="2">
        <v>2.3059487000000001</v>
      </c>
      <c r="D1237" s="2" t="s">
        <v>3404</v>
      </c>
      <c r="E1237" s="2">
        <v>1.2484569999999999E-3</v>
      </c>
      <c r="F1237" s="9">
        <v>3.4553595E-4</v>
      </c>
      <c r="G1237" s="9"/>
      <c r="H1237" s="2">
        <v>2.0641978000000001</v>
      </c>
      <c r="I1237" s="2" t="s">
        <v>3404</v>
      </c>
      <c r="J1237" s="9">
        <v>2.32532E-4</v>
      </c>
      <c r="K1237" s="9">
        <v>6.3869179999999994E-5</v>
      </c>
      <c r="M1237" s="2" t="s">
        <v>1387</v>
      </c>
      <c r="N1237" s="2" t="s">
        <v>4493</v>
      </c>
      <c r="O1237" s="2" t="s">
        <v>4494</v>
      </c>
    </row>
    <row r="1238" spans="1:15" x14ac:dyDescent="0.25">
      <c r="A1238" s="2" t="s">
        <v>4495</v>
      </c>
      <c r="B1238" s="2" t="s">
        <v>4496</v>
      </c>
      <c r="C1238" s="2">
        <v>2.5347520000000001</v>
      </c>
      <c r="D1238" s="2" t="s">
        <v>3404</v>
      </c>
      <c r="E1238" s="9">
        <v>2.406385E-4</v>
      </c>
      <c r="F1238" s="9">
        <v>1.5124669499999999E-5</v>
      </c>
      <c r="G1238" s="9"/>
      <c r="H1238" s="2">
        <v>2.6310437000000002</v>
      </c>
      <c r="I1238" s="2" t="s">
        <v>3404</v>
      </c>
      <c r="J1238" s="9">
        <v>8.0665410000000003E-5</v>
      </c>
      <c r="K1238" s="9">
        <v>1.4104982E-5</v>
      </c>
      <c r="M1238" s="2" t="s">
        <v>4497</v>
      </c>
      <c r="N1238" s="2" t="s">
        <v>14</v>
      </c>
      <c r="O1238" s="2" t="s">
        <v>4498</v>
      </c>
    </row>
    <row r="1239" spans="1:15" x14ac:dyDescent="0.25">
      <c r="A1239" s="2" t="s">
        <v>4499</v>
      </c>
      <c r="B1239" s="2" t="s">
        <v>4500</v>
      </c>
      <c r="C1239" s="2">
        <v>2.7119951000000002</v>
      </c>
      <c r="D1239" s="2" t="s">
        <v>3404</v>
      </c>
      <c r="E1239" s="2">
        <v>2.0011407E-3</v>
      </c>
      <c r="F1239" s="9">
        <v>6.8282003999999995E-4</v>
      </c>
      <c r="G1239" s="9"/>
      <c r="H1239" s="2">
        <v>2.8344277999999998</v>
      </c>
      <c r="I1239" s="2" t="s">
        <v>3404</v>
      </c>
      <c r="J1239" s="9">
        <v>3.5167206000000001E-4</v>
      </c>
      <c r="K1239" s="9">
        <v>1.1294355E-4</v>
      </c>
      <c r="M1239" s="2" t="s">
        <v>4501</v>
      </c>
      <c r="N1239" s="2" t="s">
        <v>4502</v>
      </c>
      <c r="O1239" s="2" t="s">
        <v>4503</v>
      </c>
    </row>
    <row r="1240" spans="1:15" x14ac:dyDescent="0.25">
      <c r="A1240" s="2" t="s">
        <v>4504</v>
      </c>
      <c r="B1240" s="2" t="s">
        <v>4505</v>
      </c>
      <c r="C1240" s="2">
        <v>2.0683376999999998</v>
      </c>
      <c r="D1240" s="2" t="s">
        <v>3404</v>
      </c>
      <c r="E1240" s="9">
        <v>6.0954889999999999E-4</v>
      </c>
      <c r="F1240" s="9">
        <v>1.1022961999999999E-4</v>
      </c>
      <c r="G1240" s="9"/>
      <c r="H1240" s="2">
        <v>2.2604386999999999</v>
      </c>
      <c r="I1240" s="2" t="s">
        <v>3404</v>
      </c>
      <c r="J1240" s="9">
        <v>2.3721847999999998E-5</v>
      </c>
      <c r="K1240" s="9">
        <v>1.8611836000000001E-6</v>
      </c>
      <c r="M1240" s="2" t="s">
        <v>3526</v>
      </c>
      <c r="N1240" s="2" t="s">
        <v>4506</v>
      </c>
      <c r="O1240" s="2" t="s">
        <v>4507</v>
      </c>
    </row>
    <row r="1241" spans="1:15" x14ac:dyDescent="0.25">
      <c r="A1241" s="2" t="s">
        <v>4508</v>
      </c>
      <c r="B1241" s="2" t="s">
        <v>4509</v>
      </c>
      <c r="C1241" s="2">
        <v>3.5886643</v>
      </c>
      <c r="D1241" s="2" t="s">
        <v>3404</v>
      </c>
      <c r="E1241" s="9">
        <v>1.8228649E-4</v>
      </c>
      <c r="F1241" s="9">
        <v>7.3473292999999999E-6</v>
      </c>
      <c r="G1241" s="9"/>
      <c r="H1241" s="2">
        <v>2.3919554000000001</v>
      </c>
      <c r="I1241" s="2" t="s">
        <v>3404</v>
      </c>
      <c r="J1241" s="9">
        <v>7.8218215000000002E-4</v>
      </c>
      <c r="K1241" s="9">
        <v>3.1178580000000003E-4</v>
      </c>
      <c r="M1241" s="2" t="s">
        <v>145</v>
      </c>
      <c r="N1241" s="2" t="s">
        <v>4510</v>
      </c>
      <c r="O1241" s="2" t="s">
        <v>4511</v>
      </c>
    </row>
    <row r="1242" spans="1:15" x14ac:dyDescent="0.25">
      <c r="A1242" s="2" t="s">
        <v>4512</v>
      </c>
      <c r="B1242" s="2" t="s">
        <v>4513</v>
      </c>
      <c r="C1242" s="2">
        <v>2.3649352000000001</v>
      </c>
      <c r="D1242" s="2" t="s">
        <v>3404</v>
      </c>
      <c r="E1242" s="2">
        <v>5.6432634999999997E-3</v>
      </c>
      <c r="F1242" s="2">
        <v>2.6840419000000002E-3</v>
      </c>
      <c r="H1242" s="2">
        <v>2.0806719999999999</v>
      </c>
      <c r="I1242" s="2" t="s">
        <v>3404</v>
      </c>
      <c r="J1242" s="2">
        <v>3.899947E-3</v>
      </c>
      <c r="K1242" s="2">
        <v>2.1320367000000002E-3</v>
      </c>
      <c r="M1242" s="2" t="s">
        <v>4514</v>
      </c>
      <c r="N1242" s="2" t="s">
        <v>4515</v>
      </c>
      <c r="O1242" s="2" t="s">
        <v>4516</v>
      </c>
    </row>
    <row r="1243" spans="1:15" x14ac:dyDescent="0.25">
      <c r="A1243" s="2" t="s">
        <v>4517</v>
      </c>
      <c r="B1243" s="2" t="s">
        <v>4518</v>
      </c>
      <c r="C1243" s="2">
        <v>2.5909382999999999</v>
      </c>
      <c r="D1243" s="2" t="s">
        <v>3404</v>
      </c>
      <c r="E1243" s="2">
        <v>1.9701414E-3</v>
      </c>
      <c r="F1243" s="9">
        <v>6.6862189999999998E-4</v>
      </c>
      <c r="G1243" s="9"/>
      <c r="H1243" s="2">
        <v>2.0855296000000001</v>
      </c>
      <c r="I1243" s="2" t="s">
        <v>3404</v>
      </c>
      <c r="J1243" s="9">
        <v>1.8776568E-4</v>
      </c>
      <c r="K1243" s="9">
        <v>4.8394440000000001E-5</v>
      </c>
      <c r="M1243" s="2" t="s">
        <v>3435</v>
      </c>
      <c r="N1243" s="2" t="s">
        <v>4519</v>
      </c>
      <c r="O1243" s="2" t="s">
        <v>4520</v>
      </c>
    </row>
    <row r="1244" spans="1:15" x14ac:dyDescent="0.25">
      <c r="A1244" s="2" t="s">
        <v>4521</v>
      </c>
      <c r="B1244" s="2" t="s">
        <v>4522</v>
      </c>
      <c r="C1244" s="2">
        <v>2.7111131999999998</v>
      </c>
      <c r="D1244" s="2" t="s">
        <v>3404</v>
      </c>
      <c r="E1244" s="2">
        <v>1.0962323E-3</v>
      </c>
      <c r="F1244" s="9">
        <v>2.8339258E-4</v>
      </c>
      <c r="G1244" s="9"/>
      <c r="H1244" s="2">
        <v>2.6328235000000002</v>
      </c>
      <c r="I1244" s="2" t="s">
        <v>3404</v>
      </c>
      <c r="J1244" s="9">
        <v>1.0393206E-4</v>
      </c>
      <c r="K1244" s="9">
        <v>2.0996509999999999E-5</v>
      </c>
      <c r="M1244" s="2" t="s">
        <v>4523</v>
      </c>
      <c r="N1244" s="2" t="s">
        <v>4524</v>
      </c>
      <c r="O1244" s="2" t="s">
        <v>4525</v>
      </c>
    </row>
    <row r="1245" spans="1:15" x14ac:dyDescent="0.25">
      <c r="A1245" s="2" t="s">
        <v>4526</v>
      </c>
      <c r="B1245" s="2" t="s">
        <v>4527</v>
      </c>
      <c r="C1245" s="2">
        <v>4.2599479999999996</v>
      </c>
      <c r="D1245" s="2" t="s">
        <v>3404</v>
      </c>
      <c r="E1245" s="9">
        <v>5.7067105000000004E-4</v>
      </c>
      <c r="F1245" s="9">
        <v>9.8444599999999996E-5</v>
      </c>
      <c r="G1245" s="9"/>
      <c r="H1245" s="2">
        <v>4.6918879999999996</v>
      </c>
      <c r="I1245" s="2" t="s">
        <v>3404</v>
      </c>
      <c r="J1245" s="9">
        <v>2.5385276E-5</v>
      </c>
      <c r="K1245" s="9">
        <v>2.1199833E-6</v>
      </c>
      <c r="M1245" s="2" t="s">
        <v>507</v>
      </c>
      <c r="N1245" s="2" t="s">
        <v>14</v>
      </c>
      <c r="O1245" s="2" t="s">
        <v>4528</v>
      </c>
    </row>
    <row r="1246" spans="1:15" x14ac:dyDescent="0.25">
      <c r="A1246" s="2" t="s">
        <v>4529</v>
      </c>
      <c r="B1246" s="2" t="s">
        <v>4530</v>
      </c>
      <c r="C1246" s="2">
        <v>3.3131835000000001</v>
      </c>
      <c r="D1246" s="2" t="s">
        <v>3404</v>
      </c>
      <c r="E1246" s="9">
        <v>8.2253890000000003E-4</v>
      </c>
      <c r="F1246" s="9">
        <v>1.8301037000000001E-4</v>
      </c>
      <c r="G1246" s="9"/>
      <c r="H1246" s="2">
        <v>3.1593543999999998</v>
      </c>
      <c r="I1246" s="2" t="s">
        <v>3404</v>
      </c>
      <c r="J1246" s="9">
        <v>2.6232133999999999E-5</v>
      </c>
      <c r="K1246" s="9">
        <v>2.2603050000000001E-6</v>
      </c>
      <c r="M1246" s="2" t="s">
        <v>13</v>
      </c>
      <c r="N1246" s="2" t="s">
        <v>14</v>
      </c>
      <c r="O1246" s="2" t="s">
        <v>4531</v>
      </c>
    </row>
    <row r="1247" spans="1:15" x14ac:dyDescent="0.25">
      <c r="A1247" s="2" t="s">
        <v>4532</v>
      </c>
      <c r="B1247" s="2" t="s">
        <v>4533</v>
      </c>
      <c r="C1247" s="2">
        <v>2.2312853000000001</v>
      </c>
      <c r="D1247" s="2" t="s">
        <v>3404</v>
      </c>
      <c r="E1247" s="2">
        <v>2.0446867999999998E-3</v>
      </c>
      <c r="F1247" s="9">
        <v>7.0499576000000003E-4</v>
      </c>
      <c r="G1247" s="9"/>
      <c r="H1247" s="2">
        <v>2.44055</v>
      </c>
      <c r="I1247" s="2" t="s">
        <v>3404</v>
      </c>
      <c r="J1247" s="9">
        <v>2.1698937000000001E-5</v>
      </c>
      <c r="K1247" s="9">
        <v>1.5266567999999999E-6</v>
      </c>
      <c r="M1247" s="2" t="s">
        <v>4534</v>
      </c>
      <c r="N1247" s="2" t="s">
        <v>14</v>
      </c>
      <c r="O1247" s="2" t="s">
        <v>4535</v>
      </c>
    </row>
    <row r="1248" spans="1:15" x14ac:dyDescent="0.25">
      <c r="A1248" s="2" t="s">
        <v>4536</v>
      </c>
      <c r="B1248" s="2" t="s">
        <v>4537</v>
      </c>
      <c r="C1248" s="2">
        <v>4.0327997</v>
      </c>
      <c r="D1248" s="2" t="s">
        <v>3404</v>
      </c>
      <c r="E1248" s="9">
        <v>4.6010292E-4</v>
      </c>
      <c r="F1248" s="9">
        <v>6.6657749999999994E-5</v>
      </c>
      <c r="G1248" s="9"/>
      <c r="H1248" s="2">
        <v>3.7690700000000001</v>
      </c>
      <c r="I1248" s="2" t="s">
        <v>3404</v>
      </c>
      <c r="J1248" s="9">
        <v>2.27881E-5</v>
      </c>
      <c r="K1248" s="9">
        <v>1.7044289E-6</v>
      </c>
      <c r="M1248" s="13" t="s">
        <v>4538</v>
      </c>
      <c r="N1248" s="2" t="s">
        <v>4539</v>
      </c>
      <c r="O1248" s="2" t="s">
        <v>4540</v>
      </c>
    </row>
    <row r="1249" spans="1:15" x14ac:dyDescent="0.25">
      <c r="A1249" s="2" t="s">
        <v>4541</v>
      </c>
      <c r="B1249" s="2" t="s">
        <v>4542</v>
      </c>
      <c r="C1249" s="2">
        <v>5.4171519999999997</v>
      </c>
      <c r="D1249" s="2" t="s">
        <v>3404</v>
      </c>
      <c r="E1249" s="9">
        <v>2.1045151999999999E-4</v>
      </c>
      <c r="F1249" s="9">
        <v>1.0784801999999999E-5</v>
      </c>
      <c r="G1249" s="9"/>
      <c r="H1249" s="2">
        <v>3.8468969999999998</v>
      </c>
      <c r="I1249" s="2" t="s">
        <v>3404</v>
      </c>
      <c r="J1249" s="2">
        <v>1.7128715000000001E-3</v>
      </c>
      <c r="K1249" s="9">
        <v>8.1131460000000003E-4</v>
      </c>
      <c r="M1249" s="2" t="s">
        <v>4543</v>
      </c>
      <c r="N1249" s="2" t="s">
        <v>4544</v>
      </c>
      <c r="O1249" s="2" t="s">
        <v>4545</v>
      </c>
    </row>
    <row r="1250" spans="1:15" x14ac:dyDescent="0.25">
      <c r="A1250" s="2" t="s">
        <v>4546</v>
      </c>
      <c r="B1250" s="2" t="s">
        <v>4547</v>
      </c>
      <c r="C1250" s="2">
        <v>2.1833143000000002</v>
      </c>
      <c r="D1250" s="2" t="s">
        <v>3404</v>
      </c>
      <c r="E1250" s="2">
        <v>2.3373640000000002E-3</v>
      </c>
      <c r="F1250" s="9">
        <v>8.4937783000000005E-4</v>
      </c>
      <c r="G1250" s="9"/>
      <c r="H1250" s="2">
        <v>2.3503218000000001</v>
      </c>
      <c r="I1250" s="2" t="s">
        <v>3404</v>
      </c>
      <c r="J1250" s="9">
        <v>1.7286252999999999E-5</v>
      </c>
      <c r="K1250" s="9">
        <v>9.478501E-7</v>
      </c>
      <c r="M1250" s="13" t="s">
        <v>4548</v>
      </c>
      <c r="N1250" s="2" t="s">
        <v>4549</v>
      </c>
      <c r="O1250" s="2" t="s">
        <v>4550</v>
      </c>
    </row>
    <row r="1251" spans="1:15" x14ac:dyDescent="0.25">
      <c r="A1251" s="2" t="s">
        <v>4551</v>
      </c>
      <c r="B1251" s="2" t="s">
        <v>4552</v>
      </c>
      <c r="C1251" s="2">
        <v>7.8571739999999997</v>
      </c>
      <c r="D1251" s="2" t="s">
        <v>3404</v>
      </c>
      <c r="E1251" s="9">
        <v>1.4765629999999999E-4</v>
      </c>
      <c r="F1251" s="9">
        <v>3.5638682000000001E-6</v>
      </c>
      <c r="G1251" s="9"/>
      <c r="H1251" s="2">
        <v>6.1980553</v>
      </c>
      <c r="I1251" s="2" t="s">
        <v>3404</v>
      </c>
      <c r="J1251" s="9">
        <v>2.0397000000000001E-5</v>
      </c>
      <c r="K1251" s="9">
        <v>1.3270014E-6</v>
      </c>
      <c r="M1251" s="2" t="s">
        <v>4553</v>
      </c>
      <c r="N1251" s="2" t="s">
        <v>86</v>
      </c>
      <c r="O1251" s="2" t="s">
        <v>4554</v>
      </c>
    </row>
    <row r="1252" spans="1:15" x14ac:dyDescent="0.25">
      <c r="A1252" s="2" t="s">
        <v>4555</v>
      </c>
      <c r="B1252" s="2" t="s">
        <v>4556</v>
      </c>
      <c r="C1252" s="2">
        <v>2.3839380000000001</v>
      </c>
      <c r="D1252" s="2" t="s">
        <v>3404</v>
      </c>
      <c r="E1252" s="9">
        <v>3.8063659999999999E-4</v>
      </c>
      <c r="F1252" s="9">
        <v>4.4517210000000002E-5</v>
      </c>
      <c r="G1252" s="9"/>
      <c r="H1252" s="2">
        <v>2.7993302</v>
      </c>
      <c r="I1252" s="2" t="s">
        <v>3404</v>
      </c>
      <c r="J1252" s="9">
        <v>4.4551666999999999E-5</v>
      </c>
      <c r="K1252" s="9">
        <v>5.5274462999999996E-6</v>
      </c>
      <c r="M1252" s="2" t="s">
        <v>4557</v>
      </c>
      <c r="N1252" s="2" t="s">
        <v>18</v>
      </c>
      <c r="O1252" s="2" t="s">
        <v>4558</v>
      </c>
    </row>
    <row r="1253" spans="1:15" x14ac:dyDescent="0.25">
      <c r="A1253" s="2" t="s">
        <v>4559</v>
      </c>
      <c r="B1253" s="2" t="s">
        <v>4560</v>
      </c>
      <c r="C1253" s="2">
        <v>2.8329977999999998</v>
      </c>
      <c r="D1253" s="2" t="s">
        <v>3404</v>
      </c>
      <c r="E1253" s="9">
        <v>1.8788474999999999E-4</v>
      </c>
      <c r="F1253" s="9">
        <v>8.4144629999999993E-6</v>
      </c>
      <c r="G1253" s="9"/>
      <c r="H1253" s="2">
        <v>2.7718022000000002</v>
      </c>
      <c r="I1253" s="2" t="s">
        <v>3404</v>
      </c>
      <c r="J1253" s="9">
        <v>2.0734582E-5</v>
      </c>
      <c r="K1253" s="9">
        <v>1.4015163000000001E-6</v>
      </c>
      <c r="M1253" s="2" t="s">
        <v>4561</v>
      </c>
      <c r="N1253" s="2" t="s">
        <v>4562</v>
      </c>
      <c r="O1253" s="2" t="s">
        <v>4563</v>
      </c>
    </row>
    <row r="1254" spans="1:15" x14ac:dyDescent="0.25">
      <c r="A1254" s="2" t="s">
        <v>4564</v>
      </c>
      <c r="B1254" s="2" t="s">
        <v>4565</v>
      </c>
      <c r="C1254" s="2">
        <v>2.9383385</v>
      </c>
      <c r="D1254" s="2" t="s">
        <v>3404</v>
      </c>
      <c r="E1254" s="2">
        <v>4.9689555999999999E-3</v>
      </c>
      <c r="F1254" s="2">
        <v>2.2957525E-3</v>
      </c>
      <c r="H1254" s="2">
        <v>3.2333452999999999</v>
      </c>
      <c r="I1254" s="2" t="s">
        <v>3404</v>
      </c>
      <c r="J1254" s="9">
        <v>3.7835905E-4</v>
      </c>
      <c r="K1254" s="9">
        <v>1.2430070999999999E-4</v>
      </c>
      <c r="M1254" s="2" t="s">
        <v>4566</v>
      </c>
      <c r="N1254" s="2" t="s">
        <v>4567</v>
      </c>
      <c r="O1254" s="2" t="s">
        <v>4568</v>
      </c>
    </row>
    <row r="1255" spans="1:15" x14ac:dyDescent="0.25">
      <c r="A1255" s="2" t="s">
        <v>4569</v>
      </c>
      <c r="B1255" s="2" t="s">
        <v>4570</v>
      </c>
      <c r="C1255" s="2">
        <v>2.0079479999999998</v>
      </c>
      <c r="D1255" s="2" t="s">
        <v>3404</v>
      </c>
      <c r="E1255" s="9">
        <v>3.9338023999999999E-4</v>
      </c>
      <c r="F1255" s="9">
        <v>4.7955567000000002E-5</v>
      </c>
      <c r="G1255" s="9"/>
      <c r="H1255" s="2">
        <v>2.1293826</v>
      </c>
      <c r="I1255" s="2" t="s">
        <v>3404</v>
      </c>
      <c r="J1255" s="9">
        <v>6.4895140000000004E-5</v>
      </c>
      <c r="K1255" s="9">
        <v>1.0297953E-5</v>
      </c>
      <c r="M1255" s="2" t="s">
        <v>4571</v>
      </c>
      <c r="N1255" s="2" t="s">
        <v>4572</v>
      </c>
      <c r="O1255" s="2" t="s">
        <v>4573</v>
      </c>
    </row>
    <row r="1256" spans="1:15" x14ac:dyDescent="0.25">
      <c r="A1256" s="2" t="s">
        <v>4574</v>
      </c>
      <c r="B1256" s="2" t="s">
        <v>4575</v>
      </c>
      <c r="C1256" s="2">
        <v>2.7314197999999998</v>
      </c>
      <c r="D1256" s="2" t="s">
        <v>3404</v>
      </c>
      <c r="E1256" s="9">
        <v>7.16334E-4</v>
      </c>
      <c r="F1256" s="9">
        <v>1.4498697E-4</v>
      </c>
      <c r="G1256" s="9"/>
      <c r="H1256" s="2">
        <v>2.8333569999999999</v>
      </c>
      <c r="I1256" s="2" t="s">
        <v>3404</v>
      </c>
      <c r="J1256" s="9">
        <v>5.3276206E-5</v>
      </c>
      <c r="K1256" s="9">
        <v>7.3368370000000002E-6</v>
      </c>
      <c r="M1256" s="2" t="s">
        <v>4576</v>
      </c>
      <c r="N1256" s="2" t="s">
        <v>4577</v>
      </c>
      <c r="O1256" s="2" t="s">
        <v>4578</v>
      </c>
    </row>
    <row r="1257" spans="1:15" x14ac:dyDescent="0.25">
      <c r="A1257" s="2" t="s">
        <v>4579</v>
      </c>
      <c r="B1257" s="2" t="s">
        <v>4580</v>
      </c>
      <c r="C1257" s="2">
        <v>3.5163114000000002</v>
      </c>
      <c r="D1257" s="2" t="s">
        <v>3404</v>
      </c>
      <c r="E1257" s="9">
        <v>2.0373244000000001E-4</v>
      </c>
      <c r="F1257" s="9">
        <v>9.814908E-6</v>
      </c>
      <c r="G1257" s="9"/>
      <c r="H1257" s="2">
        <v>4.1206360000000002</v>
      </c>
      <c r="I1257" s="2" t="s">
        <v>3404</v>
      </c>
      <c r="J1257" s="9">
        <v>7.9304754999999994E-6</v>
      </c>
      <c r="K1257" s="9">
        <v>2.157106E-7</v>
      </c>
      <c r="M1257" s="2" t="s">
        <v>4581</v>
      </c>
      <c r="N1257" s="2" t="s">
        <v>4582</v>
      </c>
      <c r="O1257" s="2" t="s">
        <v>4583</v>
      </c>
    </row>
    <row r="1258" spans="1:15" x14ac:dyDescent="0.25">
      <c r="A1258" s="2" t="s">
        <v>4584</v>
      </c>
      <c r="B1258" s="2" t="s">
        <v>4585</v>
      </c>
      <c r="C1258" s="2">
        <v>6.0118264999999997</v>
      </c>
      <c r="D1258" s="2" t="s">
        <v>3404</v>
      </c>
      <c r="E1258" s="2">
        <v>3.5740899999999998E-3</v>
      </c>
      <c r="F1258" s="2">
        <v>1.5081065999999999E-3</v>
      </c>
      <c r="H1258" s="2">
        <v>6.3574133000000002</v>
      </c>
      <c r="I1258" s="2" t="s">
        <v>3404</v>
      </c>
      <c r="J1258" s="2">
        <v>1.1009444000000001E-3</v>
      </c>
      <c r="K1258" s="9">
        <v>4.7169284999999997E-4</v>
      </c>
      <c r="M1258" s="2" t="s">
        <v>4586</v>
      </c>
      <c r="N1258" s="2" t="s">
        <v>4587</v>
      </c>
      <c r="O1258" s="2" t="s">
        <v>4588</v>
      </c>
    </row>
    <row r="1259" spans="1:15" x14ac:dyDescent="0.25">
      <c r="A1259" s="2" t="s">
        <v>4589</v>
      </c>
      <c r="B1259" s="2" t="s">
        <v>4590</v>
      </c>
      <c r="C1259" s="2">
        <v>3.8285027</v>
      </c>
      <c r="D1259" s="2" t="s">
        <v>3404</v>
      </c>
      <c r="E1259" s="9">
        <v>2.8254575000000002E-4</v>
      </c>
      <c r="F1259" s="9">
        <v>2.3228154999999999E-5</v>
      </c>
      <c r="G1259" s="9"/>
      <c r="H1259" s="2">
        <v>4.6243369999999997</v>
      </c>
      <c r="I1259" s="2" t="s">
        <v>3404</v>
      </c>
      <c r="J1259" s="9">
        <v>1.7275369E-4</v>
      </c>
      <c r="K1259" s="9">
        <v>4.2997443E-5</v>
      </c>
      <c r="M1259" s="2" t="s">
        <v>4591</v>
      </c>
      <c r="N1259" s="2" t="s">
        <v>4592</v>
      </c>
      <c r="O1259" s="2" t="s">
        <v>4593</v>
      </c>
    </row>
    <row r="1260" spans="1:15" x14ac:dyDescent="0.25">
      <c r="A1260" s="2" t="s">
        <v>4594</v>
      </c>
      <c r="B1260" s="2" t="s">
        <v>4595</v>
      </c>
      <c r="C1260" s="2">
        <v>2.7562752000000001</v>
      </c>
      <c r="D1260" s="2" t="s">
        <v>3404</v>
      </c>
      <c r="E1260" s="2">
        <v>5.3674118000000002E-3</v>
      </c>
      <c r="F1260" s="2">
        <v>2.5245643000000001E-3</v>
      </c>
      <c r="H1260" s="2">
        <v>3.0608477999999999</v>
      </c>
      <c r="I1260" s="2" t="s">
        <v>3404</v>
      </c>
      <c r="J1260" s="9">
        <v>5.3357994999999999E-5</v>
      </c>
      <c r="K1260" s="9">
        <v>7.3659757999999997E-6</v>
      </c>
      <c r="M1260" s="2" t="s">
        <v>930</v>
      </c>
      <c r="N1260" s="2" t="s">
        <v>4596</v>
      </c>
      <c r="O1260" s="2" t="s">
        <v>4597</v>
      </c>
    </row>
    <row r="1261" spans="1:15" x14ac:dyDescent="0.25">
      <c r="A1261" s="2" t="s">
        <v>4598</v>
      </c>
      <c r="B1261" s="2" t="s">
        <v>4599</v>
      </c>
      <c r="C1261" s="2">
        <v>3.8212714000000001</v>
      </c>
      <c r="D1261" s="2" t="s">
        <v>3404</v>
      </c>
      <c r="E1261" s="2">
        <v>1.4665046E-3</v>
      </c>
      <c r="F1261" s="9">
        <v>4.4332965999999998E-4</v>
      </c>
      <c r="G1261" s="9"/>
      <c r="H1261" s="2">
        <v>3.60304</v>
      </c>
      <c r="I1261" s="2" t="s">
        <v>3404</v>
      </c>
      <c r="J1261" s="9">
        <v>5.869435E-6</v>
      </c>
      <c r="K1261" s="9">
        <v>8.8245449999999998E-8</v>
      </c>
      <c r="M1261" s="2" t="s">
        <v>13</v>
      </c>
      <c r="N1261" s="2" t="s">
        <v>14</v>
      </c>
      <c r="O1261" s="2" t="s">
        <v>4600</v>
      </c>
    </row>
    <row r="1262" spans="1:15" x14ac:dyDescent="0.25">
      <c r="A1262" s="2" t="s">
        <v>4601</v>
      </c>
      <c r="B1262" s="2" t="s">
        <v>4602</v>
      </c>
      <c r="C1262" s="2">
        <v>2.0121454999999999</v>
      </c>
      <c r="D1262" s="2" t="s">
        <v>3404</v>
      </c>
      <c r="E1262" s="9">
        <v>4.3471794999999999E-4</v>
      </c>
      <c r="F1262" s="9">
        <v>5.8689379999999999E-5</v>
      </c>
      <c r="G1262" s="9"/>
      <c r="H1262" s="2">
        <v>2.5024742999999998</v>
      </c>
      <c r="I1262" s="2" t="s">
        <v>3404</v>
      </c>
      <c r="J1262" s="9">
        <v>3.8818895999999998E-5</v>
      </c>
      <c r="K1262" s="9">
        <v>4.3993114000000002E-6</v>
      </c>
      <c r="M1262" s="2" t="s">
        <v>4603</v>
      </c>
      <c r="N1262" s="2" t="s">
        <v>4604</v>
      </c>
      <c r="O1262" s="2" t="s">
        <v>4605</v>
      </c>
    </row>
    <row r="1263" spans="1:15" x14ac:dyDescent="0.25">
      <c r="A1263" s="2" t="s">
        <v>4606</v>
      </c>
      <c r="B1263" s="2" t="s">
        <v>4607</v>
      </c>
      <c r="C1263" s="2">
        <v>5.9098090000000001</v>
      </c>
      <c r="D1263" s="2" t="s">
        <v>3404</v>
      </c>
      <c r="E1263" s="9">
        <v>3.748434E-4</v>
      </c>
      <c r="F1263" s="9">
        <v>4.2848430000000003E-5</v>
      </c>
      <c r="G1263" s="9"/>
      <c r="H1263" s="2">
        <v>6.0942496999999998</v>
      </c>
      <c r="I1263" s="2" t="s">
        <v>3404</v>
      </c>
      <c r="J1263" s="9">
        <v>2.2946843999999999E-5</v>
      </c>
      <c r="K1263" s="9">
        <v>1.7198386000000001E-6</v>
      </c>
      <c r="M1263" s="2" t="s">
        <v>4608</v>
      </c>
      <c r="N1263" s="2" t="s">
        <v>4609</v>
      </c>
      <c r="O1263" s="2" t="s">
        <v>4610</v>
      </c>
    </row>
    <row r="1264" spans="1:15" x14ac:dyDescent="0.25">
      <c r="A1264" s="2" t="s">
        <v>4611</v>
      </c>
      <c r="B1264" s="2" t="s">
        <v>4612</v>
      </c>
      <c r="C1264" s="2">
        <v>2.4324607999999999</v>
      </c>
      <c r="D1264" s="2" t="s">
        <v>3404</v>
      </c>
      <c r="E1264" s="2">
        <v>4.0276899999999996E-3</v>
      </c>
      <c r="F1264" s="2">
        <v>1.7504132E-3</v>
      </c>
      <c r="H1264" s="2">
        <v>2.229444</v>
      </c>
      <c r="I1264" s="2" t="s">
        <v>3404</v>
      </c>
      <c r="J1264" s="9">
        <v>1.0936815E-4</v>
      </c>
      <c r="K1264" s="9">
        <v>2.2536885999999999E-5</v>
      </c>
      <c r="M1264" s="2" t="s">
        <v>4613</v>
      </c>
      <c r="N1264" s="2" t="s">
        <v>4614</v>
      </c>
      <c r="O1264" s="2" t="s">
        <v>4615</v>
      </c>
    </row>
    <row r="1265" spans="1:15" x14ac:dyDescent="0.25">
      <c r="A1265" s="2" t="s">
        <v>4616</v>
      </c>
      <c r="B1265" s="2" t="s">
        <v>4617</v>
      </c>
      <c r="C1265" s="2">
        <v>2.771801</v>
      </c>
      <c r="D1265" s="2" t="s">
        <v>3404</v>
      </c>
      <c r="E1265" s="9">
        <v>9.1645896000000005E-4</v>
      </c>
      <c r="F1265" s="9">
        <v>2.1446173E-4</v>
      </c>
      <c r="G1265" s="9"/>
      <c r="H1265" s="2">
        <v>2.903931</v>
      </c>
      <c r="I1265" s="2" t="s">
        <v>3404</v>
      </c>
      <c r="J1265" s="9">
        <v>3.4755709999999997E-5</v>
      </c>
      <c r="K1265" s="9">
        <v>3.6841493000000001E-6</v>
      </c>
      <c r="M1265" s="2" t="s">
        <v>4618</v>
      </c>
      <c r="N1265" s="2" t="s">
        <v>14</v>
      </c>
      <c r="O1265" s="2" t="s">
        <v>4619</v>
      </c>
    </row>
    <row r="1266" spans="1:15" x14ac:dyDescent="0.25">
      <c r="A1266" s="2" t="s">
        <v>4620</v>
      </c>
      <c r="B1266" s="2" t="s">
        <v>4621</v>
      </c>
      <c r="C1266" s="2">
        <v>3.5518486</v>
      </c>
      <c r="D1266" s="2" t="s">
        <v>3404</v>
      </c>
      <c r="E1266" s="9">
        <v>7.3664716999999997E-4</v>
      </c>
      <c r="F1266" s="9">
        <v>1.5243776999999999E-4</v>
      </c>
      <c r="G1266" s="9"/>
      <c r="H1266" s="2">
        <v>3.3852514999999999</v>
      </c>
      <c r="I1266" s="2" t="s">
        <v>3404</v>
      </c>
      <c r="J1266" s="9">
        <v>2.928564E-4</v>
      </c>
      <c r="K1266" s="9">
        <v>8.8985430000000006E-5</v>
      </c>
      <c r="M1266" s="2" t="s">
        <v>4622</v>
      </c>
      <c r="N1266" s="2" t="s">
        <v>4066</v>
      </c>
      <c r="O1266" s="2" t="s">
        <v>4623</v>
      </c>
    </row>
    <row r="1267" spans="1:15" x14ac:dyDescent="0.25">
      <c r="A1267" s="2" t="s">
        <v>4624</v>
      </c>
      <c r="B1267" s="2" t="s">
        <v>3064</v>
      </c>
      <c r="C1267" s="2">
        <v>4.1738470000000003</v>
      </c>
      <c r="D1267" s="2" t="s">
        <v>3404</v>
      </c>
      <c r="E1267" s="9">
        <v>1.7038599E-4</v>
      </c>
      <c r="F1267" s="9">
        <v>5.9444132999999998E-6</v>
      </c>
      <c r="G1267" s="9"/>
      <c r="H1267" s="2">
        <v>5.0898260000000004</v>
      </c>
      <c r="I1267" s="2" t="s">
        <v>3404</v>
      </c>
      <c r="J1267" s="9">
        <v>2.8729758000000002E-6</v>
      </c>
      <c r="K1267" s="9">
        <v>1.3067229999999999E-8</v>
      </c>
      <c r="M1267" s="2" t="s">
        <v>597</v>
      </c>
      <c r="N1267" s="2" t="s">
        <v>984</v>
      </c>
      <c r="O1267" s="2" t="s">
        <v>985</v>
      </c>
    </row>
    <row r="1268" spans="1:15" x14ac:dyDescent="0.25">
      <c r="A1268" s="2" t="s">
        <v>4625</v>
      </c>
      <c r="B1268" s="2" t="s">
        <v>4626</v>
      </c>
      <c r="C1268" s="2">
        <v>5.6422223999999996</v>
      </c>
      <c r="D1268" s="2" t="s">
        <v>3404</v>
      </c>
      <c r="E1268" s="9">
        <v>3.1888869999999999E-4</v>
      </c>
      <c r="F1268" s="9">
        <v>3.0044769999999999E-5</v>
      </c>
      <c r="G1268" s="9"/>
      <c r="H1268" s="2">
        <v>5.2383145999999998</v>
      </c>
      <c r="I1268" s="2" t="s">
        <v>3404</v>
      </c>
      <c r="J1268" s="9">
        <v>6.6275009999999996E-4</v>
      </c>
      <c r="K1268" s="9">
        <v>2.5354483000000001E-4</v>
      </c>
      <c r="M1268" s="2" t="s">
        <v>13</v>
      </c>
      <c r="N1268" s="2" t="s">
        <v>14</v>
      </c>
      <c r="O1268" s="2" t="s">
        <v>4627</v>
      </c>
    </row>
    <row r="1269" spans="1:15" x14ac:dyDescent="0.25">
      <c r="A1269" s="2" t="s">
        <v>4628</v>
      </c>
      <c r="B1269" s="2" t="s">
        <v>4629</v>
      </c>
      <c r="C1269" s="2">
        <v>3.3699224000000001</v>
      </c>
      <c r="D1269" s="2" t="s">
        <v>3404</v>
      </c>
      <c r="E1269" s="2">
        <v>3.2912900000000001E-3</v>
      </c>
      <c r="F1269" s="2">
        <v>1.3645828999999999E-3</v>
      </c>
      <c r="H1269" s="2">
        <v>3.4558049999999998</v>
      </c>
      <c r="I1269" s="2" t="s">
        <v>3404</v>
      </c>
      <c r="J1269" s="2">
        <v>2.6678124E-3</v>
      </c>
      <c r="K1269" s="2">
        <v>1.3701398999999999E-3</v>
      </c>
      <c r="M1269" s="2" t="s">
        <v>4630</v>
      </c>
      <c r="N1269" s="2" t="s">
        <v>4631</v>
      </c>
      <c r="O1269" s="2" t="s">
        <v>4632</v>
      </c>
    </row>
    <row r="1270" spans="1:15" x14ac:dyDescent="0.25">
      <c r="A1270" s="2" t="s">
        <v>4633</v>
      </c>
      <c r="B1270" s="2" t="s">
        <v>4634</v>
      </c>
      <c r="C1270" s="2">
        <v>4.4826879999999996</v>
      </c>
      <c r="D1270" s="2" t="s">
        <v>3404</v>
      </c>
      <c r="E1270" s="2">
        <v>1.7691419E-3</v>
      </c>
      <c r="F1270" s="9">
        <v>5.7591399999999996E-4</v>
      </c>
      <c r="G1270" s="9"/>
      <c r="H1270" s="2">
        <v>3.8659249999999998</v>
      </c>
      <c r="I1270" s="2" t="s">
        <v>3404</v>
      </c>
      <c r="J1270" s="2">
        <v>1.0353697E-3</v>
      </c>
      <c r="K1270" s="9">
        <v>4.3860957000000001E-4</v>
      </c>
      <c r="M1270" s="2" t="s">
        <v>13</v>
      </c>
      <c r="N1270" s="2" t="s">
        <v>14</v>
      </c>
      <c r="O1270" s="2" t="s">
        <v>4635</v>
      </c>
    </row>
    <row r="1271" spans="1:15" x14ac:dyDescent="0.25">
      <c r="A1271" s="2" t="s">
        <v>4636</v>
      </c>
      <c r="B1271" s="2" t="s">
        <v>4637</v>
      </c>
      <c r="C1271" s="2">
        <v>2.6776216000000002</v>
      </c>
      <c r="D1271" s="2" t="s">
        <v>3404</v>
      </c>
      <c r="E1271" s="9">
        <v>4.5744056000000002E-4</v>
      </c>
      <c r="F1271" s="9">
        <v>6.5965150000000007E-5</v>
      </c>
      <c r="G1271" s="9"/>
      <c r="H1271" s="2">
        <v>2.7347940999999998</v>
      </c>
      <c r="I1271" s="2" t="s">
        <v>3404</v>
      </c>
      <c r="J1271" s="9">
        <v>7.6543170000000004E-6</v>
      </c>
      <c r="K1271" s="9">
        <v>1.8064567000000001E-7</v>
      </c>
      <c r="M1271" s="2" t="s">
        <v>4638</v>
      </c>
      <c r="N1271" s="2" t="s">
        <v>4639</v>
      </c>
      <c r="O1271" s="2" t="s">
        <v>4640</v>
      </c>
    </row>
    <row r="1272" spans="1:15" x14ac:dyDescent="0.25">
      <c r="A1272" s="2" t="s">
        <v>4641</v>
      </c>
      <c r="B1272" s="2" t="s">
        <v>4505</v>
      </c>
      <c r="C1272" s="2">
        <v>3.4480330000000001</v>
      </c>
      <c r="D1272" s="2" t="s">
        <v>3404</v>
      </c>
      <c r="E1272" s="9">
        <v>6.9948174999999999E-4</v>
      </c>
      <c r="F1272" s="9">
        <v>1.3888934E-4</v>
      </c>
      <c r="G1272" s="9"/>
      <c r="H1272" s="2">
        <v>3.6380135999999998</v>
      </c>
      <c r="I1272" s="2" t="s">
        <v>3404</v>
      </c>
      <c r="J1272" s="9">
        <v>4.5890784999999997E-5</v>
      </c>
      <c r="K1272" s="9">
        <v>5.8675269999999998E-6</v>
      </c>
      <c r="M1272" s="2" t="s">
        <v>4642</v>
      </c>
      <c r="N1272" s="2" t="s">
        <v>4643</v>
      </c>
      <c r="O1272" s="2" t="s">
        <v>4644</v>
      </c>
    </row>
    <row r="1273" spans="1:15" x14ac:dyDescent="0.25">
      <c r="A1273" s="2" t="s">
        <v>4645</v>
      </c>
      <c r="B1273" s="2" t="s">
        <v>2098</v>
      </c>
      <c r="C1273" s="2">
        <v>2.1110121999999998</v>
      </c>
      <c r="D1273" s="2" t="s">
        <v>3404</v>
      </c>
      <c r="E1273" s="2">
        <v>5.2378379999999999E-3</v>
      </c>
      <c r="F1273" s="2">
        <v>2.4475757999999999E-3</v>
      </c>
      <c r="H1273" s="2">
        <v>2.7595839999999998</v>
      </c>
      <c r="I1273" s="2" t="s">
        <v>3404</v>
      </c>
      <c r="J1273" s="2">
        <v>1.8453371000000001E-3</v>
      </c>
      <c r="K1273" s="9">
        <v>8.8781345000000004E-4</v>
      </c>
      <c r="M1273" s="2" t="s">
        <v>4646</v>
      </c>
      <c r="N1273" s="2" t="s">
        <v>4647</v>
      </c>
      <c r="O1273" s="2" t="s">
        <v>4648</v>
      </c>
    </row>
    <row r="1274" spans="1:15" x14ac:dyDescent="0.25">
      <c r="A1274" s="2" t="s">
        <v>4649</v>
      </c>
      <c r="B1274" s="2" t="s">
        <v>771</v>
      </c>
      <c r="C1274" s="2">
        <v>5.6677629999999999</v>
      </c>
      <c r="D1274" s="2" t="s">
        <v>3404</v>
      </c>
      <c r="E1274" s="2">
        <v>1.1392274E-3</v>
      </c>
      <c r="F1274" s="9">
        <v>3.0036970000000001E-4</v>
      </c>
      <c r="G1274" s="9"/>
      <c r="H1274" s="2">
        <v>2.684399</v>
      </c>
      <c r="I1274" s="2" t="s">
        <v>3404</v>
      </c>
      <c r="J1274" s="2">
        <v>1.7097003000000001E-3</v>
      </c>
      <c r="K1274" s="9">
        <v>8.0959656000000003E-4</v>
      </c>
      <c r="M1274" s="2" t="s">
        <v>125</v>
      </c>
      <c r="N1274" s="2" t="s">
        <v>4650</v>
      </c>
      <c r="O1274" s="2" t="s">
        <v>4651</v>
      </c>
    </row>
    <row r="1275" spans="1:15" x14ac:dyDescent="0.25">
      <c r="A1275" s="2" t="s">
        <v>4652</v>
      </c>
      <c r="B1275" s="2" t="s">
        <v>4653</v>
      </c>
      <c r="C1275" s="2">
        <v>3.1482399999999999</v>
      </c>
      <c r="D1275" s="2" t="s">
        <v>3404</v>
      </c>
      <c r="E1275" s="9">
        <v>2.5693873999999998E-4</v>
      </c>
      <c r="F1275" s="9">
        <v>1.8011870000000001E-5</v>
      </c>
      <c r="G1275" s="9"/>
      <c r="H1275" s="2">
        <v>3.3769228</v>
      </c>
      <c r="I1275" s="2" t="s">
        <v>3404</v>
      </c>
      <c r="J1275" s="9">
        <v>1.4630659999999999E-5</v>
      </c>
      <c r="K1275" s="9">
        <v>7.103129E-7</v>
      </c>
      <c r="M1275" s="2" t="s">
        <v>4654</v>
      </c>
      <c r="N1275" s="2" t="s">
        <v>4655</v>
      </c>
      <c r="O1275" s="2" t="s">
        <v>4656</v>
      </c>
    </row>
    <row r="1276" spans="1:15" x14ac:dyDescent="0.25">
      <c r="A1276" s="2" t="s">
        <v>4657</v>
      </c>
      <c r="B1276" s="2" t="s">
        <v>4658</v>
      </c>
      <c r="C1276" s="2">
        <v>3.7372955999999999</v>
      </c>
      <c r="D1276" s="2" t="s">
        <v>3404</v>
      </c>
      <c r="E1276" s="9">
        <v>3.7125747999999998E-4</v>
      </c>
      <c r="F1276" s="9">
        <v>4.2211093000000001E-5</v>
      </c>
      <c r="G1276" s="9"/>
      <c r="H1276" s="2">
        <v>2.8711169999999999</v>
      </c>
      <c r="I1276" s="2" t="s">
        <v>3404</v>
      </c>
      <c r="J1276" s="9">
        <v>5.2874989999999997E-5</v>
      </c>
      <c r="K1276" s="9">
        <v>7.2147809999999996E-6</v>
      </c>
      <c r="M1276" s="2" t="s">
        <v>13</v>
      </c>
      <c r="N1276" s="2" t="s">
        <v>4659</v>
      </c>
      <c r="O1276" s="2" t="s">
        <v>4660</v>
      </c>
    </row>
    <row r="1277" spans="1:15" x14ac:dyDescent="0.25">
      <c r="A1277" s="2" t="s">
        <v>4661</v>
      </c>
      <c r="B1277" s="2" t="s">
        <v>4662</v>
      </c>
      <c r="C1277" s="2">
        <v>2.7149595999999998</v>
      </c>
      <c r="D1277" s="2" t="s">
        <v>3404</v>
      </c>
      <c r="E1277" s="2">
        <v>1.1799250000000001E-3</v>
      </c>
      <c r="F1277" s="9">
        <v>3.1725322999999998E-4</v>
      </c>
      <c r="G1277" s="9"/>
      <c r="H1277" s="2">
        <v>2.0954405999999999</v>
      </c>
      <c r="I1277" s="2" t="s">
        <v>3404</v>
      </c>
      <c r="J1277" s="2">
        <v>1.2962589999999999E-3</v>
      </c>
      <c r="K1277" s="9">
        <v>5.8073713000000003E-4</v>
      </c>
      <c r="M1277" s="2" t="s">
        <v>4663</v>
      </c>
      <c r="N1277" s="2" t="s">
        <v>4664</v>
      </c>
      <c r="O1277" s="2" t="s">
        <v>4665</v>
      </c>
    </row>
    <row r="1278" spans="1:15" x14ac:dyDescent="0.25">
      <c r="A1278" s="2" t="s">
        <v>4666</v>
      </c>
      <c r="B1278" s="2" t="s">
        <v>4667</v>
      </c>
      <c r="C1278" s="2">
        <v>2.2141527999999999</v>
      </c>
      <c r="D1278" s="2" t="s">
        <v>3404</v>
      </c>
      <c r="E1278" s="9">
        <v>6.7376770000000005E-4</v>
      </c>
      <c r="F1278" s="9">
        <v>1.3158363999999999E-4</v>
      </c>
      <c r="G1278" s="9"/>
      <c r="H1278" s="2">
        <v>2.512845</v>
      </c>
      <c r="I1278" s="2" t="s">
        <v>3404</v>
      </c>
      <c r="J1278" s="9">
        <v>3.5437922999999998E-5</v>
      </c>
      <c r="K1278" s="9">
        <v>3.7962066E-6</v>
      </c>
      <c r="M1278" s="2" t="s">
        <v>4668</v>
      </c>
      <c r="N1278" s="2" t="s">
        <v>4669</v>
      </c>
      <c r="O1278" s="2" t="s">
        <v>4670</v>
      </c>
    </row>
    <row r="1279" spans="1:15" x14ac:dyDescent="0.25">
      <c r="A1279" s="2" t="s">
        <v>4671</v>
      </c>
      <c r="B1279" s="2" t="s">
        <v>4332</v>
      </c>
      <c r="C1279" s="2">
        <v>3.3062496000000001</v>
      </c>
      <c r="D1279" s="2" t="s">
        <v>3404</v>
      </c>
      <c r="E1279" s="9">
        <v>1.4757154E-4</v>
      </c>
      <c r="F1279" s="9">
        <v>3.4992571999999999E-6</v>
      </c>
      <c r="G1279" s="9"/>
      <c r="H1279" s="2">
        <v>3.458758</v>
      </c>
      <c r="I1279" s="2" t="s">
        <v>3404</v>
      </c>
      <c r="J1279" s="9">
        <v>1.0892086E-5</v>
      </c>
      <c r="K1279" s="9">
        <v>3.9209385E-7</v>
      </c>
      <c r="M1279" s="2" t="s">
        <v>4672</v>
      </c>
      <c r="N1279" s="2" t="s">
        <v>14</v>
      </c>
      <c r="O1279" s="2" t="s">
        <v>4673</v>
      </c>
    </row>
    <row r="1280" spans="1:15" x14ac:dyDescent="0.25">
      <c r="A1280" s="2" t="s">
        <v>4674</v>
      </c>
      <c r="B1280" s="2" t="s">
        <v>4675</v>
      </c>
      <c r="C1280" s="2">
        <v>2.3614190000000002</v>
      </c>
      <c r="D1280" s="2" t="s">
        <v>3404</v>
      </c>
      <c r="E1280" s="2">
        <v>2.8532315000000001E-3</v>
      </c>
      <c r="F1280" s="2">
        <v>1.1224733E-3</v>
      </c>
      <c r="H1280" s="2">
        <v>2.3482637</v>
      </c>
      <c r="I1280" s="2" t="s">
        <v>3404</v>
      </c>
      <c r="J1280" s="9">
        <v>3.0637192000000001E-4</v>
      </c>
      <c r="K1280" s="9">
        <v>9.4253395000000001E-5</v>
      </c>
      <c r="M1280" s="2" t="s">
        <v>13</v>
      </c>
      <c r="N1280" s="2" t="s">
        <v>562</v>
      </c>
      <c r="O1280" s="2" t="s">
        <v>4676</v>
      </c>
    </row>
    <row r="1281" spans="1:15" x14ac:dyDescent="0.25">
      <c r="A1281" s="2" t="s">
        <v>4677</v>
      </c>
      <c r="B1281" s="2" t="s">
        <v>4678</v>
      </c>
      <c r="C1281" s="2">
        <v>8.6298829999999995</v>
      </c>
      <c r="D1281" s="2" t="s">
        <v>3404</v>
      </c>
      <c r="E1281" s="9">
        <v>2.8481639999999999E-4</v>
      </c>
      <c r="F1281" s="9">
        <v>2.3788722000000002E-5</v>
      </c>
      <c r="G1281" s="9"/>
      <c r="H1281" s="2">
        <v>8.7807320000000004</v>
      </c>
      <c r="I1281" s="2" t="s">
        <v>3404</v>
      </c>
      <c r="J1281" s="9">
        <v>3.5999997999999999E-4</v>
      </c>
      <c r="K1281" s="9">
        <v>1.1630069E-4</v>
      </c>
      <c r="M1281" s="2" t="s">
        <v>4679</v>
      </c>
      <c r="N1281" s="2" t="s">
        <v>4680</v>
      </c>
      <c r="O1281" s="2" t="s">
        <v>4681</v>
      </c>
    </row>
    <row r="1282" spans="1:15" x14ac:dyDescent="0.25">
      <c r="A1282" s="2" t="s">
        <v>4682</v>
      </c>
      <c r="B1282" s="2" t="s">
        <v>3554</v>
      </c>
      <c r="C1282" s="2">
        <v>2.6432083</v>
      </c>
      <c r="D1282" s="2" t="s">
        <v>3404</v>
      </c>
      <c r="E1282" s="9">
        <v>6.1041760000000002E-4</v>
      </c>
      <c r="F1282" s="9">
        <v>1.1061107999999999E-4</v>
      </c>
      <c r="G1282" s="9"/>
      <c r="H1282" s="2">
        <v>2.7134676</v>
      </c>
      <c r="I1282" s="2" t="s">
        <v>3404</v>
      </c>
      <c r="J1282" s="9">
        <v>5.6966039999999999E-5</v>
      </c>
      <c r="K1282" s="9">
        <v>8.2264290000000007E-6</v>
      </c>
      <c r="M1282" s="13" t="s">
        <v>3555</v>
      </c>
      <c r="N1282" s="2" t="s">
        <v>3556</v>
      </c>
      <c r="O1282" s="2" t="s">
        <v>3557</v>
      </c>
    </row>
    <row r="1283" spans="1:15" x14ac:dyDescent="0.25">
      <c r="A1283" s="2" t="s">
        <v>4683</v>
      </c>
      <c r="B1283" s="2" t="s">
        <v>4684</v>
      </c>
      <c r="C1283" s="2">
        <v>2.5513257999999999</v>
      </c>
      <c r="D1283" s="2" t="s">
        <v>3404</v>
      </c>
      <c r="E1283" s="2">
        <v>2.4460877999999998E-3</v>
      </c>
      <c r="F1283" s="9">
        <v>9.0727340000000003E-4</v>
      </c>
      <c r="G1283" s="9"/>
      <c r="H1283" s="2">
        <v>3.1141288</v>
      </c>
      <c r="I1283" s="2" t="s">
        <v>3404</v>
      </c>
      <c r="J1283" s="9">
        <v>7.3995446999999999E-4</v>
      </c>
      <c r="K1283" s="9">
        <v>2.9065299999999998E-4</v>
      </c>
      <c r="M1283" s="2" t="s">
        <v>4685</v>
      </c>
      <c r="N1283" s="2" t="s">
        <v>4686</v>
      </c>
      <c r="O1283" s="2" t="s">
        <v>4687</v>
      </c>
    </row>
    <row r="1284" spans="1:15" x14ac:dyDescent="0.25">
      <c r="A1284" s="2" t="s">
        <v>4688</v>
      </c>
      <c r="B1284" s="2" t="s">
        <v>4689</v>
      </c>
      <c r="C1284" s="2">
        <v>2.4632654</v>
      </c>
      <c r="D1284" s="2" t="s">
        <v>3404</v>
      </c>
      <c r="E1284" s="9">
        <v>2.8420643999999999E-4</v>
      </c>
      <c r="F1284" s="9">
        <v>2.3481203E-5</v>
      </c>
      <c r="G1284" s="9"/>
      <c r="H1284" s="2">
        <v>2.4149752000000002</v>
      </c>
      <c r="I1284" s="2" t="s">
        <v>3404</v>
      </c>
      <c r="J1284" s="9">
        <v>1.0806911E-5</v>
      </c>
      <c r="K1284" s="9">
        <v>3.8503460000000001E-7</v>
      </c>
      <c r="M1284" s="2" t="s">
        <v>4690</v>
      </c>
      <c r="N1284" s="2" t="s">
        <v>4691</v>
      </c>
      <c r="O1284" s="2" t="s">
        <v>4692</v>
      </c>
    </row>
    <row r="1285" spans="1:15" x14ac:dyDescent="0.25">
      <c r="A1285" s="2" t="s">
        <v>4693</v>
      </c>
      <c r="B1285" s="2" t="s">
        <v>4694</v>
      </c>
      <c r="C1285" s="2">
        <v>2.1898095999999998</v>
      </c>
      <c r="D1285" s="2" t="s">
        <v>3404</v>
      </c>
      <c r="E1285" s="9">
        <v>7.2270392999999997E-4</v>
      </c>
      <c r="F1285" s="9">
        <v>1.4716170999999999E-4</v>
      </c>
      <c r="G1285" s="9"/>
      <c r="H1285" s="2">
        <v>2.0414832000000001</v>
      </c>
      <c r="I1285" s="2" t="s">
        <v>3404</v>
      </c>
      <c r="J1285" s="9">
        <v>9.1700550000000004E-5</v>
      </c>
      <c r="K1285" s="9">
        <v>1.7308987000000001E-5</v>
      </c>
      <c r="M1285" s="2" t="s">
        <v>4695</v>
      </c>
      <c r="N1285" s="2" t="s">
        <v>4696</v>
      </c>
      <c r="O1285" s="2" t="s">
        <v>4697</v>
      </c>
    </row>
    <row r="1286" spans="1:15" x14ac:dyDescent="0.25">
      <c r="A1286" s="2" t="s">
        <v>4698</v>
      </c>
      <c r="B1286" s="2" t="s">
        <v>4699</v>
      </c>
      <c r="C1286" s="2">
        <v>2.1331245999999999</v>
      </c>
      <c r="D1286" s="2" t="s">
        <v>3404</v>
      </c>
      <c r="E1286" s="9">
        <v>6.1567359999999995E-4</v>
      </c>
      <c r="F1286" s="9">
        <v>1.12317815E-4</v>
      </c>
      <c r="G1286" s="9"/>
      <c r="H1286" s="2">
        <v>2.0575299999999999</v>
      </c>
      <c r="I1286" s="2" t="s">
        <v>3404</v>
      </c>
      <c r="J1286" s="9">
        <v>5.5415955999999999E-5</v>
      </c>
      <c r="K1286" s="9">
        <v>7.7822040000000007E-6</v>
      </c>
      <c r="M1286" s="2" t="s">
        <v>4700</v>
      </c>
      <c r="N1286" s="2" t="s">
        <v>14</v>
      </c>
      <c r="O1286" s="2" t="s">
        <v>4701</v>
      </c>
    </row>
    <row r="1287" spans="1:15" x14ac:dyDescent="0.25">
      <c r="A1287" s="2" t="s">
        <v>4702</v>
      </c>
      <c r="B1287" s="2" t="s">
        <v>4703</v>
      </c>
      <c r="C1287" s="2">
        <v>2.0038923999999998</v>
      </c>
      <c r="D1287" s="2" t="s">
        <v>3404</v>
      </c>
      <c r="E1287" s="2">
        <v>1.0082438999999999E-3</v>
      </c>
      <c r="F1287" s="9">
        <v>2.5002274E-4</v>
      </c>
      <c r="G1287" s="9"/>
      <c r="H1287" s="2">
        <v>2.1383293000000001</v>
      </c>
      <c r="I1287" s="2" t="s">
        <v>3404</v>
      </c>
      <c r="J1287" s="2">
        <v>2.8616826000000001E-3</v>
      </c>
      <c r="K1287" s="2">
        <v>1.4887699999999999E-3</v>
      </c>
      <c r="M1287" s="13" t="s">
        <v>4704</v>
      </c>
      <c r="N1287" s="2" t="s">
        <v>4705</v>
      </c>
      <c r="O1287" s="2" t="s">
        <v>4706</v>
      </c>
    </row>
    <row r="1288" spans="1:15" x14ac:dyDescent="0.25">
      <c r="A1288" s="2" t="s">
        <v>4707</v>
      </c>
      <c r="B1288" s="2" t="s">
        <v>4708</v>
      </c>
      <c r="C1288" s="2">
        <v>2.6386970999999999</v>
      </c>
      <c r="D1288" s="2" t="s">
        <v>3404</v>
      </c>
      <c r="E1288" s="2">
        <v>2.1990619999999999E-3</v>
      </c>
      <c r="F1288" s="9">
        <v>7.8139509999999998E-4</v>
      </c>
      <c r="G1288" s="9"/>
      <c r="H1288" s="2">
        <v>2.9648495000000001</v>
      </c>
      <c r="I1288" s="2" t="s">
        <v>3404</v>
      </c>
      <c r="J1288" s="9">
        <v>5.1139220000000001E-4</v>
      </c>
      <c r="K1288" s="9">
        <v>1.8304159E-4</v>
      </c>
      <c r="M1288" s="2" t="s">
        <v>4709</v>
      </c>
      <c r="N1288" s="2" t="s">
        <v>4710</v>
      </c>
      <c r="O1288" s="2" t="s">
        <v>4711</v>
      </c>
    </row>
    <row r="1289" spans="1:15" x14ac:dyDescent="0.25">
      <c r="A1289" s="2" t="s">
        <v>4712</v>
      </c>
      <c r="B1289" s="2" t="s">
        <v>4713</v>
      </c>
      <c r="C1289" s="2">
        <v>3.3421671000000002</v>
      </c>
      <c r="D1289" s="2" t="s">
        <v>3404</v>
      </c>
      <c r="E1289" s="2">
        <v>3.4847509999999999E-3</v>
      </c>
      <c r="F1289" s="2">
        <v>1.4618706000000001E-3</v>
      </c>
      <c r="H1289" s="2">
        <v>3.0429572999999999</v>
      </c>
      <c r="I1289" s="2" t="s">
        <v>3404</v>
      </c>
      <c r="J1289" s="9">
        <v>8.4418622999999997E-4</v>
      </c>
      <c r="K1289" s="9">
        <v>3.4108750000000002E-4</v>
      </c>
      <c r="M1289" s="2" t="s">
        <v>13</v>
      </c>
      <c r="N1289" s="2" t="s">
        <v>4714</v>
      </c>
      <c r="O1289" s="2" t="s">
        <v>4715</v>
      </c>
    </row>
    <row r="1290" spans="1:15" x14ac:dyDescent="0.25">
      <c r="A1290" s="2" t="s">
        <v>4716</v>
      </c>
      <c r="B1290" s="2" t="s">
        <v>4717</v>
      </c>
      <c r="C1290" s="2">
        <v>2.5652838</v>
      </c>
      <c r="D1290" s="2" t="s">
        <v>3404</v>
      </c>
      <c r="E1290" s="9">
        <v>4.7360153999999999E-4</v>
      </c>
      <c r="F1290" s="9">
        <v>6.9842240000000003E-5</v>
      </c>
      <c r="G1290" s="9"/>
      <c r="H1290" s="2">
        <v>2.4660473000000001</v>
      </c>
      <c r="I1290" s="2" t="s">
        <v>3404</v>
      </c>
      <c r="J1290" s="9">
        <v>8.0394329999999999E-5</v>
      </c>
      <c r="K1290" s="9">
        <v>1.3986481E-5</v>
      </c>
      <c r="M1290" s="2" t="s">
        <v>4718</v>
      </c>
      <c r="N1290" s="2" t="s">
        <v>4719</v>
      </c>
      <c r="O1290" s="2" t="s">
        <v>4720</v>
      </c>
    </row>
    <row r="1291" spans="1:15" x14ac:dyDescent="0.25">
      <c r="A1291" s="2" t="s">
        <v>4721</v>
      </c>
      <c r="B1291" s="2" t="s">
        <v>3403</v>
      </c>
      <c r="C1291" s="2">
        <v>3.4620516000000001</v>
      </c>
      <c r="D1291" s="2" t="s">
        <v>3404</v>
      </c>
      <c r="E1291" s="9">
        <v>2.0511290000000001E-4</v>
      </c>
      <c r="F1291" s="9">
        <v>1.002696E-5</v>
      </c>
      <c r="G1291" s="9"/>
      <c r="H1291" s="2">
        <v>2.7569218000000002</v>
      </c>
      <c r="I1291" s="2" t="s">
        <v>3404</v>
      </c>
      <c r="J1291" s="9">
        <v>9.8174329999999995E-5</v>
      </c>
      <c r="K1291" s="9">
        <v>1.9175934E-5</v>
      </c>
      <c r="M1291" s="2" t="s">
        <v>13</v>
      </c>
      <c r="N1291" s="2" t="s">
        <v>14</v>
      </c>
      <c r="O1291" s="2" t="s">
        <v>3405</v>
      </c>
    </row>
    <row r="1292" spans="1:15" x14ac:dyDescent="0.25">
      <c r="A1292" s="2" t="s">
        <v>4722</v>
      </c>
      <c r="B1292" s="2" t="s">
        <v>232</v>
      </c>
      <c r="C1292" s="2">
        <v>7.6776080000000002</v>
      </c>
      <c r="D1292" s="2" t="s">
        <v>3404</v>
      </c>
      <c r="E1292" s="9">
        <v>8.7058760000000005E-5</v>
      </c>
      <c r="F1292" s="9">
        <v>5.1198486999999999E-7</v>
      </c>
      <c r="G1292" s="9"/>
      <c r="H1292" s="2">
        <v>3.8068295000000001</v>
      </c>
      <c r="I1292" s="2" t="s">
        <v>3404</v>
      </c>
      <c r="J1292" s="9">
        <v>4.6331978000000003E-5</v>
      </c>
      <c r="K1292" s="9">
        <v>5.9630256E-6</v>
      </c>
      <c r="M1292" s="2" t="s">
        <v>4723</v>
      </c>
      <c r="N1292" s="2" t="s">
        <v>2316</v>
      </c>
      <c r="O1292" s="2" t="s">
        <v>4724</v>
      </c>
    </row>
    <row r="1293" spans="1:15" x14ac:dyDescent="0.25">
      <c r="A1293" s="2" t="s">
        <v>4725</v>
      </c>
      <c r="B1293" s="2" t="s">
        <v>4726</v>
      </c>
      <c r="C1293" s="2">
        <v>2.9024557999999998</v>
      </c>
      <c r="D1293" s="2" t="s">
        <v>3404</v>
      </c>
      <c r="E1293" s="9">
        <v>1.8499824000000001E-4</v>
      </c>
      <c r="F1293" s="9">
        <v>7.9446630000000008E-6</v>
      </c>
      <c r="G1293" s="9"/>
      <c r="H1293" s="2">
        <v>2.8341476999999999</v>
      </c>
      <c r="I1293" s="2" t="s">
        <v>3404</v>
      </c>
      <c r="J1293" s="9">
        <v>4.4882970000000002E-5</v>
      </c>
      <c r="K1293" s="9">
        <v>5.5980963000000004E-6</v>
      </c>
      <c r="M1293" s="2" t="s">
        <v>13</v>
      </c>
      <c r="N1293" s="2" t="s">
        <v>4727</v>
      </c>
      <c r="O1293" s="2" t="s">
        <v>4728</v>
      </c>
    </row>
    <row r="1294" spans="1:15" x14ac:dyDescent="0.25">
      <c r="A1294" s="2" t="s">
        <v>4729</v>
      </c>
      <c r="B1294" s="2" t="s">
        <v>4730</v>
      </c>
      <c r="C1294" s="2">
        <v>13.377599999999999</v>
      </c>
      <c r="D1294" s="2" t="s">
        <v>3404</v>
      </c>
      <c r="E1294" s="9">
        <v>1.2257806000000001E-4</v>
      </c>
      <c r="F1294" s="9">
        <v>1.5468685E-6</v>
      </c>
      <c r="G1294" s="9"/>
      <c r="H1294" s="2">
        <v>12.581448999999999</v>
      </c>
      <c r="I1294" s="2" t="s">
        <v>3404</v>
      </c>
      <c r="J1294" s="9">
        <v>2.1754078999999998E-6</v>
      </c>
      <c r="K1294" s="9">
        <v>2.6578988000000001E-9</v>
      </c>
      <c r="M1294" s="13" t="s">
        <v>4731</v>
      </c>
      <c r="N1294" s="2" t="s">
        <v>4732</v>
      </c>
      <c r="O1294" s="2" t="s">
        <v>4733</v>
      </c>
    </row>
    <row r="1295" spans="1:15" x14ac:dyDescent="0.25">
      <c r="A1295" s="2" t="s">
        <v>4734</v>
      </c>
      <c r="B1295" s="2" t="s">
        <v>4735</v>
      </c>
      <c r="C1295" s="2">
        <v>2.4871911999999998</v>
      </c>
      <c r="D1295" s="2" t="s">
        <v>3404</v>
      </c>
      <c r="E1295" s="2">
        <v>1.7941509999999999E-3</v>
      </c>
      <c r="F1295" s="9">
        <v>5.8867149999999998E-4</v>
      </c>
      <c r="G1295" s="9"/>
      <c r="H1295" s="2">
        <v>2.5079414999999998</v>
      </c>
      <c r="I1295" s="2" t="s">
        <v>3404</v>
      </c>
      <c r="J1295" s="9">
        <v>2.4638444000000002E-4</v>
      </c>
      <c r="K1295" s="9">
        <v>6.9466960000000001E-5</v>
      </c>
      <c r="M1295" s="2" t="s">
        <v>13</v>
      </c>
      <c r="N1295" s="2" t="s">
        <v>18</v>
      </c>
      <c r="O1295" s="2" t="s">
        <v>4736</v>
      </c>
    </row>
    <row r="1296" spans="1:15" x14ac:dyDescent="0.25">
      <c r="A1296" s="2" t="s">
        <v>4737</v>
      </c>
      <c r="B1296" s="2" t="s">
        <v>4738</v>
      </c>
      <c r="C1296" s="2">
        <v>2.2791649999999999</v>
      </c>
      <c r="D1296" s="2" t="s">
        <v>3404</v>
      </c>
      <c r="E1296" s="2">
        <v>1.6412867000000001E-3</v>
      </c>
      <c r="F1296" s="9">
        <v>5.1880909999999999E-4</v>
      </c>
      <c r="G1296" s="9"/>
      <c r="H1296" s="2">
        <v>2.0979899999999998</v>
      </c>
      <c r="I1296" s="2" t="s">
        <v>3404</v>
      </c>
      <c r="J1296" s="2">
        <v>1.7551616000000001E-3</v>
      </c>
      <c r="K1296" s="9">
        <v>8.3489367E-4</v>
      </c>
      <c r="M1296" s="2" t="s">
        <v>233</v>
      </c>
      <c r="N1296" s="2" t="s">
        <v>4739</v>
      </c>
      <c r="O1296" s="2" t="s">
        <v>4740</v>
      </c>
    </row>
    <row r="1297" spans="1:15" x14ac:dyDescent="0.25">
      <c r="A1297" s="2" t="s">
        <v>4741</v>
      </c>
      <c r="B1297" s="2" t="s">
        <v>4742</v>
      </c>
      <c r="C1297" s="2">
        <v>2.1580389000000002</v>
      </c>
      <c r="D1297" s="2" t="s">
        <v>3404</v>
      </c>
      <c r="E1297" s="9">
        <v>5.7662686000000004E-4</v>
      </c>
      <c r="F1297" s="9">
        <v>1.0024782999999999E-4</v>
      </c>
      <c r="G1297" s="9"/>
      <c r="H1297" s="2">
        <v>2.3612131999999999</v>
      </c>
      <c r="I1297" s="2" t="s">
        <v>3404</v>
      </c>
      <c r="J1297" s="9">
        <v>1.8226566999999999E-5</v>
      </c>
      <c r="K1297" s="9">
        <v>1.0465617E-6</v>
      </c>
      <c r="M1297" s="2" t="s">
        <v>4743</v>
      </c>
      <c r="N1297" s="2" t="s">
        <v>4744</v>
      </c>
      <c r="O1297" s="2" t="s">
        <v>4745</v>
      </c>
    </row>
    <row r="1298" spans="1:15" x14ac:dyDescent="0.25">
      <c r="A1298" s="2" t="s">
        <v>4746</v>
      </c>
      <c r="B1298" s="2" t="s">
        <v>4747</v>
      </c>
      <c r="C1298" s="2">
        <v>2.1373487</v>
      </c>
      <c r="D1298" s="2" t="s">
        <v>3404</v>
      </c>
      <c r="E1298" s="2">
        <v>3.5521785999999998E-3</v>
      </c>
      <c r="F1298" s="2">
        <v>1.4979906E-3</v>
      </c>
      <c r="H1298" s="2">
        <v>2.3172755</v>
      </c>
      <c r="I1298" s="2" t="s">
        <v>3404</v>
      </c>
      <c r="J1298" s="9">
        <v>1.03946266E-4</v>
      </c>
      <c r="K1298" s="9">
        <v>2.1019332000000001E-5</v>
      </c>
      <c r="M1298" s="2" t="s">
        <v>623</v>
      </c>
      <c r="N1298" s="2" t="s">
        <v>1017</v>
      </c>
      <c r="O1298" s="2" t="s">
        <v>4748</v>
      </c>
    </row>
    <row r="1299" spans="1:15" x14ac:dyDescent="0.25">
      <c r="A1299" s="2" t="s">
        <v>4749</v>
      </c>
      <c r="B1299" s="2" t="s">
        <v>4750</v>
      </c>
      <c r="C1299" s="2">
        <v>3.9108261999999998</v>
      </c>
      <c r="D1299" s="2" t="s">
        <v>3404</v>
      </c>
      <c r="E1299" s="9">
        <v>2.5879233999999998E-4</v>
      </c>
      <c r="F1299" s="9">
        <v>1.9376046000000001E-5</v>
      </c>
      <c r="G1299" s="9"/>
      <c r="H1299" s="2">
        <v>3.6793985</v>
      </c>
      <c r="I1299" s="2" t="s">
        <v>3404</v>
      </c>
      <c r="J1299" s="9">
        <v>6.2578239999999999E-5</v>
      </c>
      <c r="K1299" s="9">
        <v>9.5903229999999999E-6</v>
      </c>
      <c r="M1299" s="2" t="s">
        <v>4751</v>
      </c>
      <c r="N1299" s="2" t="s">
        <v>14</v>
      </c>
      <c r="O1299" s="2" t="s">
        <v>4752</v>
      </c>
    </row>
    <row r="1300" spans="1:15" x14ac:dyDescent="0.25">
      <c r="A1300" s="2" t="s">
        <v>4753</v>
      </c>
      <c r="B1300" s="2" t="s">
        <v>167</v>
      </c>
      <c r="C1300" s="2">
        <v>3.1741657000000001</v>
      </c>
      <c r="D1300" s="2" t="s">
        <v>3404</v>
      </c>
      <c r="E1300" s="9">
        <v>2.5933492000000002E-4</v>
      </c>
      <c r="F1300" s="9">
        <v>1.9635994E-5</v>
      </c>
      <c r="G1300" s="9"/>
      <c r="H1300" s="2">
        <v>2.1035721000000001</v>
      </c>
      <c r="I1300" s="2" t="s">
        <v>3404</v>
      </c>
      <c r="J1300" s="9">
        <v>1.3743652000000001E-4</v>
      </c>
      <c r="K1300" s="9">
        <v>3.1793591999999998E-5</v>
      </c>
      <c r="M1300" s="2" t="s">
        <v>13</v>
      </c>
      <c r="N1300" s="2" t="s">
        <v>4754</v>
      </c>
      <c r="O1300" s="2" t="s">
        <v>4755</v>
      </c>
    </row>
    <row r="1301" spans="1:15" x14ac:dyDescent="0.25">
      <c r="A1301" s="2" t="s">
        <v>4756</v>
      </c>
      <c r="B1301" s="2" t="s">
        <v>4757</v>
      </c>
      <c r="C1301" s="2">
        <v>2.168625</v>
      </c>
      <c r="D1301" s="2" t="s">
        <v>3404</v>
      </c>
      <c r="E1301" s="9">
        <v>3.546585E-4</v>
      </c>
      <c r="F1301" s="9">
        <v>3.8802995000000001E-5</v>
      </c>
      <c r="G1301" s="9"/>
      <c r="H1301" s="2">
        <v>2.136771</v>
      </c>
      <c r="I1301" s="2" t="s">
        <v>3404</v>
      </c>
      <c r="J1301" s="9">
        <v>1.7725102E-5</v>
      </c>
      <c r="K1301" s="9">
        <v>9.8535000000000002E-7</v>
      </c>
      <c r="M1301" s="2" t="s">
        <v>4758</v>
      </c>
      <c r="N1301" s="2" t="s">
        <v>4759</v>
      </c>
      <c r="O1301" s="2" t="s">
        <v>4760</v>
      </c>
    </row>
    <row r="1302" spans="1:15" x14ac:dyDescent="0.25">
      <c r="A1302" s="2" t="s">
        <v>4761</v>
      </c>
      <c r="B1302" s="2" t="s">
        <v>4762</v>
      </c>
      <c r="C1302" s="2">
        <v>2.1719710000000001</v>
      </c>
      <c r="D1302" s="2" t="s">
        <v>3404</v>
      </c>
      <c r="E1302" s="9">
        <v>7.4936524999999997E-4</v>
      </c>
      <c r="F1302" s="9">
        <v>1.5725983E-4</v>
      </c>
      <c r="G1302" s="9"/>
      <c r="H1302" s="2">
        <v>2.3243081999999999</v>
      </c>
      <c r="I1302" s="2" t="s">
        <v>3404</v>
      </c>
      <c r="J1302" s="9">
        <v>9.8803749999999994E-5</v>
      </c>
      <c r="K1302" s="9">
        <v>1.9373774E-5</v>
      </c>
      <c r="M1302" s="2" t="s">
        <v>13</v>
      </c>
      <c r="N1302" s="2" t="s">
        <v>18</v>
      </c>
      <c r="O1302" s="2" t="s">
        <v>4763</v>
      </c>
    </row>
    <row r="1303" spans="1:15" x14ac:dyDescent="0.25">
      <c r="A1303" s="2" t="s">
        <v>4764</v>
      </c>
      <c r="B1303" s="2" t="s">
        <v>4765</v>
      </c>
      <c r="C1303" s="2">
        <v>2.4060945999999999</v>
      </c>
      <c r="D1303" s="2" t="s">
        <v>3404</v>
      </c>
      <c r="E1303" s="9">
        <v>3.3839495E-4</v>
      </c>
      <c r="F1303" s="9">
        <v>3.5448134000000003E-5</v>
      </c>
      <c r="G1303" s="9"/>
      <c r="H1303" s="2">
        <v>2.5233865</v>
      </c>
      <c r="I1303" s="2" t="s">
        <v>3404</v>
      </c>
      <c r="J1303" s="9">
        <v>3.3964872000000001E-4</v>
      </c>
      <c r="K1303" s="9">
        <v>1.0766628E-4</v>
      </c>
      <c r="M1303" s="2" t="s">
        <v>1762</v>
      </c>
      <c r="N1303" s="2" t="s">
        <v>14</v>
      </c>
      <c r="O1303" s="2" t="s">
        <v>4766</v>
      </c>
    </row>
    <row r="1304" spans="1:15" x14ac:dyDescent="0.25">
      <c r="A1304" s="2" t="s">
        <v>4767</v>
      </c>
      <c r="B1304" s="2" t="s">
        <v>4768</v>
      </c>
      <c r="C1304" s="2">
        <v>3.4055781000000001</v>
      </c>
      <c r="D1304" s="2" t="s">
        <v>3404</v>
      </c>
      <c r="E1304" s="9">
        <v>1.8327327E-4</v>
      </c>
      <c r="F1304" s="9">
        <v>7.6345150000000005E-6</v>
      </c>
      <c r="G1304" s="9"/>
      <c r="H1304" s="2">
        <v>3.5805031999999999</v>
      </c>
      <c r="I1304" s="2" t="s">
        <v>3404</v>
      </c>
      <c r="J1304" s="9">
        <v>1.3394721999999999E-5</v>
      </c>
      <c r="K1304" s="9">
        <v>5.7767500000000004E-7</v>
      </c>
      <c r="M1304" s="2" t="s">
        <v>4769</v>
      </c>
      <c r="N1304" s="2" t="s">
        <v>4770</v>
      </c>
      <c r="O1304" s="2" t="s">
        <v>4771</v>
      </c>
    </row>
    <row r="1305" spans="1:15" x14ac:dyDescent="0.25">
      <c r="A1305" s="2" t="s">
        <v>4772</v>
      </c>
      <c r="B1305" s="2" t="s">
        <v>4773</v>
      </c>
      <c r="C1305" s="2">
        <v>3.5926553999999999</v>
      </c>
      <c r="D1305" s="2" t="s">
        <v>3404</v>
      </c>
      <c r="E1305" s="2">
        <v>1.7561795E-3</v>
      </c>
      <c r="F1305" s="9">
        <v>5.6975782999999999E-4</v>
      </c>
      <c r="G1305" s="9"/>
      <c r="H1305" s="2">
        <v>3.7047759999999998</v>
      </c>
      <c r="I1305" s="2" t="s">
        <v>3404</v>
      </c>
      <c r="J1305" s="9">
        <v>1.4109181999999999E-5</v>
      </c>
      <c r="K1305" s="9">
        <v>6.4845220000000005E-7</v>
      </c>
      <c r="M1305" s="2" t="s">
        <v>4774</v>
      </c>
      <c r="N1305" s="2" t="s">
        <v>14</v>
      </c>
      <c r="O1305" s="2" t="s">
        <v>4775</v>
      </c>
    </row>
    <row r="1306" spans="1:15" x14ac:dyDescent="0.25">
      <c r="A1306" s="2" t="s">
        <v>4776</v>
      </c>
      <c r="B1306" s="2" t="s">
        <v>4777</v>
      </c>
      <c r="C1306" s="2">
        <v>2.9422956</v>
      </c>
      <c r="D1306" s="2" t="s">
        <v>3404</v>
      </c>
      <c r="E1306" s="9">
        <v>2.4892008999999999E-4</v>
      </c>
      <c r="F1306" s="9">
        <v>1.6736692E-5</v>
      </c>
      <c r="G1306" s="9"/>
      <c r="H1306" s="2">
        <v>3.3933797000000001</v>
      </c>
      <c r="I1306" s="2" t="s">
        <v>3404</v>
      </c>
      <c r="J1306" s="9">
        <v>1.1658403E-5</v>
      </c>
      <c r="K1306" s="9">
        <v>4.5219582000000002E-7</v>
      </c>
      <c r="M1306" s="2" t="s">
        <v>4778</v>
      </c>
      <c r="N1306" s="2" t="s">
        <v>4779</v>
      </c>
      <c r="O1306" s="2" t="s">
        <v>4780</v>
      </c>
    </row>
    <row r="1307" spans="1:15" x14ac:dyDescent="0.25">
      <c r="A1307" s="2" t="s">
        <v>4781</v>
      </c>
      <c r="B1307" s="2" t="s">
        <v>4782</v>
      </c>
      <c r="C1307" s="2">
        <v>4.5479846000000004</v>
      </c>
      <c r="D1307" s="2" t="s">
        <v>3404</v>
      </c>
      <c r="E1307" s="9">
        <v>4.3754881999999998E-4</v>
      </c>
      <c r="F1307" s="9">
        <v>5.9521648000000001E-5</v>
      </c>
      <c r="G1307" s="9"/>
      <c r="H1307" s="2">
        <v>4.8269986999999999</v>
      </c>
      <c r="I1307" s="2" t="s">
        <v>3404</v>
      </c>
      <c r="J1307" s="9">
        <v>5.1532490000000004E-4</v>
      </c>
      <c r="K1307" s="9">
        <v>1.8464452000000001E-4</v>
      </c>
      <c r="M1307" s="2" t="s">
        <v>13</v>
      </c>
      <c r="N1307" s="2" t="s">
        <v>14</v>
      </c>
      <c r="O1307" s="2" t="s">
        <v>4783</v>
      </c>
    </row>
    <row r="1308" spans="1:15" x14ac:dyDescent="0.25">
      <c r="A1308" s="2" t="s">
        <v>4784</v>
      </c>
      <c r="B1308" s="2" t="s">
        <v>4500</v>
      </c>
      <c r="C1308" s="2">
        <v>2.6830866000000002</v>
      </c>
      <c r="D1308" s="2" t="s">
        <v>3404</v>
      </c>
      <c r="E1308" s="2">
        <v>1.4665046E-3</v>
      </c>
      <c r="F1308" s="9">
        <v>4.4343707999999998E-4</v>
      </c>
      <c r="G1308" s="9"/>
      <c r="H1308" s="2">
        <v>2.7542430000000002</v>
      </c>
      <c r="I1308" s="2" t="s">
        <v>3404</v>
      </c>
      <c r="J1308" s="9">
        <v>3.3413977000000002E-4</v>
      </c>
      <c r="K1308" s="9">
        <v>1.05277184E-4</v>
      </c>
      <c r="M1308" s="2" t="s">
        <v>4501</v>
      </c>
      <c r="N1308" s="2" t="s">
        <v>4502</v>
      </c>
      <c r="O1308" s="2" t="s">
        <v>4503</v>
      </c>
    </row>
    <row r="1309" spans="1:15" x14ac:dyDescent="0.25">
      <c r="A1309" s="2" t="s">
        <v>4785</v>
      </c>
      <c r="B1309" s="2" t="s">
        <v>2758</v>
      </c>
      <c r="C1309" s="2">
        <v>3.8104686999999999</v>
      </c>
      <c r="D1309" s="2" t="s">
        <v>3404</v>
      </c>
      <c r="E1309" s="9">
        <v>6.8885069999999999E-4</v>
      </c>
      <c r="F1309" s="9">
        <v>1.359752E-4</v>
      </c>
      <c r="G1309" s="9"/>
      <c r="H1309" s="2">
        <v>4.0025550000000001</v>
      </c>
      <c r="I1309" s="2" t="s">
        <v>3404</v>
      </c>
      <c r="J1309" s="9">
        <v>2.7737166999999999E-5</v>
      </c>
      <c r="K1309" s="9">
        <v>2.4705877999999999E-6</v>
      </c>
      <c r="M1309" s="2" t="s">
        <v>13</v>
      </c>
      <c r="N1309" s="2" t="s">
        <v>14</v>
      </c>
      <c r="O1309" s="2" t="s">
        <v>4786</v>
      </c>
    </row>
    <row r="1310" spans="1:15" x14ac:dyDescent="0.25">
      <c r="A1310" s="2" t="s">
        <v>4787</v>
      </c>
      <c r="B1310" s="2" t="s">
        <v>4788</v>
      </c>
      <c r="C1310" s="2">
        <v>2.6536240000000002</v>
      </c>
      <c r="D1310" s="2" t="s">
        <v>3404</v>
      </c>
      <c r="E1310" s="9">
        <v>5.4657559999999998E-4</v>
      </c>
      <c r="F1310" s="9">
        <v>9.1705439999999994E-5</v>
      </c>
      <c r="G1310" s="9"/>
      <c r="H1310" s="2">
        <v>3.0947659999999999</v>
      </c>
      <c r="I1310" s="2" t="s">
        <v>3404</v>
      </c>
      <c r="J1310" s="9">
        <v>1.8851946000000001E-5</v>
      </c>
      <c r="K1310" s="9">
        <v>1.1296623E-6</v>
      </c>
      <c r="M1310" s="2" t="s">
        <v>4789</v>
      </c>
      <c r="N1310" s="2" t="s">
        <v>14</v>
      </c>
      <c r="O1310" s="2" t="s">
        <v>4790</v>
      </c>
    </row>
    <row r="1311" spans="1:15" x14ac:dyDescent="0.25">
      <c r="A1311" s="2" t="s">
        <v>4791</v>
      </c>
      <c r="B1311" s="2" t="s">
        <v>4792</v>
      </c>
      <c r="C1311" s="2">
        <v>3.4641204000000001</v>
      </c>
      <c r="D1311" s="2" t="s">
        <v>3404</v>
      </c>
      <c r="E1311" s="9">
        <v>2.8481639999999999E-4</v>
      </c>
      <c r="F1311" s="9">
        <v>2.3688643E-5</v>
      </c>
      <c r="G1311" s="9"/>
      <c r="H1311" s="2">
        <v>3.343699</v>
      </c>
      <c r="I1311" s="2" t="s">
        <v>3404</v>
      </c>
      <c r="J1311" s="9">
        <v>2.1026075E-5</v>
      </c>
      <c r="K1311" s="9">
        <v>1.4345017E-6</v>
      </c>
      <c r="M1311" s="2" t="s">
        <v>4793</v>
      </c>
      <c r="N1311" s="2" t="s">
        <v>4794</v>
      </c>
      <c r="O1311" s="2" t="s">
        <v>4795</v>
      </c>
    </row>
    <row r="1312" spans="1:15" x14ac:dyDescent="0.25">
      <c r="A1312" s="2" t="s">
        <v>4796</v>
      </c>
      <c r="B1312" s="2" t="s">
        <v>4797</v>
      </c>
      <c r="C1312" s="2">
        <v>2.8934761999999998</v>
      </c>
      <c r="D1312" s="2" t="s">
        <v>3404</v>
      </c>
      <c r="E1312" s="2">
        <v>4.3976908000000004E-3</v>
      </c>
      <c r="F1312" s="2">
        <v>1.9650059E-3</v>
      </c>
      <c r="H1312" s="2">
        <v>3.589321</v>
      </c>
      <c r="I1312" s="2" t="s">
        <v>3404</v>
      </c>
      <c r="J1312" s="2">
        <v>2.4117779999999998E-3</v>
      </c>
      <c r="K1312" s="2">
        <v>1.2136592E-3</v>
      </c>
      <c r="M1312" s="2" t="s">
        <v>4798</v>
      </c>
      <c r="N1312" s="2" t="s">
        <v>4799</v>
      </c>
      <c r="O1312" s="2" t="s">
        <v>4800</v>
      </c>
    </row>
    <row r="1313" spans="1:15" x14ac:dyDescent="0.25">
      <c r="A1313" s="2" t="s">
        <v>4801</v>
      </c>
      <c r="B1313" s="2" t="s">
        <v>4542</v>
      </c>
      <c r="C1313" s="2">
        <v>5.9100923999999999</v>
      </c>
      <c r="D1313" s="2" t="s">
        <v>3404</v>
      </c>
      <c r="E1313" s="9">
        <v>1.9738234000000001E-4</v>
      </c>
      <c r="F1313" s="9">
        <v>9.213755E-6</v>
      </c>
      <c r="G1313" s="9"/>
      <c r="H1313" s="2">
        <v>3.9229767</v>
      </c>
      <c r="I1313" s="2" t="s">
        <v>3404</v>
      </c>
      <c r="J1313" s="2">
        <v>1.6641136E-3</v>
      </c>
      <c r="K1313" s="9">
        <v>7.8233313999999995E-4</v>
      </c>
      <c r="M1313" s="2" t="s">
        <v>4543</v>
      </c>
      <c r="N1313" s="2" t="s">
        <v>4544</v>
      </c>
      <c r="O1313" s="2" t="s">
        <v>4802</v>
      </c>
    </row>
    <row r="1314" spans="1:15" x14ac:dyDescent="0.25">
      <c r="A1314" s="2" t="s">
        <v>4803</v>
      </c>
      <c r="B1314" s="2" t="s">
        <v>4804</v>
      </c>
      <c r="C1314" s="2">
        <v>2.0058064</v>
      </c>
      <c r="D1314" s="2" t="s">
        <v>3404</v>
      </c>
      <c r="E1314" s="9">
        <v>3.7974459999999999E-4</v>
      </c>
      <c r="F1314" s="9">
        <v>4.4246153000000001E-5</v>
      </c>
      <c r="G1314" s="9"/>
      <c r="H1314" s="2">
        <v>2.3689252999999999</v>
      </c>
      <c r="I1314" s="2" t="s">
        <v>3404</v>
      </c>
      <c r="J1314" s="9">
        <v>3.6026499999999998E-5</v>
      </c>
      <c r="K1314" s="9">
        <v>3.9371979999999997E-6</v>
      </c>
      <c r="M1314" s="2" t="s">
        <v>4805</v>
      </c>
      <c r="N1314" s="2" t="s">
        <v>4806</v>
      </c>
      <c r="O1314" s="2" t="s">
        <v>4807</v>
      </c>
    </row>
    <row r="1315" spans="1:15" x14ac:dyDescent="0.25">
      <c r="A1315" s="2" t="s">
        <v>4808</v>
      </c>
      <c r="B1315" s="2" t="s">
        <v>3604</v>
      </c>
      <c r="C1315" s="2">
        <v>3.2602791999999998</v>
      </c>
      <c r="D1315" s="2" t="s">
        <v>3404</v>
      </c>
      <c r="E1315" s="9">
        <v>3.6369374999999999E-4</v>
      </c>
      <c r="F1315" s="9">
        <v>4.0682724000000002E-5</v>
      </c>
      <c r="G1315" s="9"/>
      <c r="H1315" s="2">
        <v>3.2605464</v>
      </c>
      <c r="I1315" s="2" t="s">
        <v>3404</v>
      </c>
      <c r="J1315" s="9">
        <v>8.5892439999999994E-6</v>
      </c>
      <c r="K1315" s="9">
        <v>2.5808895999999999E-7</v>
      </c>
      <c r="M1315" s="2" t="s">
        <v>3605</v>
      </c>
      <c r="N1315" s="2" t="s">
        <v>3606</v>
      </c>
      <c r="O1315" s="2" t="s">
        <v>3607</v>
      </c>
    </row>
    <row r="1316" spans="1:15" x14ac:dyDescent="0.25">
      <c r="A1316" s="2" t="s">
        <v>4809</v>
      </c>
      <c r="B1316" s="2" t="s">
        <v>4810</v>
      </c>
      <c r="C1316" s="2">
        <v>2.2559285</v>
      </c>
      <c r="D1316" s="2" t="s">
        <v>3404</v>
      </c>
      <c r="E1316" s="9">
        <v>6.9154985000000003E-4</v>
      </c>
      <c r="F1316" s="9">
        <v>1.3666625E-4</v>
      </c>
      <c r="G1316" s="9"/>
      <c r="H1316" s="2">
        <v>2.3341721999999998</v>
      </c>
      <c r="I1316" s="2" t="s">
        <v>3404</v>
      </c>
      <c r="J1316" s="9">
        <v>4.4754759999999998E-5</v>
      </c>
      <c r="K1316" s="9">
        <v>5.5652677E-6</v>
      </c>
      <c r="M1316" s="2" t="s">
        <v>351</v>
      </c>
      <c r="N1316" s="2" t="s">
        <v>4811</v>
      </c>
      <c r="O1316" s="2" t="s">
        <v>4812</v>
      </c>
    </row>
    <row r="1317" spans="1:15" x14ac:dyDescent="0.25">
      <c r="A1317" s="2" t="s">
        <v>4813</v>
      </c>
      <c r="B1317" s="2" t="s">
        <v>4814</v>
      </c>
      <c r="C1317" s="2">
        <v>2.2079365000000002</v>
      </c>
      <c r="D1317" s="2" t="s">
        <v>3404</v>
      </c>
      <c r="E1317" s="9">
        <v>6.8885069999999999E-4</v>
      </c>
      <c r="F1317" s="9">
        <v>1.3604843000000001E-4</v>
      </c>
      <c r="G1317" s="9"/>
      <c r="H1317" s="2">
        <v>2.1649137000000001</v>
      </c>
      <c r="I1317" s="2" t="s">
        <v>3404</v>
      </c>
      <c r="J1317" s="9">
        <v>7.6543170000000004E-6</v>
      </c>
      <c r="K1317" s="9">
        <v>1.7739335E-7</v>
      </c>
      <c r="M1317" s="2" t="s">
        <v>272</v>
      </c>
      <c r="N1317" s="2" t="s">
        <v>14</v>
      </c>
      <c r="O1317" s="2" t="s">
        <v>4815</v>
      </c>
    </row>
    <row r="1318" spans="1:15" x14ac:dyDescent="0.25">
      <c r="A1318" s="2" t="s">
        <v>4816</v>
      </c>
      <c r="B1318" s="2" t="s">
        <v>4817</v>
      </c>
      <c r="C1318" s="2">
        <v>2.1363970999999999</v>
      </c>
      <c r="D1318" s="2" t="s">
        <v>3404</v>
      </c>
      <c r="E1318" s="2">
        <v>2.8629175000000001E-3</v>
      </c>
      <c r="F1318" s="2">
        <v>1.1302148999999999E-3</v>
      </c>
      <c r="H1318" s="2">
        <v>2.053016</v>
      </c>
      <c r="I1318" s="2" t="s">
        <v>3404</v>
      </c>
      <c r="J1318" s="2">
        <v>1.1802964000000001E-3</v>
      </c>
      <c r="K1318" s="9">
        <v>5.1685499999999998E-4</v>
      </c>
      <c r="M1318" s="2" t="s">
        <v>4818</v>
      </c>
      <c r="N1318" s="2" t="s">
        <v>4819</v>
      </c>
      <c r="O1318" s="2" t="s">
        <v>4820</v>
      </c>
    </row>
    <row r="1319" spans="1:15" x14ac:dyDescent="0.25">
      <c r="A1319" s="2" t="s">
        <v>4821</v>
      </c>
      <c r="B1319" s="2" t="s">
        <v>4822</v>
      </c>
      <c r="C1319" s="2">
        <v>2.3900901999999999</v>
      </c>
      <c r="D1319" s="2" t="s">
        <v>3404</v>
      </c>
      <c r="E1319" s="2">
        <v>3.7507818000000002E-3</v>
      </c>
      <c r="F1319" s="2">
        <v>1.6019634E-3</v>
      </c>
      <c r="H1319" s="2">
        <v>2.0985836999999998</v>
      </c>
      <c r="I1319" s="2" t="s">
        <v>3404</v>
      </c>
      <c r="J1319" s="9">
        <v>6.0039570000000001E-4</v>
      </c>
      <c r="K1319" s="9">
        <v>2.2400107999999999E-4</v>
      </c>
      <c r="M1319" s="13" t="s">
        <v>4823</v>
      </c>
      <c r="N1319" s="2" t="s">
        <v>4824</v>
      </c>
      <c r="O1319" s="2" t="s">
        <v>4825</v>
      </c>
    </row>
    <row r="1320" spans="1:15" x14ac:dyDescent="0.25">
      <c r="A1320" s="2" t="s">
        <v>4826</v>
      </c>
      <c r="B1320" s="2" t="s">
        <v>4827</v>
      </c>
      <c r="C1320" s="2">
        <v>4.8621993000000003</v>
      </c>
      <c r="D1320" s="2" t="s">
        <v>3404</v>
      </c>
      <c r="E1320" s="9">
        <v>1.9033263000000001E-4</v>
      </c>
      <c r="F1320" s="9">
        <v>8.6981220000000008E-6</v>
      </c>
      <c r="G1320" s="9"/>
      <c r="H1320" s="2">
        <v>4.8021912999999996</v>
      </c>
      <c r="I1320" s="2" t="s">
        <v>3404</v>
      </c>
      <c r="J1320" s="9">
        <v>6.265806E-6</v>
      </c>
      <c r="K1320" s="9">
        <v>1.07000936E-7</v>
      </c>
      <c r="M1320" s="2" t="s">
        <v>13</v>
      </c>
      <c r="N1320" s="2" t="s">
        <v>4828</v>
      </c>
      <c r="O1320" s="2" t="s">
        <v>4829</v>
      </c>
    </row>
    <row r="1321" spans="1:15" x14ac:dyDescent="0.25">
      <c r="A1321" s="2" t="s">
        <v>4830</v>
      </c>
      <c r="B1321" s="2" t="s">
        <v>4612</v>
      </c>
      <c r="C1321" s="2">
        <v>2.4055111</v>
      </c>
      <c r="D1321" s="2" t="s">
        <v>3404</v>
      </c>
      <c r="E1321" s="2">
        <v>4.1145620000000004E-3</v>
      </c>
      <c r="F1321" s="2">
        <v>1.795647E-3</v>
      </c>
      <c r="H1321" s="2">
        <v>2.2190729999999999</v>
      </c>
      <c r="I1321" s="2" t="s">
        <v>3404</v>
      </c>
      <c r="J1321" s="9">
        <v>9.5161405999999996E-5</v>
      </c>
      <c r="K1321" s="9">
        <v>1.8274837000000001E-5</v>
      </c>
      <c r="M1321" s="2" t="s">
        <v>4613</v>
      </c>
      <c r="N1321" s="2" t="s">
        <v>4614</v>
      </c>
      <c r="O1321" s="2" t="s">
        <v>4615</v>
      </c>
    </row>
    <row r="1322" spans="1:15" x14ac:dyDescent="0.25">
      <c r="A1322" s="2" t="s">
        <v>4831</v>
      </c>
      <c r="B1322" s="2" t="s">
        <v>4832</v>
      </c>
      <c r="C1322" s="2">
        <v>2.5951965000000001</v>
      </c>
      <c r="D1322" s="2" t="s">
        <v>3404</v>
      </c>
      <c r="E1322" s="2">
        <v>1.4588658E-3</v>
      </c>
      <c r="F1322" s="9">
        <v>4.3987609999999999E-4</v>
      </c>
      <c r="G1322" s="9"/>
      <c r="H1322" s="2">
        <v>2.3438810999999999</v>
      </c>
      <c r="I1322" s="2" t="s">
        <v>3404</v>
      </c>
      <c r="J1322" s="9">
        <v>2.8947405999999999E-4</v>
      </c>
      <c r="K1322" s="9">
        <v>8.7409099999999996E-5</v>
      </c>
      <c r="M1322" s="2" t="s">
        <v>13</v>
      </c>
      <c r="N1322" s="2" t="s">
        <v>479</v>
      </c>
      <c r="O1322" s="2" t="s">
        <v>4833</v>
      </c>
    </row>
    <row r="1323" spans="1:15" x14ac:dyDescent="0.25">
      <c r="A1323" s="2" t="s">
        <v>4834</v>
      </c>
      <c r="B1323" s="2" t="s">
        <v>4835</v>
      </c>
      <c r="C1323" s="2">
        <v>2.2446853999999998</v>
      </c>
      <c r="D1323" s="2" t="s">
        <v>3404</v>
      </c>
      <c r="E1323" s="9">
        <v>5.0583180000000004E-4</v>
      </c>
      <c r="F1323" s="9">
        <v>7.8459079999999994E-5</v>
      </c>
      <c r="G1323" s="9"/>
      <c r="H1323" s="2">
        <v>2.3850513000000002</v>
      </c>
      <c r="I1323" s="2" t="s">
        <v>3404</v>
      </c>
      <c r="J1323" s="9">
        <v>4.3074717000000003E-5</v>
      </c>
      <c r="K1323" s="9">
        <v>5.2081495999999997E-6</v>
      </c>
      <c r="M1323" s="2" t="s">
        <v>4836</v>
      </c>
      <c r="N1323" s="2" t="s">
        <v>4837</v>
      </c>
      <c r="O1323" s="2" t="s">
        <v>4838</v>
      </c>
    </row>
    <row r="1324" spans="1:15" x14ac:dyDescent="0.25">
      <c r="A1324" s="2" t="s">
        <v>4839</v>
      </c>
      <c r="B1324" s="2" t="s">
        <v>4840</v>
      </c>
      <c r="C1324" s="2">
        <v>2.4710538</v>
      </c>
      <c r="D1324" s="2" t="s">
        <v>3404</v>
      </c>
      <c r="E1324" s="9">
        <v>7.9263415000000001E-4</v>
      </c>
      <c r="F1324" s="9">
        <v>1.730549E-4</v>
      </c>
      <c r="G1324" s="9"/>
      <c r="H1324" s="2">
        <v>2.5239891999999999</v>
      </c>
      <c r="I1324" s="2" t="s">
        <v>3404</v>
      </c>
      <c r="J1324" s="9">
        <v>4.8791215000000002E-5</v>
      </c>
      <c r="K1324" s="9">
        <v>6.417139E-6</v>
      </c>
      <c r="M1324" s="2" t="s">
        <v>4841</v>
      </c>
      <c r="N1324" s="2" t="s">
        <v>14</v>
      </c>
      <c r="O1324" s="2" t="s">
        <v>4842</v>
      </c>
    </row>
    <row r="1325" spans="1:15" x14ac:dyDescent="0.25">
      <c r="A1325" s="2" t="s">
        <v>4843</v>
      </c>
      <c r="B1325" s="2" t="s">
        <v>4844</v>
      </c>
      <c r="C1325" s="2">
        <v>2.6759979999999999</v>
      </c>
      <c r="D1325" s="2" t="s">
        <v>3404</v>
      </c>
      <c r="E1325" s="2">
        <v>3.6080159999999999E-3</v>
      </c>
      <c r="F1325" s="2">
        <v>1.5250741E-3</v>
      </c>
      <c r="H1325" s="2">
        <v>2.3915107</v>
      </c>
      <c r="I1325" s="2" t="s">
        <v>3404</v>
      </c>
      <c r="J1325" s="9">
        <v>5.1104009999999997E-4</v>
      </c>
      <c r="K1325" s="9">
        <v>1.8278642E-4</v>
      </c>
      <c r="M1325" s="2" t="s">
        <v>13</v>
      </c>
      <c r="N1325" s="2" t="s">
        <v>4845</v>
      </c>
      <c r="O1325" s="2" t="s">
        <v>4846</v>
      </c>
    </row>
    <row r="1326" spans="1:15" x14ac:dyDescent="0.25">
      <c r="A1326" s="2" t="s">
        <v>4847</v>
      </c>
      <c r="B1326" s="2" t="s">
        <v>3895</v>
      </c>
      <c r="C1326" s="2">
        <v>2.8855293</v>
      </c>
      <c r="D1326" s="2" t="s">
        <v>3404</v>
      </c>
      <c r="E1326" s="9">
        <v>5.7100895000000002E-4</v>
      </c>
      <c r="F1326" s="9">
        <v>9.8642809999999998E-5</v>
      </c>
      <c r="G1326" s="9"/>
      <c r="H1326" s="2">
        <v>2.5033777000000002</v>
      </c>
      <c r="I1326" s="2" t="s">
        <v>3404</v>
      </c>
      <c r="J1326" s="9">
        <v>8.7101780000000005E-5</v>
      </c>
      <c r="K1326" s="9">
        <v>1.5989751999999999E-5</v>
      </c>
      <c r="M1326" s="2" t="s">
        <v>245</v>
      </c>
      <c r="N1326" s="2" t="s">
        <v>3896</v>
      </c>
      <c r="O1326" s="2" t="s">
        <v>3897</v>
      </c>
    </row>
    <row r="1327" spans="1:15" x14ac:dyDescent="0.25">
      <c r="A1327" s="2" t="s">
        <v>4848</v>
      </c>
      <c r="B1327" s="2" t="s">
        <v>4849</v>
      </c>
      <c r="C1327" s="2">
        <v>2.2516441</v>
      </c>
      <c r="D1327" s="2" t="s">
        <v>3404</v>
      </c>
      <c r="E1327" s="9">
        <v>5.4499314999999996E-4</v>
      </c>
      <c r="F1327" s="9">
        <v>8.9941895999999996E-5</v>
      </c>
      <c r="G1327" s="9"/>
      <c r="H1327" s="2">
        <v>2.1457307000000001</v>
      </c>
      <c r="I1327" s="2" t="s">
        <v>3404</v>
      </c>
      <c r="J1327" s="9">
        <v>4.9723740000000001E-4</v>
      </c>
      <c r="K1327" s="9">
        <v>1.7671874E-4</v>
      </c>
      <c r="M1327" s="13" t="s">
        <v>4850</v>
      </c>
      <c r="N1327" s="2" t="s">
        <v>4851</v>
      </c>
      <c r="O1327" s="2" t="s">
        <v>4852</v>
      </c>
    </row>
    <row r="1328" spans="1:15" x14ac:dyDescent="0.25">
      <c r="A1328" s="2" t="s">
        <v>4853</v>
      </c>
      <c r="B1328" s="2" t="s">
        <v>4854</v>
      </c>
      <c r="C1328" s="2">
        <v>6.4310923000000004</v>
      </c>
      <c r="D1328" s="2" t="s">
        <v>3404</v>
      </c>
      <c r="E1328" s="9">
        <v>1.3453086000000001E-4</v>
      </c>
      <c r="F1328" s="9">
        <v>2.5224497000000001E-6</v>
      </c>
      <c r="G1328" s="9"/>
      <c r="H1328" s="2">
        <v>3.3734712999999998</v>
      </c>
      <c r="I1328" s="2" t="s">
        <v>3404</v>
      </c>
      <c r="J1328" s="9">
        <v>1.4356762000000001E-4</v>
      </c>
      <c r="K1328" s="9">
        <v>3.3719800000000002E-5</v>
      </c>
      <c r="M1328" s="2" t="s">
        <v>13</v>
      </c>
      <c r="N1328" s="2" t="s">
        <v>4855</v>
      </c>
      <c r="O1328" s="2" t="s">
        <v>4856</v>
      </c>
    </row>
    <row r="1329" spans="1:15" x14ac:dyDescent="0.25">
      <c r="A1329" s="2" t="s">
        <v>4857</v>
      </c>
      <c r="B1329" s="2" t="s">
        <v>4858</v>
      </c>
      <c r="C1329" s="2">
        <v>2.8540478</v>
      </c>
      <c r="D1329" s="2" t="s">
        <v>3404</v>
      </c>
      <c r="E1329" s="2">
        <v>1.5290054999999999E-3</v>
      </c>
      <c r="F1329" s="9">
        <v>4.6945450000000002E-4</v>
      </c>
      <c r="G1329" s="9"/>
      <c r="H1329" s="2">
        <v>2.761749</v>
      </c>
      <c r="I1329" s="2" t="s">
        <v>3404</v>
      </c>
      <c r="J1329" s="9">
        <v>7.3604130000000004E-5</v>
      </c>
      <c r="K1329" s="9">
        <v>1.2275104E-5</v>
      </c>
      <c r="M1329" s="13" t="s">
        <v>4859</v>
      </c>
      <c r="N1329" s="2" t="s">
        <v>86</v>
      </c>
      <c r="O1329" s="2" t="s">
        <v>4860</v>
      </c>
    </row>
    <row r="1330" spans="1:15" x14ac:dyDescent="0.25">
      <c r="A1330" s="2" t="s">
        <v>4861</v>
      </c>
      <c r="B1330" s="2" t="s">
        <v>3520</v>
      </c>
      <c r="C1330" s="2">
        <v>3.3728997999999999</v>
      </c>
      <c r="D1330" s="2" t="s">
        <v>3404</v>
      </c>
      <c r="E1330" s="9">
        <v>1.1278147E-4</v>
      </c>
      <c r="F1330" s="9">
        <v>9.2208506000000005E-7</v>
      </c>
      <c r="G1330" s="9"/>
      <c r="H1330" s="2">
        <v>3.1002793</v>
      </c>
      <c r="I1330" s="2" t="s">
        <v>3404</v>
      </c>
      <c r="J1330" s="9">
        <v>1.225124E-5</v>
      </c>
      <c r="K1330" s="9">
        <v>4.9531229999999998E-7</v>
      </c>
      <c r="M1330" s="2" t="s">
        <v>3521</v>
      </c>
      <c r="N1330" s="2" t="s">
        <v>4862</v>
      </c>
      <c r="O1330" s="2" t="s">
        <v>4863</v>
      </c>
    </row>
    <row r="1331" spans="1:15" x14ac:dyDescent="0.25">
      <c r="A1331" s="2" t="s">
        <v>4864</v>
      </c>
      <c r="B1331" s="2" t="s">
        <v>3419</v>
      </c>
      <c r="C1331" s="2">
        <v>3.0762632000000001</v>
      </c>
      <c r="D1331" s="2" t="s">
        <v>3404</v>
      </c>
      <c r="E1331" s="9">
        <v>2.9942203999999998E-4</v>
      </c>
      <c r="F1331" s="9">
        <v>2.6191587E-5</v>
      </c>
      <c r="G1331" s="9"/>
      <c r="H1331" s="2">
        <v>2.8704672000000002</v>
      </c>
      <c r="I1331" s="2" t="s">
        <v>3404</v>
      </c>
      <c r="J1331" s="9">
        <v>5.2574919999999998E-5</v>
      </c>
      <c r="K1331" s="9">
        <v>7.1605514000000004E-6</v>
      </c>
      <c r="M1331" s="2" t="s">
        <v>3420</v>
      </c>
      <c r="N1331" s="2" t="s">
        <v>3978</v>
      </c>
      <c r="O1331" s="2" t="s">
        <v>4865</v>
      </c>
    </row>
    <row r="1332" spans="1:15" x14ac:dyDescent="0.25">
      <c r="A1332" s="2" t="s">
        <v>4866</v>
      </c>
      <c r="B1332" s="2" t="s">
        <v>167</v>
      </c>
      <c r="C1332" s="2">
        <v>2.6009095000000002</v>
      </c>
      <c r="D1332" s="2" t="s">
        <v>3404</v>
      </c>
      <c r="E1332" s="9">
        <v>3.018214E-4</v>
      </c>
      <c r="F1332" s="9">
        <v>2.6669589999999999E-5</v>
      </c>
      <c r="G1332" s="9"/>
      <c r="H1332" s="2">
        <v>2.092892</v>
      </c>
      <c r="I1332" s="2" t="s">
        <v>3404</v>
      </c>
      <c r="J1332" s="9">
        <v>1.2927427999999999E-4</v>
      </c>
      <c r="K1332" s="9">
        <v>2.9154085000000002E-5</v>
      </c>
      <c r="M1332" s="2" t="s">
        <v>4867</v>
      </c>
      <c r="N1332" s="2" t="s">
        <v>4868</v>
      </c>
      <c r="O1332" s="2" t="s">
        <v>4869</v>
      </c>
    </row>
    <row r="1333" spans="1:15" x14ac:dyDescent="0.25">
      <c r="A1333" s="2" t="s">
        <v>4870</v>
      </c>
      <c r="B1333" s="2" t="s">
        <v>4871</v>
      </c>
      <c r="C1333" s="2">
        <v>2.9627210000000002</v>
      </c>
      <c r="D1333" s="2" t="s">
        <v>3404</v>
      </c>
      <c r="E1333" s="9">
        <v>2.8085255000000003E-4</v>
      </c>
      <c r="F1333" s="9">
        <v>2.2852846000000002E-5</v>
      </c>
      <c r="G1333" s="9"/>
      <c r="H1333" s="2">
        <v>3.0244064000000002</v>
      </c>
      <c r="I1333" s="2" t="s">
        <v>3404</v>
      </c>
      <c r="J1333" s="9">
        <v>2.6940645000000001E-5</v>
      </c>
      <c r="K1333" s="9">
        <v>2.3656030000000001E-6</v>
      </c>
      <c r="M1333" s="2" t="s">
        <v>13</v>
      </c>
      <c r="N1333" s="2" t="s">
        <v>4872</v>
      </c>
      <c r="O1333" s="2" t="s">
        <v>4873</v>
      </c>
    </row>
    <row r="1334" spans="1:15" x14ac:dyDescent="0.25">
      <c r="A1334" s="2" t="s">
        <v>4874</v>
      </c>
      <c r="B1334" s="2" t="s">
        <v>4875</v>
      </c>
      <c r="C1334" s="2">
        <v>3.5827176999999999</v>
      </c>
      <c r="D1334" s="2" t="s">
        <v>3404</v>
      </c>
      <c r="E1334" s="9">
        <v>6.9256313000000001E-4</v>
      </c>
      <c r="F1334" s="9">
        <v>1.3703620000000001E-4</v>
      </c>
      <c r="G1334" s="9"/>
      <c r="H1334" s="2">
        <v>4.3133749999999997</v>
      </c>
      <c r="I1334" s="2" t="s">
        <v>3404</v>
      </c>
      <c r="J1334" s="9">
        <v>3.9707080000000003E-5</v>
      </c>
      <c r="K1334" s="9">
        <v>4.5732427E-6</v>
      </c>
      <c r="M1334" s="2" t="s">
        <v>13</v>
      </c>
      <c r="N1334" s="2" t="s">
        <v>14</v>
      </c>
      <c r="O1334" s="2" t="s">
        <v>4876</v>
      </c>
    </row>
    <row r="1335" spans="1:15" x14ac:dyDescent="0.25">
      <c r="A1335" s="2" t="s">
        <v>4877</v>
      </c>
      <c r="B1335" s="2" t="s">
        <v>4878</v>
      </c>
      <c r="C1335" s="2">
        <v>2.1059904</v>
      </c>
      <c r="D1335" s="2" t="s">
        <v>3404</v>
      </c>
      <c r="E1335" s="9">
        <v>8.8021485E-4</v>
      </c>
      <c r="F1335" s="9">
        <v>2.0263706000000001E-4</v>
      </c>
      <c r="G1335" s="9"/>
      <c r="H1335" s="2">
        <v>2.1729824999999998</v>
      </c>
      <c r="I1335" s="2" t="s">
        <v>3404</v>
      </c>
      <c r="J1335" s="9">
        <v>1.1504197E-4</v>
      </c>
      <c r="K1335" s="9">
        <v>2.4374654E-5</v>
      </c>
      <c r="M1335" s="2" t="s">
        <v>1387</v>
      </c>
      <c r="N1335" s="2" t="s">
        <v>4879</v>
      </c>
      <c r="O1335" s="2" t="s">
        <v>4880</v>
      </c>
    </row>
    <row r="1336" spans="1:15" x14ac:dyDescent="0.25">
      <c r="A1336" s="2" t="s">
        <v>4881</v>
      </c>
      <c r="B1336" s="2" t="s">
        <v>4882</v>
      </c>
      <c r="C1336" s="2">
        <v>3.2472376999999999</v>
      </c>
      <c r="D1336" s="2" t="s">
        <v>3404</v>
      </c>
      <c r="E1336" s="9">
        <v>3.9514900000000002E-4</v>
      </c>
      <c r="F1336" s="9">
        <v>4.8244387E-5</v>
      </c>
      <c r="G1336" s="9"/>
      <c r="H1336" s="2">
        <v>2.5338264000000001</v>
      </c>
      <c r="I1336" s="2" t="s">
        <v>3404</v>
      </c>
      <c r="J1336" s="9">
        <v>4.7117494999999998E-4</v>
      </c>
      <c r="K1336" s="9">
        <v>1.6544652000000001E-4</v>
      </c>
      <c r="M1336" s="2" t="s">
        <v>4883</v>
      </c>
      <c r="N1336" s="2" t="s">
        <v>4884</v>
      </c>
      <c r="O1336" s="2" t="s">
        <v>4885</v>
      </c>
    </row>
    <row r="1337" spans="1:15" x14ac:dyDescent="0.25">
      <c r="A1337" s="2" t="s">
        <v>4886</v>
      </c>
      <c r="B1337" s="2" t="s">
        <v>4887</v>
      </c>
      <c r="C1337" s="2">
        <v>2.1808437999999999</v>
      </c>
      <c r="D1337" s="2" t="s">
        <v>3404</v>
      </c>
      <c r="E1337" s="9">
        <v>3.0333877999999997E-4</v>
      </c>
      <c r="F1337" s="9">
        <v>2.7048284999999999E-5</v>
      </c>
      <c r="G1337" s="9"/>
      <c r="H1337" s="2">
        <v>2.3964585999999999</v>
      </c>
      <c r="I1337" s="2" t="s">
        <v>3404</v>
      </c>
      <c r="J1337" s="9">
        <v>4.7743805999999998E-4</v>
      </c>
      <c r="K1337" s="9">
        <v>1.6829466E-4</v>
      </c>
      <c r="M1337" s="2" t="s">
        <v>13</v>
      </c>
      <c r="N1337" s="2" t="s">
        <v>4888</v>
      </c>
      <c r="O1337" s="2" t="s">
        <v>4889</v>
      </c>
    </row>
    <row r="1338" spans="1:15" x14ac:dyDescent="0.25">
      <c r="A1338" s="2" t="s">
        <v>4890</v>
      </c>
      <c r="B1338" s="2" t="s">
        <v>3742</v>
      </c>
      <c r="C1338" s="2">
        <v>3.6135160000000002</v>
      </c>
      <c r="D1338" s="2" t="s">
        <v>3404</v>
      </c>
      <c r="E1338" s="9">
        <v>1.6140497999999999E-4</v>
      </c>
      <c r="F1338" s="9">
        <v>4.8711300000000002E-6</v>
      </c>
      <c r="G1338" s="9"/>
      <c r="H1338" s="2">
        <v>3.9661460000000002</v>
      </c>
      <c r="I1338" s="2" t="s">
        <v>3404</v>
      </c>
      <c r="J1338" s="9">
        <v>2.5905649999999999E-6</v>
      </c>
      <c r="K1338" s="9">
        <v>9.4562099999999995E-9</v>
      </c>
      <c r="M1338" s="2" t="s">
        <v>3959</v>
      </c>
      <c r="N1338" s="2" t="s">
        <v>3744</v>
      </c>
      <c r="O1338" s="2" t="s">
        <v>3745</v>
      </c>
    </row>
    <row r="1339" spans="1:15" x14ac:dyDescent="0.25">
      <c r="A1339" s="2" t="s">
        <v>4891</v>
      </c>
      <c r="B1339" s="2" t="s">
        <v>4892</v>
      </c>
      <c r="C1339" s="2">
        <v>2.9411008000000001</v>
      </c>
      <c r="D1339" s="2" t="s">
        <v>3404</v>
      </c>
      <c r="E1339" s="2">
        <v>7.2995693999999998E-3</v>
      </c>
      <c r="F1339" s="2">
        <v>3.6816555E-3</v>
      </c>
      <c r="H1339" s="2">
        <v>2.6184227</v>
      </c>
      <c r="I1339" s="2" t="s">
        <v>3404</v>
      </c>
      <c r="J1339" s="9">
        <v>5.3330840000000005E-4</v>
      </c>
      <c r="K1339" s="9">
        <v>1.9265729999999999E-4</v>
      </c>
      <c r="M1339" s="2" t="s">
        <v>13</v>
      </c>
      <c r="N1339" s="2" t="s">
        <v>4893</v>
      </c>
      <c r="O1339" s="2" t="s">
        <v>4894</v>
      </c>
    </row>
    <row r="1340" spans="1:15" x14ac:dyDescent="0.25">
      <c r="A1340" s="2" t="s">
        <v>4895</v>
      </c>
      <c r="B1340" s="2" t="s">
        <v>4896</v>
      </c>
      <c r="C1340" s="2">
        <v>3.9346510000000001</v>
      </c>
      <c r="D1340" s="2" t="s">
        <v>3404</v>
      </c>
      <c r="E1340" s="9">
        <v>7.4936524999999997E-4</v>
      </c>
      <c r="F1340" s="9">
        <v>1.5684722000000001E-4</v>
      </c>
      <c r="G1340" s="9"/>
      <c r="H1340" s="2">
        <v>3.1256453999999998</v>
      </c>
      <c r="I1340" s="2" t="s">
        <v>3404</v>
      </c>
      <c r="J1340" s="9">
        <v>3.1901389999999998E-5</v>
      </c>
      <c r="K1340" s="9">
        <v>3.1155747999999999E-6</v>
      </c>
      <c r="M1340" s="2" t="s">
        <v>13</v>
      </c>
      <c r="N1340" s="2" t="s">
        <v>14</v>
      </c>
      <c r="O1340" s="2" t="s">
        <v>4897</v>
      </c>
    </row>
    <row r="1341" spans="1:15" x14ac:dyDescent="0.25">
      <c r="A1341" s="2" t="s">
        <v>4898</v>
      </c>
      <c r="B1341" s="2" t="s">
        <v>4899</v>
      </c>
      <c r="C1341" s="2">
        <v>3.399562</v>
      </c>
      <c r="D1341" s="2" t="s">
        <v>3404</v>
      </c>
      <c r="E1341" s="9">
        <v>1.4757154E-4</v>
      </c>
      <c r="F1341" s="9">
        <v>3.4649176999999999E-6</v>
      </c>
      <c r="G1341" s="9"/>
      <c r="H1341" s="2">
        <v>3.9266589999999999</v>
      </c>
      <c r="I1341" s="2" t="s">
        <v>3404</v>
      </c>
      <c r="J1341" s="9">
        <v>2.4698659999999998E-5</v>
      </c>
      <c r="K1341" s="9">
        <v>2.0501603999999998E-6</v>
      </c>
      <c r="M1341" s="2" t="s">
        <v>4900</v>
      </c>
      <c r="N1341" s="2" t="s">
        <v>4901</v>
      </c>
      <c r="O1341" s="2" t="s">
        <v>4902</v>
      </c>
    </row>
    <row r="1342" spans="1:15" x14ac:dyDescent="0.25">
      <c r="A1342" s="2" t="s">
        <v>4903</v>
      </c>
      <c r="B1342" s="2" t="s">
        <v>4904</v>
      </c>
      <c r="C1342" s="2">
        <v>2.5852637000000001</v>
      </c>
      <c r="D1342" s="2" t="s">
        <v>3404</v>
      </c>
      <c r="E1342" s="9">
        <v>7.0015279999999995E-4</v>
      </c>
      <c r="F1342" s="9">
        <v>1.3956735000000001E-4</v>
      </c>
      <c r="G1342" s="9"/>
      <c r="H1342" s="2">
        <v>2.9267637999999998</v>
      </c>
      <c r="I1342" s="2" t="s">
        <v>3404</v>
      </c>
      <c r="J1342" s="9">
        <v>9.3620683999999998E-4</v>
      </c>
      <c r="K1342" s="9">
        <v>3.8666584000000002E-4</v>
      </c>
      <c r="M1342" s="13" t="s">
        <v>4905</v>
      </c>
      <c r="N1342" s="2" t="s">
        <v>4906</v>
      </c>
      <c r="O1342" s="2" t="s">
        <v>4907</v>
      </c>
    </row>
    <row r="1343" spans="1:15" x14ac:dyDescent="0.25">
      <c r="A1343" s="2" t="s">
        <v>4908</v>
      </c>
      <c r="B1343" s="2" t="s">
        <v>3343</v>
      </c>
      <c r="C1343" s="2">
        <v>2.244707</v>
      </c>
      <c r="D1343" s="2" t="s">
        <v>3404</v>
      </c>
      <c r="E1343" s="2">
        <v>6.9636849999999998E-3</v>
      </c>
      <c r="F1343" s="2">
        <v>3.4750171E-3</v>
      </c>
      <c r="H1343" s="2">
        <v>2.3682026999999999</v>
      </c>
      <c r="I1343" s="2" t="s">
        <v>3404</v>
      </c>
      <c r="J1343" s="9">
        <v>2.5257144999999998E-4</v>
      </c>
      <c r="K1343" s="9">
        <v>7.1958140000000001E-5</v>
      </c>
      <c r="M1343" s="2" t="s">
        <v>2567</v>
      </c>
      <c r="N1343" s="2" t="s">
        <v>2896</v>
      </c>
      <c r="O1343" s="2" t="s">
        <v>4909</v>
      </c>
    </row>
    <row r="1344" spans="1:15" x14ac:dyDescent="0.25">
      <c r="A1344" s="2" t="s">
        <v>4910</v>
      </c>
      <c r="B1344" s="2" t="s">
        <v>4911</v>
      </c>
      <c r="C1344" s="2">
        <v>2.6965393999999998</v>
      </c>
      <c r="D1344" s="2" t="s">
        <v>3404</v>
      </c>
      <c r="E1344" s="9">
        <v>1.0446068999999999E-4</v>
      </c>
      <c r="F1344" s="9">
        <v>7.0391302999999999E-7</v>
      </c>
      <c r="G1344" s="9"/>
      <c r="H1344" s="2">
        <v>2.1574515999999999</v>
      </c>
      <c r="I1344" s="2" t="s">
        <v>3404</v>
      </c>
      <c r="J1344" s="9">
        <v>7.3998569999999999E-4</v>
      </c>
      <c r="K1344" s="9">
        <v>2.9075876000000001E-4</v>
      </c>
      <c r="M1344" s="2" t="s">
        <v>597</v>
      </c>
      <c r="N1344" s="2" t="s">
        <v>4912</v>
      </c>
      <c r="O1344" s="2" t="s">
        <v>4913</v>
      </c>
    </row>
    <row r="1345" spans="1:15" x14ac:dyDescent="0.25">
      <c r="A1345" s="2" t="s">
        <v>4914</v>
      </c>
      <c r="B1345" s="2" t="s">
        <v>4915</v>
      </c>
      <c r="C1345" s="2">
        <v>2.7562332</v>
      </c>
      <c r="D1345" s="2" t="s">
        <v>3404</v>
      </c>
      <c r="E1345" s="9">
        <v>7.1666049999999999E-4</v>
      </c>
      <c r="F1345" s="9">
        <v>1.4514087999999999E-4</v>
      </c>
      <c r="G1345" s="9"/>
      <c r="H1345" s="2">
        <v>2.6883575999999998</v>
      </c>
      <c r="I1345" s="2" t="s">
        <v>3404</v>
      </c>
      <c r="J1345" s="9">
        <v>7.3307409999999996E-5</v>
      </c>
      <c r="K1345" s="9">
        <v>1.2182923500000001E-5</v>
      </c>
      <c r="M1345" s="2" t="s">
        <v>4916</v>
      </c>
      <c r="N1345" s="2" t="s">
        <v>14</v>
      </c>
      <c r="O1345" s="2" t="s">
        <v>4917</v>
      </c>
    </row>
    <row r="1346" spans="1:15" x14ac:dyDescent="0.25">
      <c r="A1346" s="2" t="s">
        <v>4918</v>
      </c>
      <c r="B1346" s="2" t="s">
        <v>1350</v>
      </c>
      <c r="C1346" s="2">
        <v>2.6081734000000001</v>
      </c>
      <c r="D1346" s="2" t="s">
        <v>3404</v>
      </c>
      <c r="E1346" s="2">
        <v>1.4434343000000001E-3</v>
      </c>
      <c r="F1346" s="9">
        <v>4.3239363000000002E-4</v>
      </c>
      <c r="G1346" s="9"/>
      <c r="H1346" s="2">
        <v>2.594646</v>
      </c>
      <c r="I1346" s="2" t="s">
        <v>3404</v>
      </c>
      <c r="J1346" s="9">
        <v>3.8141020000000001E-5</v>
      </c>
      <c r="K1346" s="9">
        <v>4.2983943000000003E-6</v>
      </c>
      <c r="M1346" s="2" t="s">
        <v>507</v>
      </c>
      <c r="N1346" s="2" t="s">
        <v>4919</v>
      </c>
      <c r="O1346" s="2" t="s">
        <v>4920</v>
      </c>
    </row>
    <row r="1347" spans="1:15" x14ac:dyDescent="0.25">
      <c r="A1347" s="2" t="s">
        <v>4921</v>
      </c>
      <c r="B1347" s="2" t="s">
        <v>4922</v>
      </c>
      <c r="C1347" s="2">
        <v>4.6287865999999998</v>
      </c>
      <c r="D1347" s="2" t="s">
        <v>3404</v>
      </c>
      <c r="E1347" s="9">
        <v>2.7298042999999999E-4</v>
      </c>
      <c r="F1347" s="9">
        <v>2.1729167000000002E-5</v>
      </c>
      <c r="G1347" s="9"/>
      <c r="H1347" s="2">
        <v>3.5491657000000001</v>
      </c>
      <c r="I1347" s="2" t="s">
        <v>3404</v>
      </c>
      <c r="J1347" s="9">
        <v>8.1903144999999998E-6</v>
      </c>
      <c r="K1347" s="9">
        <v>2.2868723E-7</v>
      </c>
      <c r="M1347" s="2" t="s">
        <v>4923</v>
      </c>
      <c r="N1347" s="2" t="s">
        <v>4924</v>
      </c>
      <c r="O1347" s="2" t="s">
        <v>4925</v>
      </c>
    </row>
    <row r="1348" spans="1:15" x14ac:dyDescent="0.25">
      <c r="A1348" s="2" t="s">
        <v>4926</v>
      </c>
      <c r="B1348" s="2" t="s">
        <v>4927</v>
      </c>
      <c r="C1348" s="2">
        <v>3.1385550000000002</v>
      </c>
      <c r="D1348" s="2" t="s">
        <v>3404</v>
      </c>
      <c r="E1348" s="9">
        <v>1.205546E-4</v>
      </c>
      <c r="F1348" s="9">
        <v>1.3158864E-6</v>
      </c>
      <c r="G1348" s="9"/>
      <c r="H1348" s="2">
        <v>4.1580510000000004</v>
      </c>
      <c r="I1348" s="2" t="s">
        <v>3404</v>
      </c>
      <c r="J1348" s="9">
        <v>4.7081920000000002E-5</v>
      </c>
      <c r="K1348" s="9">
        <v>6.0912049999999997E-6</v>
      </c>
      <c r="M1348" s="2" t="s">
        <v>4928</v>
      </c>
      <c r="N1348" s="2" t="s">
        <v>4929</v>
      </c>
      <c r="O1348" s="2" t="s">
        <v>4930</v>
      </c>
    </row>
    <row r="1349" spans="1:15" x14ac:dyDescent="0.25">
      <c r="A1349" s="2" t="s">
        <v>4931</v>
      </c>
      <c r="B1349" s="2" t="s">
        <v>4932</v>
      </c>
      <c r="C1349" s="2">
        <v>3.0125774999999999</v>
      </c>
      <c r="D1349" s="2" t="s">
        <v>3404</v>
      </c>
      <c r="E1349" s="9">
        <v>4.5543112000000002E-4</v>
      </c>
      <c r="F1349" s="9">
        <v>6.549467E-5</v>
      </c>
      <c r="G1349" s="9"/>
      <c r="H1349" s="2">
        <v>3.0238285</v>
      </c>
      <c r="I1349" s="2" t="s">
        <v>3404</v>
      </c>
      <c r="J1349" s="9">
        <v>4.2282357999999999E-5</v>
      </c>
      <c r="K1349" s="9">
        <v>5.0468802000000001E-6</v>
      </c>
      <c r="M1349" s="2" t="s">
        <v>13</v>
      </c>
      <c r="N1349" s="2" t="s">
        <v>14</v>
      </c>
      <c r="O1349" s="2" t="s">
        <v>4933</v>
      </c>
    </row>
    <row r="1350" spans="1:15" x14ac:dyDescent="0.25">
      <c r="A1350" s="2" t="s">
        <v>4934</v>
      </c>
      <c r="B1350" s="2" t="s">
        <v>3343</v>
      </c>
      <c r="C1350" s="2">
        <v>2.1690018000000002</v>
      </c>
      <c r="D1350" s="2" t="s">
        <v>3404</v>
      </c>
      <c r="E1350" s="2">
        <v>3.0542754000000001E-3</v>
      </c>
      <c r="F1350" s="2">
        <v>1.2363789999999999E-3</v>
      </c>
      <c r="H1350" s="2">
        <v>2.1600404000000002</v>
      </c>
      <c r="I1350" s="2" t="s">
        <v>3404</v>
      </c>
      <c r="J1350" s="2">
        <v>1.6348922000000001E-3</v>
      </c>
      <c r="K1350" s="9">
        <v>7.6446444000000005E-4</v>
      </c>
      <c r="M1350" s="2" t="s">
        <v>2567</v>
      </c>
      <c r="N1350" s="2" t="s">
        <v>4935</v>
      </c>
      <c r="O1350" s="2" t="s">
        <v>4936</v>
      </c>
    </row>
    <row r="1351" spans="1:15" x14ac:dyDescent="0.25">
      <c r="A1351" s="2" t="s">
        <v>4937</v>
      </c>
      <c r="B1351" s="2" t="s">
        <v>4938</v>
      </c>
      <c r="C1351" s="2">
        <v>4.5971283999999999</v>
      </c>
      <c r="D1351" s="2" t="s">
        <v>3404</v>
      </c>
      <c r="E1351" s="9">
        <v>1.5306441E-4</v>
      </c>
      <c r="F1351" s="9">
        <v>4.0738480000000003E-6</v>
      </c>
      <c r="G1351" s="9"/>
      <c r="H1351" s="2">
        <v>4.6146573999999996</v>
      </c>
      <c r="I1351" s="2" t="s">
        <v>3404</v>
      </c>
      <c r="J1351" s="9">
        <v>1.7753214999999999E-5</v>
      </c>
      <c r="K1351" s="9">
        <v>9.8915579999999996E-7</v>
      </c>
      <c r="M1351" s="2" t="s">
        <v>4939</v>
      </c>
      <c r="N1351" s="2" t="s">
        <v>4484</v>
      </c>
      <c r="O1351" s="2" t="s">
        <v>4940</v>
      </c>
    </row>
    <row r="1352" spans="1:15" x14ac:dyDescent="0.25">
      <c r="A1352" s="2" t="s">
        <v>4941</v>
      </c>
      <c r="B1352" s="2" t="s">
        <v>4049</v>
      </c>
      <c r="C1352" s="2">
        <v>2.2120848</v>
      </c>
      <c r="D1352" s="2" t="s">
        <v>3404</v>
      </c>
      <c r="E1352" s="2">
        <v>2.9251210000000001E-3</v>
      </c>
      <c r="F1352" s="2">
        <v>1.1638172E-3</v>
      </c>
      <c r="H1352" s="2">
        <v>2.1453661999999998</v>
      </c>
      <c r="I1352" s="2" t="s">
        <v>3404</v>
      </c>
      <c r="J1352" s="9">
        <v>4.2231716000000003E-4</v>
      </c>
      <c r="K1352" s="9">
        <v>1.4358249999999999E-4</v>
      </c>
      <c r="M1352" s="2" t="s">
        <v>13</v>
      </c>
      <c r="N1352" s="2" t="s">
        <v>23</v>
      </c>
      <c r="O1352" s="2" t="s">
        <v>4942</v>
      </c>
    </row>
    <row r="1353" spans="1:15" x14ac:dyDescent="0.25">
      <c r="A1353" s="2" t="s">
        <v>4943</v>
      </c>
      <c r="B1353" s="2" t="s">
        <v>4944</v>
      </c>
      <c r="C1353" s="2">
        <v>7.9295796999999997</v>
      </c>
      <c r="D1353" s="2" t="s">
        <v>3404</v>
      </c>
      <c r="E1353" s="2">
        <v>1.8320989E-3</v>
      </c>
      <c r="F1353" s="9">
        <v>6.0458935000000001E-4</v>
      </c>
      <c r="G1353" s="9"/>
      <c r="H1353" s="2">
        <v>8.4925660000000001</v>
      </c>
      <c r="I1353" s="2" t="s">
        <v>3404</v>
      </c>
      <c r="J1353" s="9">
        <v>1.4109181999999999E-5</v>
      </c>
      <c r="K1353" s="9">
        <v>6.5435613999999997E-7</v>
      </c>
      <c r="M1353" s="2" t="s">
        <v>4945</v>
      </c>
      <c r="N1353" s="2" t="s">
        <v>14</v>
      </c>
      <c r="O1353" s="2" t="s">
        <v>4946</v>
      </c>
    </row>
    <row r="1354" spans="1:15" x14ac:dyDescent="0.25">
      <c r="A1354" s="2" t="s">
        <v>4947</v>
      </c>
      <c r="B1354" s="2" t="s">
        <v>4948</v>
      </c>
      <c r="C1354" s="2">
        <v>2.4054791999999998</v>
      </c>
      <c r="D1354" s="2" t="s">
        <v>3404</v>
      </c>
      <c r="E1354" s="9">
        <v>3.3651883E-4</v>
      </c>
      <c r="F1354" s="9">
        <v>3.5086687000000002E-5</v>
      </c>
      <c r="G1354" s="9"/>
      <c r="H1354" s="2">
        <v>2.3577599999999999</v>
      </c>
      <c r="I1354" s="2" t="s">
        <v>3404</v>
      </c>
      <c r="J1354" s="9">
        <v>1.3197571E-4</v>
      </c>
      <c r="K1354" s="9">
        <v>2.9913384E-5</v>
      </c>
      <c r="M1354" s="2" t="s">
        <v>351</v>
      </c>
      <c r="N1354" s="2" t="s">
        <v>4949</v>
      </c>
      <c r="O1354" s="2" t="s">
        <v>4950</v>
      </c>
    </row>
    <row r="1355" spans="1:15" x14ac:dyDescent="0.25">
      <c r="A1355" s="2" t="s">
        <v>4951</v>
      </c>
      <c r="B1355" s="2" t="s">
        <v>4952</v>
      </c>
      <c r="C1355" s="2">
        <v>2.8402688999999999</v>
      </c>
      <c r="D1355" s="2" t="s">
        <v>3404</v>
      </c>
      <c r="E1355" s="9">
        <v>7.6414899999999999E-4</v>
      </c>
      <c r="F1355" s="9">
        <v>1.6299724E-4</v>
      </c>
      <c r="G1355" s="9"/>
      <c r="H1355" s="2">
        <v>2.8353869999999999</v>
      </c>
      <c r="I1355" s="2" t="s">
        <v>3404</v>
      </c>
      <c r="J1355" s="9">
        <v>2.8588471000000001E-4</v>
      </c>
      <c r="K1355" s="9">
        <v>8.5675114000000001E-5</v>
      </c>
      <c r="M1355" s="2" t="s">
        <v>13</v>
      </c>
      <c r="N1355" s="2" t="s">
        <v>4953</v>
      </c>
      <c r="O1355" s="2" t="s">
        <v>4954</v>
      </c>
    </row>
    <row r="1356" spans="1:15" x14ac:dyDescent="0.25">
      <c r="A1356" s="2" t="s">
        <v>4955</v>
      </c>
      <c r="B1356" s="2" t="s">
        <v>3502</v>
      </c>
      <c r="C1356" s="2">
        <v>2.2266187999999998</v>
      </c>
      <c r="D1356" s="2" t="s">
        <v>3404</v>
      </c>
      <c r="E1356" s="9">
        <v>4.244378E-4</v>
      </c>
      <c r="F1356" s="9">
        <v>5.6145684000000003E-5</v>
      </c>
      <c r="G1356" s="9"/>
      <c r="H1356" s="2">
        <v>2.6891026</v>
      </c>
      <c r="I1356" s="2" t="s">
        <v>3404</v>
      </c>
      <c r="J1356" s="9">
        <v>1.0049795E-4</v>
      </c>
      <c r="K1356" s="9">
        <v>1.9858344E-5</v>
      </c>
      <c r="M1356" s="13" t="s">
        <v>4956</v>
      </c>
      <c r="N1356" s="2" t="s">
        <v>3504</v>
      </c>
      <c r="O1356" s="2" t="s">
        <v>4957</v>
      </c>
    </row>
    <row r="1357" spans="1:15" x14ac:dyDescent="0.25">
      <c r="A1357" s="2" t="s">
        <v>4958</v>
      </c>
      <c r="B1357" s="2" t="s">
        <v>4959</v>
      </c>
      <c r="C1357" s="2">
        <v>2.8766219999999998</v>
      </c>
      <c r="D1357" s="2" t="s">
        <v>3404</v>
      </c>
      <c r="E1357" s="9">
        <v>8.1905509999999999E-4</v>
      </c>
      <c r="F1357" s="9">
        <v>1.8203454000000001E-4</v>
      </c>
      <c r="G1357" s="9"/>
      <c r="H1357" s="2">
        <v>2.9980251999999998</v>
      </c>
      <c r="I1357" s="2" t="s">
        <v>3404</v>
      </c>
      <c r="J1357" s="9">
        <v>3.5727422E-5</v>
      </c>
      <c r="K1357" s="9">
        <v>3.8448033999999996E-6</v>
      </c>
      <c r="M1357" s="2" t="s">
        <v>4960</v>
      </c>
      <c r="N1357" s="2" t="s">
        <v>4961</v>
      </c>
      <c r="O1357" s="2" t="s">
        <v>4962</v>
      </c>
    </row>
    <row r="1358" spans="1:15" x14ac:dyDescent="0.25">
      <c r="A1358" s="2" t="s">
        <v>4963</v>
      </c>
      <c r="B1358" s="2" t="s">
        <v>4964</v>
      </c>
      <c r="C1358" s="2">
        <v>3.4506535999999999</v>
      </c>
      <c r="D1358" s="2" t="s">
        <v>3404</v>
      </c>
      <c r="E1358" s="2">
        <v>1.7270469E-3</v>
      </c>
      <c r="F1358" s="9">
        <v>5.5565119999999996E-4</v>
      </c>
      <c r="G1358" s="9"/>
      <c r="H1358" s="2">
        <v>2.8552105000000001</v>
      </c>
      <c r="I1358" s="2" t="s">
        <v>3404</v>
      </c>
      <c r="J1358" s="9">
        <v>4.8864549999999996E-4</v>
      </c>
      <c r="K1358" s="9">
        <v>1.7298486999999999E-4</v>
      </c>
      <c r="M1358" s="2" t="s">
        <v>4965</v>
      </c>
      <c r="N1358" s="2" t="s">
        <v>4966</v>
      </c>
      <c r="O1358" s="2" t="s">
        <v>4967</v>
      </c>
    </row>
    <row r="1359" spans="1:15" x14ac:dyDescent="0.25">
      <c r="A1359" s="2" t="s">
        <v>4968</v>
      </c>
      <c r="B1359" s="2" t="s">
        <v>2979</v>
      </c>
      <c r="C1359" s="2">
        <v>2.2229570000000001</v>
      </c>
      <c r="D1359" s="2" t="s">
        <v>3404</v>
      </c>
      <c r="E1359" s="2">
        <v>7.5481654999999996E-3</v>
      </c>
      <c r="F1359" s="2">
        <v>3.8269039999999999E-3</v>
      </c>
      <c r="H1359" s="2">
        <v>3.0658584000000002</v>
      </c>
      <c r="I1359" s="2" t="s">
        <v>3404</v>
      </c>
      <c r="J1359" s="9">
        <v>5.5691984000000002E-4</v>
      </c>
      <c r="K1359" s="9">
        <v>2.0324426000000001E-4</v>
      </c>
      <c r="M1359" s="2" t="s">
        <v>597</v>
      </c>
      <c r="N1359" s="2" t="s">
        <v>4969</v>
      </c>
      <c r="O1359" s="2" t="s">
        <v>4970</v>
      </c>
    </row>
    <row r="1360" spans="1:15" x14ac:dyDescent="0.25">
      <c r="A1360" s="2" t="s">
        <v>4971</v>
      </c>
      <c r="B1360" s="2" t="s">
        <v>4972</v>
      </c>
      <c r="C1360" s="2">
        <v>2.5460641000000002</v>
      </c>
      <c r="D1360" s="2" t="s">
        <v>3404</v>
      </c>
      <c r="E1360" s="9">
        <v>2.6947111000000002E-4</v>
      </c>
      <c r="F1360" s="9">
        <v>2.1195841E-5</v>
      </c>
      <c r="G1360" s="9"/>
      <c r="H1360" s="2">
        <v>2.9695589999999998</v>
      </c>
      <c r="I1360" s="2" t="s">
        <v>3404</v>
      </c>
      <c r="J1360" s="9">
        <v>5.6665915000000001E-4</v>
      </c>
      <c r="K1360" s="9">
        <v>2.0790627E-4</v>
      </c>
      <c r="M1360" s="2" t="s">
        <v>2734</v>
      </c>
      <c r="N1360" s="2" t="s">
        <v>4973</v>
      </c>
      <c r="O1360" s="2" t="s">
        <v>4974</v>
      </c>
    </row>
    <row r="1361" spans="1:15" x14ac:dyDescent="0.25">
      <c r="A1361" s="2" t="s">
        <v>4975</v>
      </c>
      <c r="B1361" s="2" t="s">
        <v>938</v>
      </c>
      <c r="C1361" s="2">
        <v>2.3328183</v>
      </c>
      <c r="D1361" s="2" t="s">
        <v>3404</v>
      </c>
      <c r="E1361" s="9">
        <v>8.9305869999999998E-4</v>
      </c>
      <c r="F1361" s="9">
        <v>2.0679747000000001E-4</v>
      </c>
      <c r="G1361" s="9"/>
      <c r="H1361" s="2">
        <v>2.7020341999999999</v>
      </c>
      <c r="I1361" s="2" t="s">
        <v>3404</v>
      </c>
      <c r="J1361" s="9">
        <v>5.6602835999999998E-5</v>
      </c>
      <c r="K1361" s="9">
        <v>8.0882089999999995E-6</v>
      </c>
      <c r="M1361" s="2" t="s">
        <v>4976</v>
      </c>
      <c r="N1361" s="2" t="s">
        <v>4977</v>
      </c>
      <c r="O1361" s="2" t="s">
        <v>4978</v>
      </c>
    </row>
    <row r="1362" spans="1:15" x14ac:dyDescent="0.25">
      <c r="A1362" s="2" t="s">
        <v>4979</v>
      </c>
      <c r="B1362" s="2" t="s">
        <v>991</v>
      </c>
      <c r="C1362" s="2">
        <v>2.5424416000000001</v>
      </c>
      <c r="D1362" s="2" t="s">
        <v>3404</v>
      </c>
      <c r="E1362" s="9">
        <v>8.2999099999999998E-4</v>
      </c>
      <c r="F1362" s="9">
        <v>1.8487180999999999E-4</v>
      </c>
      <c r="G1362" s="9"/>
      <c r="H1362" s="2">
        <v>2.1340382</v>
      </c>
      <c r="I1362" s="2" t="s">
        <v>3404</v>
      </c>
      <c r="J1362" s="9">
        <v>3.7560193000000001E-4</v>
      </c>
      <c r="K1362" s="9">
        <v>1.2319174E-4</v>
      </c>
      <c r="M1362" s="2" t="s">
        <v>4980</v>
      </c>
      <c r="N1362" s="2" t="s">
        <v>2609</v>
      </c>
      <c r="O1362" s="2" t="s">
        <v>4981</v>
      </c>
    </row>
    <row r="1363" spans="1:15" x14ac:dyDescent="0.25">
      <c r="A1363" s="2" t="s">
        <v>4982</v>
      </c>
      <c r="B1363" s="2" t="s">
        <v>4983</v>
      </c>
      <c r="C1363" s="2">
        <v>3.2269535</v>
      </c>
      <c r="D1363" s="2" t="s">
        <v>3404</v>
      </c>
      <c r="E1363" s="9">
        <v>3.2149075E-4</v>
      </c>
      <c r="F1363" s="9">
        <v>3.1314033999999998E-5</v>
      </c>
      <c r="G1363" s="9"/>
      <c r="H1363" s="2">
        <v>3.1854596000000002</v>
      </c>
      <c r="I1363" s="2" t="s">
        <v>3404</v>
      </c>
      <c r="J1363" s="9">
        <v>1.4807927999999999E-5</v>
      </c>
      <c r="K1363" s="9">
        <v>7.2215545000000001E-7</v>
      </c>
      <c r="M1363" s="2" t="s">
        <v>4984</v>
      </c>
      <c r="N1363" s="2" t="s">
        <v>562</v>
      </c>
      <c r="O1363" s="2" t="s">
        <v>4985</v>
      </c>
    </row>
    <row r="1364" spans="1:15" x14ac:dyDescent="0.25">
      <c r="A1364" s="2" t="s">
        <v>4986</v>
      </c>
      <c r="B1364" s="2" t="s">
        <v>4987</v>
      </c>
      <c r="C1364" s="2">
        <v>3.650871</v>
      </c>
      <c r="D1364" s="2" t="s">
        <v>3404</v>
      </c>
      <c r="E1364" s="9">
        <v>2.4357652E-4</v>
      </c>
      <c r="F1364" s="9">
        <v>1.5684231999999999E-5</v>
      </c>
      <c r="G1364" s="9"/>
      <c r="H1364" s="2">
        <v>3.9333179999999999</v>
      </c>
      <c r="I1364" s="2" t="s">
        <v>3404</v>
      </c>
      <c r="J1364" s="9">
        <v>1.0892086E-5</v>
      </c>
      <c r="K1364" s="9">
        <v>3.9357380000000002E-7</v>
      </c>
      <c r="M1364" s="2" t="s">
        <v>4988</v>
      </c>
      <c r="N1364" s="2" t="s">
        <v>18</v>
      </c>
      <c r="O1364" s="2" t="s">
        <v>4989</v>
      </c>
    </row>
    <row r="1365" spans="1:15" x14ac:dyDescent="0.25">
      <c r="A1365" s="2" t="s">
        <v>4990</v>
      </c>
      <c r="B1365" s="2" t="s">
        <v>4991</v>
      </c>
      <c r="C1365" s="2">
        <v>2.2337289999999999</v>
      </c>
      <c r="D1365" s="2" t="s">
        <v>3404</v>
      </c>
      <c r="E1365" s="9">
        <v>3.3039602999999999E-4</v>
      </c>
      <c r="F1365" s="9">
        <v>3.4054596E-5</v>
      </c>
      <c r="G1365" s="9"/>
      <c r="H1365" s="2">
        <v>2.2800213999999999</v>
      </c>
      <c r="I1365" s="2" t="s">
        <v>3404</v>
      </c>
      <c r="J1365" s="9">
        <v>2.58816E-5</v>
      </c>
      <c r="K1365" s="9">
        <v>2.169273E-6</v>
      </c>
      <c r="M1365" s="13" t="s">
        <v>4992</v>
      </c>
      <c r="N1365" s="2" t="s">
        <v>4993</v>
      </c>
      <c r="O1365" s="2" t="s">
        <v>4994</v>
      </c>
    </row>
    <row r="1366" spans="1:15" x14ac:dyDescent="0.25">
      <c r="A1366" s="2" t="s">
        <v>4995</v>
      </c>
      <c r="B1366" s="2" t="s">
        <v>2682</v>
      </c>
      <c r="C1366" s="2">
        <v>2.7669475000000001</v>
      </c>
      <c r="D1366" s="2" t="s">
        <v>3404</v>
      </c>
      <c r="E1366" s="9">
        <v>2.3148529999999999E-4</v>
      </c>
      <c r="F1366" s="9">
        <v>1.3329832999999999E-5</v>
      </c>
      <c r="G1366" s="9"/>
      <c r="H1366" s="2">
        <v>2.6437244</v>
      </c>
      <c r="I1366" s="2" t="s">
        <v>3404</v>
      </c>
      <c r="J1366" s="9">
        <v>1.1060891999999999E-5</v>
      </c>
      <c r="K1366" s="9">
        <v>4.1123719999999998E-7</v>
      </c>
      <c r="M1366" s="2" t="s">
        <v>4996</v>
      </c>
      <c r="N1366" s="2" t="s">
        <v>4997</v>
      </c>
      <c r="O1366" s="2" t="s">
        <v>4998</v>
      </c>
    </row>
    <row r="1367" spans="1:15" x14ac:dyDescent="0.25">
      <c r="A1367" s="2" t="s">
        <v>4999</v>
      </c>
      <c r="B1367" s="2" t="s">
        <v>5000</v>
      </c>
      <c r="C1367" s="2">
        <v>42.769897</v>
      </c>
      <c r="D1367" s="2" t="s">
        <v>3404</v>
      </c>
      <c r="E1367" s="9">
        <v>3.3031424000000003E-4</v>
      </c>
      <c r="F1367" s="9">
        <v>3.3629352000000002E-5</v>
      </c>
      <c r="G1367" s="9"/>
      <c r="H1367" s="2">
        <v>28.628426000000001</v>
      </c>
      <c r="I1367" s="2" t="s">
        <v>3404</v>
      </c>
      <c r="J1367" s="9">
        <v>1.5951587999999999E-5</v>
      </c>
      <c r="K1367" s="9">
        <v>8.1420609999999997E-7</v>
      </c>
      <c r="M1367" s="2" t="s">
        <v>5001</v>
      </c>
      <c r="N1367" s="2" t="s">
        <v>5002</v>
      </c>
      <c r="O1367" s="2" t="s">
        <v>5003</v>
      </c>
    </row>
    <row r="1368" spans="1:15" x14ac:dyDescent="0.25">
      <c r="A1368" s="2" t="s">
        <v>5004</v>
      </c>
      <c r="C1368" s="2">
        <v>2.2990984999999999</v>
      </c>
      <c r="D1368" s="2" t="s">
        <v>3404</v>
      </c>
      <c r="E1368" s="2">
        <v>2.8532315000000001E-3</v>
      </c>
      <c r="F1368" s="2">
        <v>1.1224855000000001E-3</v>
      </c>
      <c r="H1368" s="2">
        <v>2.3481342999999999</v>
      </c>
      <c r="I1368" s="2" t="s">
        <v>3404</v>
      </c>
      <c r="J1368" s="9">
        <v>9.4810195000000002E-5</v>
      </c>
      <c r="K1368" s="9">
        <v>1.8135519000000001E-5</v>
      </c>
      <c r="N1368" s="2" t="s">
        <v>18</v>
      </c>
      <c r="O1368" s="2" t="s">
        <v>5005</v>
      </c>
    </row>
    <row r="1369" spans="1:15" x14ac:dyDescent="0.25">
      <c r="A1369" s="2" t="s">
        <v>5006</v>
      </c>
      <c r="B1369" s="2" t="s">
        <v>5007</v>
      </c>
      <c r="C1369" s="2">
        <v>5.3039040000000002</v>
      </c>
      <c r="D1369" s="2" t="s">
        <v>3404</v>
      </c>
      <c r="E1369" s="9">
        <v>3.7331303E-4</v>
      </c>
      <c r="F1369" s="9">
        <v>4.256234E-5</v>
      </c>
      <c r="G1369" s="9"/>
      <c r="H1369" s="2">
        <v>5.0968099999999996</v>
      </c>
      <c r="I1369" s="2" t="s">
        <v>3404</v>
      </c>
      <c r="J1369" s="9">
        <v>6.2754950000000001E-5</v>
      </c>
      <c r="K1369" s="9">
        <v>9.6262150000000005E-6</v>
      </c>
      <c r="M1369" s="13" t="s">
        <v>5008</v>
      </c>
      <c r="N1369" s="2" t="s">
        <v>5009</v>
      </c>
      <c r="O1369" s="2" t="s">
        <v>5010</v>
      </c>
    </row>
    <row r="1370" spans="1:15" x14ac:dyDescent="0.25">
      <c r="A1370" s="2" t="s">
        <v>5011</v>
      </c>
      <c r="B1370" s="2" t="s">
        <v>5012</v>
      </c>
      <c r="C1370" s="2">
        <v>4.9434414000000002</v>
      </c>
      <c r="D1370" s="2" t="s">
        <v>3404</v>
      </c>
      <c r="E1370" s="9">
        <v>3.4132120000000002E-4</v>
      </c>
      <c r="F1370" s="9">
        <v>3.6047400000000003E-5</v>
      </c>
      <c r="G1370" s="9"/>
      <c r="H1370" s="2">
        <v>4.5653819999999996</v>
      </c>
      <c r="I1370" s="2" t="s">
        <v>3404</v>
      </c>
      <c r="J1370" s="9">
        <v>1.2058163E-5</v>
      </c>
      <c r="K1370" s="9">
        <v>4.7988896999999996E-7</v>
      </c>
      <c r="M1370" s="2" t="s">
        <v>5013</v>
      </c>
      <c r="N1370" s="2" t="s">
        <v>5014</v>
      </c>
      <c r="O1370" s="2" t="s">
        <v>5015</v>
      </c>
    </row>
    <row r="1371" spans="1:15" x14ac:dyDescent="0.25">
      <c r="A1371" s="2" t="s">
        <v>5016</v>
      </c>
      <c r="B1371" s="2" t="s">
        <v>3604</v>
      </c>
      <c r="C1371" s="2">
        <v>3.1899519999999999</v>
      </c>
      <c r="D1371" s="2" t="s">
        <v>3404</v>
      </c>
      <c r="E1371" s="9">
        <v>3.2091234000000002E-4</v>
      </c>
      <c r="F1371" s="9">
        <v>3.1184369999999997E-5</v>
      </c>
      <c r="G1371" s="9"/>
      <c r="H1371" s="2">
        <v>3.3457916000000001</v>
      </c>
      <c r="I1371" s="2" t="s">
        <v>3404</v>
      </c>
      <c r="J1371" s="9">
        <v>2.8922450000000002E-6</v>
      </c>
      <c r="K1371" s="9">
        <v>1.8466406999999999E-8</v>
      </c>
      <c r="M1371" s="2" t="s">
        <v>3605</v>
      </c>
      <c r="N1371" s="2" t="s">
        <v>3606</v>
      </c>
      <c r="O1371" s="2" t="s">
        <v>3607</v>
      </c>
    </row>
    <row r="1372" spans="1:15" x14ac:dyDescent="0.25">
      <c r="A1372" s="2" t="s">
        <v>5017</v>
      </c>
      <c r="B1372" s="2" t="s">
        <v>5018</v>
      </c>
      <c r="C1372" s="2">
        <v>4.3777055999999996</v>
      </c>
      <c r="D1372" s="2" t="s">
        <v>3404</v>
      </c>
      <c r="E1372" s="9">
        <v>1.3578677E-4</v>
      </c>
      <c r="F1372" s="9">
        <v>2.8863709999999998E-6</v>
      </c>
      <c r="G1372" s="9"/>
      <c r="H1372" s="2">
        <v>5.0230493999999997</v>
      </c>
      <c r="I1372" s="2" t="s">
        <v>3404</v>
      </c>
      <c r="J1372" s="9">
        <v>4.2642295999999999E-5</v>
      </c>
      <c r="K1372" s="9">
        <v>5.1289280000000001E-6</v>
      </c>
      <c r="M1372" s="2" t="s">
        <v>5019</v>
      </c>
      <c r="N1372" s="2" t="s">
        <v>5020</v>
      </c>
      <c r="O1372" s="2" t="s">
        <v>5021</v>
      </c>
    </row>
    <row r="1373" spans="1:15" x14ac:dyDescent="0.25">
      <c r="A1373" s="2" t="s">
        <v>5022</v>
      </c>
      <c r="B1373" s="2" t="s">
        <v>2979</v>
      </c>
      <c r="C1373" s="2">
        <v>4.7941246</v>
      </c>
      <c r="D1373" s="2" t="s">
        <v>3404</v>
      </c>
      <c r="E1373" s="9">
        <v>6.1245634999999995E-4</v>
      </c>
      <c r="F1373" s="9">
        <v>1.1121733E-4</v>
      </c>
      <c r="G1373" s="9"/>
      <c r="H1373" s="2">
        <v>5.8767138000000001</v>
      </c>
      <c r="I1373" s="2" t="s">
        <v>3404</v>
      </c>
      <c r="J1373" s="9">
        <v>3.3184837000000002E-4</v>
      </c>
      <c r="K1373" s="9">
        <v>1.0418739E-4</v>
      </c>
      <c r="M1373" s="2" t="s">
        <v>597</v>
      </c>
      <c r="N1373" s="2" t="s">
        <v>5023</v>
      </c>
      <c r="O1373" s="2" t="s">
        <v>5024</v>
      </c>
    </row>
    <row r="1374" spans="1:15" x14ac:dyDescent="0.25">
      <c r="A1374" s="2" t="s">
        <v>5025</v>
      </c>
      <c r="B1374" s="2" t="s">
        <v>5026</v>
      </c>
      <c r="C1374" s="2">
        <v>2.3458953</v>
      </c>
      <c r="D1374" s="2" t="s">
        <v>3404</v>
      </c>
      <c r="E1374" s="9">
        <v>6.8722315999999995E-4</v>
      </c>
      <c r="F1374" s="9">
        <v>1.35306E-4</v>
      </c>
      <c r="G1374" s="9"/>
      <c r="H1374" s="2">
        <v>2.7135723</v>
      </c>
      <c r="I1374" s="2" t="s">
        <v>3404</v>
      </c>
      <c r="J1374" s="9">
        <v>1.0778812E-5</v>
      </c>
      <c r="K1374" s="9">
        <v>3.8087802000000002E-7</v>
      </c>
      <c r="M1374" s="2" t="s">
        <v>5027</v>
      </c>
      <c r="N1374" s="2" t="s">
        <v>86</v>
      </c>
      <c r="O1374" s="2" t="s">
        <v>5028</v>
      </c>
    </row>
    <row r="1375" spans="1:15" x14ac:dyDescent="0.25">
      <c r="A1375" s="2" t="s">
        <v>5029</v>
      </c>
      <c r="B1375" s="2" t="s">
        <v>5030</v>
      </c>
      <c r="C1375" s="2">
        <v>4.7733892999999998</v>
      </c>
      <c r="D1375" s="2" t="s">
        <v>3404</v>
      </c>
      <c r="E1375" s="9">
        <v>3.3039602999999999E-4</v>
      </c>
      <c r="F1375" s="9">
        <v>3.4102230000000002E-5</v>
      </c>
      <c r="G1375" s="9"/>
      <c r="H1375" s="2">
        <v>3.9925408</v>
      </c>
      <c r="I1375" s="2" t="s">
        <v>3404</v>
      </c>
      <c r="J1375" s="9">
        <v>8.6519620000000006E-5</v>
      </c>
      <c r="K1375" s="9">
        <v>1.5828226E-5</v>
      </c>
      <c r="M1375" s="2" t="s">
        <v>5031</v>
      </c>
      <c r="N1375" s="2" t="s">
        <v>5032</v>
      </c>
      <c r="O1375" s="2" t="s">
        <v>5033</v>
      </c>
    </row>
    <row r="1376" spans="1:15" x14ac:dyDescent="0.25">
      <c r="A1376" s="2" t="s">
        <v>5034</v>
      </c>
      <c r="B1376" s="2" t="s">
        <v>5035</v>
      </c>
      <c r="C1376" s="2">
        <v>2.0516790999999999</v>
      </c>
      <c r="D1376" s="2" t="s">
        <v>3404</v>
      </c>
      <c r="E1376" s="9">
        <v>4.4174702000000001E-4</v>
      </c>
      <c r="F1376" s="9">
        <v>6.0997530000000002E-5</v>
      </c>
      <c r="G1376" s="9"/>
      <c r="H1376" s="2">
        <v>2.4066455000000002</v>
      </c>
      <c r="I1376" s="2" t="s">
        <v>3404</v>
      </c>
      <c r="J1376" s="9">
        <v>3.3358755000000001E-4</v>
      </c>
      <c r="K1376" s="9">
        <v>1.0500602000000001E-4</v>
      </c>
      <c r="M1376" s="2" t="s">
        <v>3959</v>
      </c>
      <c r="N1376" s="2" t="s">
        <v>5036</v>
      </c>
      <c r="O1376" s="2" t="s">
        <v>5037</v>
      </c>
    </row>
    <row r="1377" spans="1:15" x14ac:dyDescent="0.25">
      <c r="A1377" s="2" t="s">
        <v>5038</v>
      </c>
      <c r="B1377" s="2" t="s">
        <v>5039</v>
      </c>
      <c r="C1377" s="2">
        <v>3.0865046999999999</v>
      </c>
      <c r="D1377" s="2" t="s">
        <v>3404</v>
      </c>
      <c r="E1377" s="2">
        <v>2.1021296000000001E-3</v>
      </c>
      <c r="F1377" s="9">
        <v>7.3339032999999998E-4</v>
      </c>
      <c r="G1377" s="9"/>
      <c r="H1377" s="2">
        <v>2.8376709999999998</v>
      </c>
      <c r="I1377" s="2" t="s">
        <v>3404</v>
      </c>
      <c r="J1377" s="9">
        <v>5.6864955999999999E-4</v>
      </c>
      <c r="K1377" s="9">
        <v>2.090351E-4</v>
      </c>
      <c r="M1377" s="2" t="s">
        <v>5040</v>
      </c>
      <c r="N1377" s="2" t="s">
        <v>5041</v>
      </c>
      <c r="O1377" s="2" t="s">
        <v>5042</v>
      </c>
    </row>
    <row r="1378" spans="1:15" x14ac:dyDescent="0.25">
      <c r="A1378" s="2" t="s">
        <v>5043</v>
      </c>
      <c r="B1378" s="2" t="s">
        <v>5044</v>
      </c>
      <c r="C1378" s="2">
        <v>2.0974127999999999</v>
      </c>
      <c r="D1378" s="2" t="s">
        <v>3404</v>
      </c>
      <c r="E1378" s="9">
        <v>2.4892008999999999E-4</v>
      </c>
      <c r="F1378" s="9">
        <v>1.6751600000000001E-5</v>
      </c>
      <c r="G1378" s="9"/>
      <c r="H1378" s="2">
        <v>2.2477431000000001</v>
      </c>
      <c r="I1378" s="2" t="s">
        <v>3404</v>
      </c>
      <c r="J1378" s="9">
        <v>7.2264965999999997E-6</v>
      </c>
      <c r="K1378" s="9">
        <v>1.3421288E-7</v>
      </c>
      <c r="M1378" s="13" t="s">
        <v>5045</v>
      </c>
      <c r="N1378" s="2" t="s">
        <v>5046</v>
      </c>
      <c r="O1378" s="2" t="s">
        <v>5047</v>
      </c>
    </row>
    <row r="1379" spans="1:15" x14ac:dyDescent="0.25">
      <c r="A1379" s="2" t="s">
        <v>5048</v>
      </c>
      <c r="B1379" s="2" t="s">
        <v>5049</v>
      </c>
      <c r="C1379" s="2">
        <v>3.9269538000000002</v>
      </c>
      <c r="D1379" s="2" t="s">
        <v>3404</v>
      </c>
      <c r="E1379" s="9">
        <v>2.0152412E-4</v>
      </c>
      <c r="F1379" s="9">
        <v>9.5552359999999997E-6</v>
      </c>
      <c r="G1379" s="9"/>
      <c r="H1379" s="2">
        <v>4.3383750000000001</v>
      </c>
      <c r="I1379" s="2" t="s">
        <v>3404</v>
      </c>
      <c r="J1379" s="9">
        <v>8.2369219999999992E-6</v>
      </c>
      <c r="K1379" s="9">
        <v>2.3519198000000001E-7</v>
      </c>
      <c r="M1379" s="13" t="s">
        <v>5050</v>
      </c>
      <c r="N1379" s="2" t="s">
        <v>23</v>
      </c>
      <c r="O1379" s="2" t="s">
        <v>5051</v>
      </c>
    </row>
    <row r="1380" spans="1:15" x14ac:dyDescent="0.25">
      <c r="A1380" s="2" t="s">
        <v>5052</v>
      </c>
      <c r="B1380" s="2" t="s">
        <v>5053</v>
      </c>
      <c r="C1380" s="2">
        <v>2.2682934000000001</v>
      </c>
      <c r="D1380" s="2" t="s">
        <v>3404</v>
      </c>
      <c r="E1380" s="9">
        <v>7.2460853999999997E-4</v>
      </c>
      <c r="F1380" s="9">
        <v>1.4861487999999999E-4</v>
      </c>
      <c r="G1380" s="9"/>
      <c r="H1380" s="2">
        <v>2.5239804000000001</v>
      </c>
      <c r="I1380" s="2" t="s">
        <v>3404</v>
      </c>
      <c r="J1380" s="9">
        <v>5.7740766000000002E-4</v>
      </c>
      <c r="K1380" s="9">
        <v>2.1352776E-4</v>
      </c>
      <c r="M1380" s="2" t="s">
        <v>5054</v>
      </c>
      <c r="N1380" s="2" t="s">
        <v>5055</v>
      </c>
      <c r="O1380" s="2" t="s">
        <v>5056</v>
      </c>
    </row>
    <row r="1381" spans="1:15" x14ac:dyDescent="0.25">
      <c r="A1381" s="2" t="s">
        <v>5057</v>
      </c>
      <c r="B1381" s="2" t="s">
        <v>5058</v>
      </c>
      <c r="C1381" s="2">
        <v>3.2327077000000002</v>
      </c>
      <c r="D1381" s="2" t="s">
        <v>3404</v>
      </c>
      <c r="E1381" s="9">
        <v>5.4812093999999996E-4</v>
      </c>
      <c r="F1381" s="9">
        <v>9.2271280000000004E-5</v>
      </c>
      <c r="G1381" s="9"/>
      <c r="H1381" s="2">
        <v>3.2095107999999999</v>
      </c>
      <c r="I1381" s="2" t="s">
        <v>3404</v>
      </c>
      <c r="J1381" s="9">
        <v>1.0182619E-5</v>
      </c>
      <c r="K1381" s="9">
        <v>3.4047951999999999E-7</v>
      </c>
      <c r="M1381" s="13" t="s">
        <v>5008</v>
      </c>
      <c r="N1381" s="2" t="s">
        <v>5059</v>
      </c>
      <c r="O1381" s="2" t="s">
        <v>5060</v>
      </c>
    </row>
    <row r="1382" spans="1:15" x14ac:dyDescent="0.25">
      <c r="A1382" s="2" t="s">
        <v>5061</v>
      </c>
      <c r="B1382" s="2" t="s">
        <v>5062</v>
      </c>
      <c r="C1382" s="2">
        <v>2.514707</v>
      </c>
      <c r="D1382" s="2" t="s">
        <v>3404</v>
      </c>
      <c r="E1382" s="2">
        <v>1.7128751E-3</v>
      </c>
      <c r="F1382" s="9">
        <v>5.481536E-4</v>
      </c>
      <c r="G1382" s="9"/>
      <c r="H1382" s="2">
        <v>2.1582677000000001</v>
      </c>
      <c r="I1382" s="2" t="s">
        <v>3404</v>
      </c>
      <c r="J1382" s="9">
        <v>4.1255045999999998E-4</v>
      </c>
      <c r="K1382" s="9">
        <v>1.3885464000000001E-4</v>
      </c>
      <c r="M1382" s="2" t="s">
        <v>5063</v>
      </c>
      <c r="N1382" s="2" t="s">
        <v>5064</v>
      </c>
      <c r="O1382" s="2" t="s">
        <v>5065</v>
      </c>
    </row>
    <row r="1383" spans="1:15" x14ac:dyDescent="0.25">
      <c r="A1383" s="2" t="s">
        <v>5066</v>
      </c>
      <c r="B1383" s="2" t="s">
        <v>5067</v>
      </c>
      <c r="C1383" s="2">
        <v>2.7945316</v>
      </c>
      <c r="D1383" s="2" t="s">
        <v>3404</v>
      </c>
      <c r="E1383" s="2">
        <v>2.5331434E-3</v>
      </c>
      <c r="F1383" s="9">
        <v>9.5155819999999999E-4</v>
      </c>
      <c r="G1383" s="9"/>
      <c r="H1383" s="2">
        <v>3.1724367</v>
      </c>
      <c r="I1383" s="2" t="s">
        <v>3404</v>
      </c>
      <c r="J1383" s="9">
        <v>1.8612642999999999E-4</v>
      </c>
      <c r="K1383" s="9">
        <v>4.7760302999999999E-5</v>
      </c>
      <c r="M1383" s="2" t="s">
        <v>5068</v>
      </c>
      <c r="N1383" s="2" t="s">
        <v>5069</v>
      </c>
      <c r="O1383" s="2" t="s">
        <v>5070</v>
      </c>
    </row>
    <row r="1384" spans="1:15" x14ac:dyDescent="0.25">
      <c r="A1384" s="2" t="s">
        <v>5071</v>
      </c>
      <c r="B1384" s="2" t="s">
        <v>5072</v>
      </c>
      <c r="C1384" s="2">
        <v>2.80958</v>
      </c>
      <c r="D1384" s="2" t="s">
        <v>3404</v>
      </c>
      <c r="E1384" s="9">
        <v>2.3931688E-4</v>
      </c>
      <c r="F1384" s="9">
        <v>1.4211060000000001E-5</v>
      </c>
      <c r="G1384" s="9"/>
      <c r="H1384" s="2">
        <v>3.0900555000000001</v>
      </c>
      <c r="I1384" s="2" t="s">
        <v>3404</v>
      </c>
      <c r="J1384" s="9">
        <v>1.17374024E-4</v>
      </c>
      <c r="K1384" s="9">
        <v>2.5116675000000001E-5</v>
      </c>
      <c r="M1384" s="2" t="s">
        <v>5073</v>
      </c>
      <c r="N1384" s="2" t="s">
        <v>5074</v>
      </c>
      <c r="O1384" s="2" t="s">
        <v>5075</v>
      </c>
    </row>
    <row r="1385" spans="1:15" x14ac:dyDescent="0.25">
      <c r="A1385" s="2" t="s">
        <v>5076</v>
      </c>
      <c r="B1385" s="2" t="s">
        <v>5077</v>
      </c>
      <c r="C1385" s="2">
        <v>3.3348958</v>
      </c>
      <c r="D1385" s="2" t="s">
        <v>3404</v>
      </c>
      <c r="E1385" s="9">
        <v>3.3031424000000003E-4</v>
      </c>
      <c r="F1385" s="9">
        <v>3.3689851999999999E-5</v>
      </c>
      <c r="G1385" s="9"/>
      <c r="H1385" s="2">
        <v>3.8357198000000001</v>
      </c>
      <c r="I1385" s="2" t="s">
        <v>3404</v>
      </c>
      <c r="J1385" s="9">
        <v>3.3539533999999999E-5</v>
      </c>
      <c r="K1385" s="9">
        <v>3.4323463999999999E-6</v>
      </c>
      <c r="M1385" s="2" t="s">
        <v>4928</v>
      </c>
      <c r="N1385" s="2" t="s">
        <v>5078</v>
      </c>
      <c r="O1385" s="2" t="s">
        <v>5079</v>
      </c>
    </row>
    <row r="1386" spans="1:15" x14ac:dyDescent="0.25">
      <c r="A1386" s="2" t="s">
        <v>5080</v>
      </c>
      <c r="B1386" s="2" t="s">
        <v>5081</v>
      </c>
      <c r="C1386" s="2">
        <v>2.4820026999999998</v>
      </c>
      <c r="D1386" s="2" t="s">
        <v>3404</v>
      </c>
      <c r="E1386" s="9">
        <v>7.0838472999999996E-4</v>
      </c>
      <c r="F1386" s="9">
        <v>1.4268371000000001E-4</v>
      </c>
      <c r="G1386" s="9"/>
      <c r="H1386" s="2">
        <v>2.6661317000000002</v>
      </c>
      <c r="I1386" s="2" t="s">
        <v>3404</v>
      </c>
      <c r="J1386" s="9">
        <v>1.5260388E-4</v>
      </c>
      <c r="K1386" s="9">
        <v>3.640247E-5</v>
      </c>
      <c r="M1386" s="2" t="s">
        <v>3973</v>
      </c>
      <c r="N1386" s="2" t="s">
        <v>5082</v>
      </c>
      <c r="O1386" s="2" t="s">
        <v>5083</v>
      </c>
    </row>
    <row r="1387" spans="1:15" x14ac:dyDescent="0.25">
      <c r="A1387" s="2" t="s">
        <v>5084</v>
      </c>
      <c r="B1387" s="2" t="s">
        <v>5085</v>
      </c>
      <c r="C1387" s="2">
        <v>4.264113</v>
      </c>
      <c r="D1387" s="2" t="s">
        <v>3404</v>
      </c>
      <c r="E1387" s="9">
        <v>1.8018651000000001E-4</v>
      </c>
      <c r="F1387" s="9">
        <v>6.9319484999999998E-6</v>
      </c>
      <c r="G1387" s="9"/>
      <c r="H1387" s="2">
        <v>3.9468052</v>
      </c>
      <c r="I1387" s="2" t="s">
        <v>3404</v>
      </c>
      <c r="J1387" s="9">
        <v>4.4554099999999996E-6</v>
      </c>
      <c r="K1387" s="9">
        <v>4.7640967000000002E-8</v>
      </c>
      <c r="M1387" s="2" t="s">
        <v>5086</v>
      </c>
      <c r="N1387" s="2" t="s">
        <v>5087</v>
      </c>
      <c r="O1387" s="2" t="s">
        <v>5088</v>
      </c>
    </row>
    <row r="1388" spans="1:15" x14ac:dyDescent="0.25">
      <c r="A1388" s="2" t="s">
        <v>5089</v>
      </c>
      <c r="B1388" s="2" t="s">
        <v>5090</v>
      </c>
      <c r="C1388" s="2">
        <v>3.9724094999999999</v>
      </c>
      <c r="D1388" s="2" t="s">
        <v>3404</v>
      </c>
      <c r="E1388" s="2">
        <v>1.1076342E-3</v>
      </c>
      <c r="F1388" s="9">
        <v>2.8857926000000001E-4</v>
      </c>
      <c r="G1388" s="9"/>
      <c r="H1388" s="2">
        <v>3.4869859999999999</v>
      </c>
      <c r="I1388" s="2" t="s">
        <v>3404</v>
      </c>
      <c r="J1388" s="9">
        <v>1.374169E-5</v>
      </c>
      <c r="K1388" s="9">
        <v>5.9723834000000003E-7</v>
      </c>
      <c r="M1388" s="2" t="s">
        <v>13</v>
      </c>
      <c r="N1388" s="2" t="s">
        <v>14</v>
      </c>
      <c r="O1388" s="2" t="s">
        <v>5091</v>
      </c>
    </row>
    <row r="1389" spans="1:15" x14ac:dyDescent="0.25">
      <c r="A1389" s="2" t="s">
        <v>5092</v>
      </c>
      <c r="B1389" s="2" t="s">
        <v>435</v>
      </c>
      <c r="C1389" s="2">
        <v>3.1939978999999998</v>
      </c>
      <c r="D1389" s="2" t="s">
        <v>3404</v>
      </c>
      <c r="E1389" s="9">
        <v>5.2946999999999998E-4</v>
      </c>
      <c r="F1389" s="9">
        <v>8.5304215000000003E-5</v>
      </c>
      <c r="G1389" s="9"/>
      <c r="H1389" s="2">
        <v>7.8952812999999997</v>
      </c>
      <c r="I1389" s="2" t="s">
        <v>3404</v>
      </c>
      <c r="J1389" s="9">
        <v>7.8580786E-5</v>
      </c>
      <c r="K1389" s="9">
        <v>1.3531978999999999E-5</v>
      </c>
      <c r="M1389" s="2" t="s">
        <v>5093</v>
      </c>
      <c r="N1389" s="2" t="s">
        <v>2292</v>
      </c>
      <c r="O1389" s="2" t="s">
        <v>5094</v>
      </c>
    </row>
    <row r="1390" spans="1:15" x14ac:dyDescent="0.25">
      <c r="A1390" s="2" t="s">
        <v>5095</v>
      </c>
      <c r="B1390" s="2" t="s">
        <v>5096</v>
      </c>
      <c r="C1390" s="2">
        <v>3.2540680000000002</v>
      </c>
      <c r="D1390" s="2" t="s">
        <v>3404</v>
      </c>
      <c r="E1390" s="9">
        <v>2.6779794E-4</v>
      </c>
      <c r="F1390" s="9">
        <v>2.0925459999999999E-5</v>
      </c>
      <c r="G1390" s="9"/>
      <c r="H1390" s="2">
        <v>3.2743182000000002</v>
      </c>
      <c r="I1390" s="2" t="s">
        <v>3404</v>
      </c>
      <c r="J1390" s="9">
        <v>2.4154011E-5</v>
      </c>
      <c r="K1390" s="9">
        <v>1.9603441999999999E-6</v>
      </c>
      <c r="M1390" s="13" t="s">
        <v>5097</v>
      </c>
      <c r="N1390" s="2" t="s">
        <v>5098</v>
      </c>
      <c r="O1390" s="2" t="s">
        <v>5099</v>
      </c>
    </row>
    <row r="1391" spans="1:15" x14ac:dyDescent="0.25">
      <c r="A1391" s="2" t="s">
        <v>5100</v>
      </c>
      <c r="B1391" s="2" t="s">
        <v>5101</v>
      </c>
      <c r="C1391" s="2">
        <v>3.6748796000000001</v>
      </c>
      <c r="D1391" s="2" t="s">
        <v>3404</v>
      </c>
      <c r="E1391" s="2">
        <v>2.4419832000000001E-3</v>
      </c>
      <c r="F1391" s="9">
        <v>9.0444929999999998E-4</v>
      </c>
      <c r="G1391" s="9"/>
      <c r="H1391" s="2">
        <v>3.1354256</v>
      </c>
      <c r="I1391" s="2" t="s">
        <v>3404</v>
      </c>
      <c r="J1391" s="2">
        <v>2.3345639999999999E-3</v>
      </c>
      <c r="K1391" s="2">
        <v>1.1662496E-3</v>
      </c>
      <c r="M1391" s="2" t="s">
        <v>5102</v>
      </c>
      <c r="N1391" s="2" t="s">
        <v>5103</v>
      </c>
      <c r="O1391" s="2" t="s">
        <v>5104</v>
      </c>
    </row>
    <row r="1392" spans="1:15" x14ac:dyDescent="0.25">
      <c r="A1392" s="2" t="s">
        <v>5105</v>
      </c>
      <c r="B1392" s="2" t="s">
        <v>5106</v>
      </c>
      <c r="C1392" s="2">
        <v>3.2302523000000001</v>
      </c>
      <c r="D1392" s="2" t="s">
        <v>3404</v>
      </c>
      <c r="E1392" s="9">
        <v>6.9777190000000001E-4</v>
      </c>
      <c r="F1392" s="9">
        <v>1.3832332000000001E-4</v>
      </c>
      <c r="G1392" s="9"/>
      <c r="H1392" s="2">
        <v>2.433268</v>
      </c>
      <c r="I1392" s="2" t="s">
        <v>3404</v>
      </c>
      <c r="J1392" s="2">
        <v>1.5181675999999999E-3</v>
      </c>
      <c r="K1392" s="9">
        <v>7.0010253999999998E-4</v>
      </c>
      <c r="M1392" s="2" t="s">
        <v>5107</v>
      </c>
      <c r="N1392" s="2" t="s">
        <v>5108</v>
      </c>
      <c r="O1392" s="2" t="s">
        <v>5109</v>
      </c>
    </row>
    <row r="1393" spans="1:15" x14ac:dyDescent="0.25">
      <c r="A1393" s="2" t="s">
        <v>5110</v>
      </c>
      <c r="B1393" s="2" t="s">
        <v>5111</v>
      </c>
      <c r="C1393" s="2">
        <v>4.2591330000000003</v>
      </c>
      <c r="D1393" s="2" t="s">
        <v>3404</v>
      </c>
      <c r="E1393" s="9">
        <v>4.3754881999999998E-4</v>
      </c>
      <c r="F1393" s="9">
        <v>5.9910754999999999E-5</v>
      </c>
      <c r="G1393" s="9"/>
      <c r="H1393" s="2">
        <v>2.7981175999999999</v>
      </c>
      <c r="I1393" s="2" t="s">
        <v>3404</v>
      </c>
      <c r="J1393" s="9">
        <v>3.0637192000000001E-4</v>
      </c>
      <c r="K1393" s="9">
        <v>9.4233370000000003E-5</v>
      </c>
      <c r="M1393" s="2" t="s">
        <v>5112</v>
      </c>
      <c r="N1393" s="2" t="s">
        <v>5113</v>
      </c>
      <c r="O1393" s="2" t="s">
        <v>5114</v>
      </c>
    </row>
    <row r="1394" spans="1:15" x14ac:dyDescent="0.25">
      <c r="A1394" s="2" t="s">
        <v>5115</v>
      </c>
      <c r="B1394" s="2" t="s">
        <v>5116</v>
      </c>
      <c r="C1394" s="2">
        <v>2.4609556000000001</v>
      </c>
      <c r="D1394" s="2" t="s">
        <v>3404</v>
      </c>
      <c r="E1394" s="2">
        <v>3.6586562999999998E-3</v>
      </c>
      <c r="F1394" s="2">
        <v>1.5536514E-3</v>
      </c>
      <c r="H1394" s="2">
        <v>2.9096612999999998</v>
      </c>
      <c r="I1394" s="2" t="s">
        <v>3404</v>
      </c>
      <c r="J1394" s="9">
        <v>8.8312839999999995E-5</v>
      </c>
      <c r="K1394" s="9">
        <v>1.6323650000000001E-5</v>
      </c>
      <c r="M1394" s="2" t="s">
        <v>657</v>
      </c>
      <c r="N1394" s="2" t="s">
        <v>14</v>
      </c>
      <c r="O1394" s="2" t="s">
        <v>5117</v>
      </c>
    </row>
    <row r="1395" spans="1:15" x14ac:dyDescent="0.25">
      <c r="A1395" s="2" t="s">
        <v>5118</v>
      </c>
      <c r="B1395" s="2" t="s">
        <v>5119</v>
      </c>
      <c r="C1395" s="2">
        <v>2.4613562</v>
      </c>
      <c r="D1395" s="2" t="s">
        <v>3404</v>
      </c>
      <c r="E1395" s="9">
        <v>4.8081372999999998E-4</v>
      </c>
      <c r="F1395" s="9">
        <v>7.1882729999999997E-5</v>
      </c>
      <c r="G1395" s="9"/>
      <c r="H1395" s="2">
        <v>2.3445494</v>
      </c>
      <c r="I1395" s="2" t="s">
        <v>3404</v>
      </c>
      <c r="J1395" s="9">
        <v>2.7581225000000001E-5</v>
      </c>
      <c r="K1395" s="9">
        <v>2.4412196999999999E-6</v>
      </c>
      <c r="M1395" s="2" t="s">
        <v>5120</v>
      </c>
      <c r="N1395" s="2" t="s">
        <v>3915</v>
      </c>
      <c r="O1395" s="2" t="s">
        <v>5121</v>
      </c>
    </row>
    <row r="1396" spans="1:15" x14ac:dyDescent="0.25">
      <c r="A1396" s="2" t="s">
        <v>5122</v>
      </c>
      <c r="B1396" s="2" t="s">
        <v>5123</v>
      </c>
      <c r="C1396" s="2">
        <v>2.3614633</v>
      </c>
      <c r="D1396" s="2" t="s">
        <v>3404</v>
      </c>
      <c r="E1396" s="9">
        <v>7.777668E-4</v>
      </c>
      <c r="F1396" s="9">
        <v>1.6752194E-4</v>
      </c>
      <c r="G1396" s="9"/>
      <c r="H1396" s="2">
        <v>2.6430793000000001</v>
      </c>
      <c r="I1396" s="2" t="s">
        <v>3404</v>
      </c>
      <c r="J1396" s="2">
        <v>1.7006904000000001E-3</v>
      </c>
      <c r="K1396" s="9">
        <v>8.0425570000000005E-4</v>
      </c>
      <c r="M1396" s="13" t="s">
        <v>5124</v>
      </c>
      <c r="N1396" s="2" t="s">
        <v>5125</v>
      </c>
      <c r="O1396" s="2" t="s">
        <v>5126</v>
      </c>
    </row>
    <row r="1397" spans="1:15" x14ac:dyDescent="0.25">
      <c r="A1397" s="2" t="s">
        <v>5127</v>
      </c>
      <c r="B1397" s="2" t="s">
        <v>5128</v>
      </c>
      <c r="C1397" s="2">
        <v>3.8882408000000002</v>
      </c>
      <c r="D1397" s="2" t="s">
        <v>3404</v>
      </c>
      <c r="E1397" s="9">
        <v>3.9297589999999998E-4</v>
      </c>
      <c r="F1397" s="9">
        <v>4.7858127999999998E-5</v>
      </c>
      <c r="G1397" s="9"/>
      <c r="H1397" s="2">
        <v>3.8942320000000001</v>
      </c>
      <c r="I1397" s="2" t="s">
        <v>3404</v>
      </c>
      <c r="J1397" s="9">
        <v>2.3612224999999999E-5</v>
      </c>
      <c r="K1397" s="9">
        <v>1.8249157000000001E-6</v>
      </c>
      <c r="M1397" s="13" t="s">
        <v>5129</v>
      </c>
      <c r="N1397" s="2" t="s">
        <v>14</v>
      </c>
      <c r="O1397" s="2" t="s">
        <v>5130</v>
      </c>
    </row>
    <row r="1398" spans="1:15" x14ac:dyDescent="0.25">
      <c r="A1398" s="2" t="s">
        <v>5131</v>
      </c>
      <c r="B1398" s="2" t="s">
        <v>5132</v>
      </c>
      <c r="C1398" s="2">
        <v>2.839407</v>
      </c>
      <c r="D1398" s="2" t="s">
        <v>3404</v>
      </c>
      <c r="E1398" s="2">
        <v>1.6622962E-3</v>
      </c>
      <c r="F1398" s="9">
        <v>5.2769046000000004E-4</v>
      </c>
      <c r="G1398" s="9"/>
      <c r="H1398" s="2">
        <v>2.2156316999999999</v>
      </c>
      <c r="I1398" s="2" t="s">
        <v>3404</v>
      </c>
      <c r="J1398" s="9">
        <v>3.9465107999999999E-4</v>
      </c>
      <c r="K1398" s="9">
        <v>1.3118472000000001E-4</v>
      </c>
      <c r="M1398" s="2" t="s">
        <v>3959</v>
      </c>
      <c r="N1398" s="2" t="s">
        <v>5133</v>
      </c>
      <c r="O1398" s="2" t="s">
        <v>5134</v>
      </c>
    </row>
    <row r="1399" spans="1:15" x14ac:dyDescent="0.25">
      <c r="A1399" s="2" t="s">
        <v>5135</v>
      </c>
      <c r="B1399" s="2" t="s">
        <v>5136</v>
      </c>
      <c r="C1399" s="2">
        <v>3.6635485000000001</v>
      </c>
      <c r="D1399" s="2" t="s">
        <v>3404</v>
      </c>
      <c r="E1399" s="9">
        <v>1.9969289999999999E-4</v>
      </c>
      <c r="F1399" s="9">
        <v>9.4041229999999999E-6</v>
      </c>
      <c r="G1399" s="9"/>
      <c r="H1399" s="2">
        <v>4.1020145000000001</v>
      </c>
      <c r="I1399" s="2" t="s">
        <v>3404</v>
      </c>
      <c r="J1399" s="9">
        <v>4.4554099999999996E-6</v>
      </c>
      <c r="K1399" s="9">
        <v>5.4039083999999999E-8</v>
      </c>
      <c r="M1399" s="2" t="s">
        <v>4317</v>
      </c>
      <c r="N1399" s="2" t="s">
        <v>5137</v>
      </c>
      <c r="O1399" s="2" t="s">
        <v>5138</v>
      </c>
    </row>
    <row r="1400" spans="1:15" x14ac:dyDescent="0.25">
      <c r="A1400" s="2" t="s">
        <v>5139</v>
      </c>
      <c r="B1400" s="2" t="s">
        <v>5140</v>
      </c>
      <c r="C1400" s="2">
        <v>2.2074875999999999</v>
      </c>
      <c r="D1400" s="2" t="s">
        <v>3404</v>
      </c>
      <c r="E1400" s="9">
        <v>2.5713804999999998E-4</v>
      </c>
      <c r="F1400" s="9">
        <v>1.8241136999999998E-5</v>
      </c>
      <c r="G1400" s="9"/>
      <c r="H1400" s="2">
        <v>2.1512148</v>
      </c>
      <c r="I1400" s="2" t="s">
        <v>3404</v>
      </c>
      <c r="J1400" s="9">
        <v>2.6174844999999999E-5</v>
      </c>
      <c r="K1400" s="9">
        <v>2.2369682000000002E-6</v>
      </c>
      <c r="M1400" s="2" t="s">
        <v>141</v>
      </c>
      <c r="N1400" s="2" t="s">
        <v>5141</v>
      </c>
      <c r="O1400" s="2" t="s">
        <v>5142</v>
      </c>
    </row>
    <row r="1401" spans="1:15" x14ac:dyDescent="0.25">
      <c r="A1401" s="2" t="s">
        <v>5143</v>
      </c>
      <c r="B1401" s="2" t="s">
        <v>5144</v>
      </c>
      <c r="C1401" s="2">
        <v>2.3754559999999998</v>
      </c>
      <c r="D1401" s="2" t="s">
        <v>3404</v>
      </c>
      <c r="E1401" s="9">
        <v>2.6604720000000001E-4</v>
      </c>
      <c r="F1401" s="9">
        <v>2.0600566000000001E-5</v>
      </c>
      <c r="G1401" s="9"/>
      <c r="H1401" s="2">
        <v>2.4841422999999998</v>
      </c>
      <c r="I1401" s="2" t="s">
        <v>3404</v>
      </c>
      <c r="J1401" s="9">
        <v>1.0959690999999999E-4</v>
      </c>
      <c r="K1401" s="9">
        <v>2.2597872999999999E-5</v>
      </c>
      <c r="M1401" s="2" t="s">
        <v>5145</v>
      </c>
      <c r="N1401" s="2" t="s">
        <v>479</v>
      </c>
      <c r="O1401" s="2" t="s">
        <v>5146</v>
      </c>
    </row>
    <row r="1402" spans="1:15" x14ac:dyDescent="0.25">
      <c r="A1402" s="2" t="s">
        <v>5147</v>
      </c>
      <c r="B1402" s="2" t="s">
        <v>5148</v>
      </c>
      <c r="C1402" s="2">
        <v>2.154271</v>
      </c>
      <c r="D1402" s="2" t="s">
        <v>3404</v>
      </c>
      <c r="E1402" s="9">
        <v>2.8148840000000001E-4</v>
      </c>
      <c r="F1402" s="9">
        <v>2.3003278E-5</v>
      </c>
      <c r="G1402" s="9"/>
      <c r="H1402" s="2">
        <v>2.1815256999999999</v>
      </c>
      <c r="I1402" s="2" t="s">
        <v>3404</v>
      </c>
      <c r="J1402" s="9">
        <v>4.4554099999999996E-6</v>
      </c>
      <c r="K1402" s="9">
        <v>4.719913E-8</v>
      </c>
      <c r="M1402" s="2" t="s">
        <v>5149</v>
      </c>
      <c r="N1402" s="2" t="s">
        <v>562</v>
      </c>
      <c r="O1402" s="2" t="s">
        <v>5150</v>
      </c>
    </row>
    <row r="1403" spans="1:15" x14ac:dyDescent="0.25">
      <c r="A1403" s="2" t="s">
        <v>5151</v>
      </c>
      <c r="B1403" s="2" t="s">
        <v>5152</v>
      </c>
      <c r="C1403" s="2">
        <v>2.7746502999999998</v>
      </c>
      <c r="D1403" s="2" t="s">
        <v>3404</v>
      </c>
      <c r="E1403" s="9">
        <v>8.6162469999999998E-4</v>
      </c>
      <c r="F1403" s="9">
        <v>1.9575072000000001E-4</v>
      </c>
      <c r="G1403" s="9"/>
      <c r="H1403" s="2">
        <v>2.2545335</v>
      </c>
      <c r="I1403" s="2" t="s">
        <v>3404</v>
      </c>
      <c r="J1403" s="9">
        <v>5.1074418000000003E-5</v>
      </c>
      <c r="K1403" s="9">
        <v>6.8637430000000002E-6</v>
      </c>
      <c r="M1403" s="2" t="s">
        <v>13</v>
      </c>
      <c r="N1403" s="2" t="s">
        <v>14</v>
      </c>
      <c r="O1403" s="2" t="s">
        <v>5153</v>
      </c>
    </row>
    <row r="1404" spans="1:15" x14ac:dyDescent="0.25">
      <c r="A1404" s="2" t="s">
        <v>5154</v>
      </c>
      <c r="B1404" s="2" t="s">
        <v>5155</v>
      </c>
      <c r="C1404" s="2">
        <v>11.121387</v>
      </c>
      <c r="D1404" s="2" t="s">
        <v>3404</v>
      </c>
      <c r="E1404" s="2">
        <v>1.7648814E-3</v>
      </c>
      <c r="F1404" s="9">
        <v>5.7431083000000001E-4</v>
      </c>
      <c r="G1404" s="9"/>
      <c r="H1404" s="2">
        <v>13.572937</v>
      </c>
      <c r="I1404" s="2" t="s">
        <v>3404</v>
      </c>
      <c r="J1404" s="2">
        <v>1.4419706999999999E-3</v>
      </c>
      <c r="K1404" s="9">
        <v>6.5785926000000005E-4</v>
      </c>
      <c r="M1404" s="2" t="s">
        <v>168</v>
      </c>
      <c r="N1404" s="2" t="s">
        <v>5156</v>
      </c>
      <c r="O1404" s="2" t="s">
        <v>5157</v>
      </c>
    </row>
    <row r="1405" spans="1:15" x14ac:dyDescent="0.25">
      <c r="A1405" s="2" t="s">
        <v>5158</v>
      </c>
      <c r="B1405" s="2" t="s">
        <v>5159</v>
      </c>
      <c r="C1405" s="2">
        <v>3.3408530000000001</v>
      </c>
      <c r="D1405" s="2" t="s">
        <v>3404</v>
      </c>
      <c r="E1405" s="9">
        <v>5.2545562999999995E-4</v>
      </c>
      <c r="F1405" s="9">
        <v>8.4271180000000006E-5</v>
      </c>
      <c r="G1405" s="9"/>
      <c r="H1405" s="2">
        <v>2.6533473000000001</v>
      </c>
      <c r="I1405" s="2" t="s">
        <v>3404</v>
      </c>
      <c r="J1405" s="2">
        <v>3.4147090000000001E-3</v>
      </c>
      <c r="K1405" s="2">
        <v>1.8270742E-3</v>
      </c>
      <c r="M1405" s="2" t="s">
        <v>5160</v>
      </c>
      <c r="N1405" s="2" t="s">
        <v>14</v>
      </c>
      <c r="O1405" s="2" t="s">
        <v>5161</v>
      </c>
    </row>
    <row r="1406" spans="1:15" x14ac:dyDescent="0.25">
      <c r="A1406" s="2" t="s">
        <v>5162</v>
      </c>
      <c r="B1406" s="2" t="s">
        <v>5163</v>
      </c>
      <c r="C1406" s="2">
        <v>15.853806000000001</v>
      </c>
      <c r="D1406" s="2" t="s">
        <v>3404</v>
      </c>
      <c r="E1406" s="9">
        <v>1.7023097999999999E-4</v>
      </c>
      <c r="F1406" s="9">
        <v>5.8046134999999997E-6</v>
      </c>
      <c r="G1406" s="9"/>
      <c r="H1406" s="2">
        <v>12.172088</v>
      </c>
      <c r="I1406" s="2" t="s">
        <v>3404</v>
      </c>
      <c r="J1406" s="9">
        <v>2.1754078999999998E-6</v>
      </c>
      <c r="K1406" s="9">
        <v>4.6723856000000001E-9</v>
      </c>
      <c r="M1406" s="2" t="s">
        <v>5164</v>
      </c>
      <c r="N1406" s="2" t="s">
        <v>5165</v>
      </c>
      <c r="O1406" s="2" t="s">
        <v>5166</v>
      </c>
    </row>
    <row r="1407" spans="1:15" x14ac:dyDescent="0.25">
      <c r="A1407" s="2" t="s">
        <v>5167</v>
      </c>
      <c r="B1407" s="2" t="s">
        <v>4248</v>
      </c>
      <c r="C1407" s="2">
        <v>4.1583100000000002</v>
      </c>
      <c r="D1407" s="2" t="s">
        <v>3404</v>
      </c>
      <c r="E1407" s="9">
        <v>7.3617900000000005E-5</v>
      </c>
      <c r="F1407" s="9">
        <v>4.2909530000000001E-8</v>
      </c>
      <c r="G1407" s="9"/>
      <c r="H1407" s="2">
        <v>4.5407805000000003</v>
      </c>
      <c r="I1407" s="2" t="s">
        <v>3404</v>
      </c>
      <c r="J1407" s="9">
        <v>1.4356762000000001E-4</v>
      </c>
      <c r="K1407" s="9">
        <v>3.3706754000000001E-5</v>
      </c>
      <c r="M1407" s="13" t="s">
        <v>4249</v>
      </c>
      <c r="N1407" s="2" t="s">
        <v>4250</v>
      </c>
      <c r="O1407" s="2" t="s">
        <v>4251</v>
      </c>
    </row>
    <row r="1408" spans="1:15" x14ac:dyDescent="0.25">
      <c r="A1408" s="2" t="s">
        <v>5168</v>
      </c>
      <c r="B1408" s="2" t="s">
        <v>5169</v>
      </c>
      <c r="C1408" s="2">
        <v>2.2539918000000001</v>
      </c>
      <c r="D1408" s="2" t="s">
        <v>3404</v>
      </c>
      <c r="E1408" s="2">
        <v>2.3693555999999998E-3</v>
      </c>
      <c r="F1408" s="9">
        <v>8.6738970000000001E-4</v>
      </c>
      <c r="G1408" s="9"/>
      <c r="H1408" s="2">
        <v>2.5672760000000001</v>
      </c>
      <c r="I1408" s="2" t="s">
        <v>3404</v>
      </c>
      <c r="J1408" s="9">
        <v>8.2671090000000001E-5</v>
      </c>
      <c r="K1408" s="9">
        <v>1.4737701000000001E-5</v>
      </c>
      <c r="M1408" s="2" t="s">
        <v>13</v>
      </c>
      <c r="N1408" s="2" t="s">
        <v>5170</v>
      </c>
      <c r="O1408" s="2" t="s">
        <v>5171</v>
      </c>
    </row>
    <row r="1409" spans="1:15" x14ac:dyDescent="0.25">
      <c r="A1409" s="2" t="s">
        <v>5172</v>
      </c>
      <c r="B1409" s="2" t="s">
        <v>5173</v>
      </c>
      <c r="C1409" s="2">
        <v>2.6959105000000001</v>
      </c>
      <c r="D1409" s="2" t="s">
        <v>3404</v>
      </c>
      <c r="E1409" s="2">
        <v>1.2152547000000001E-3</v>
      </c>
      <c r="F1409" s="9">
        <v>3.3113529999999997E-4</v>
      </c>
      <c r="G1409" s="9"/>
      <c r="H1409" s="2">
        <v>2.7746970000000002</v>
      </c>
      <c r="I1409" s="2" t="s">
        <v>3404</v>
      </c>
      <c r="J1409" s="9">
        <v>4.552168E-5</v>
      </c>
      <c r="K1409" s="9">
        <v>5.7398149999999999E-6</v>
      </c>
      <c r="M1409" s="2" t="s">
        <v>1387</v>
      </c>
      <c r="N1409" s="2" t="s">
        <v>14</v>
      </c>
      <c r="O1409" s="2" t="s">
        <v>5174</v>
      </c>
    </row>
    <row r="1410" spans="1:15" x14ac:dyDescent="0.25">
      <c r="A1410" s="2" t="s">
        <v>5175</v>
      </c>
      <c r="B1410" s="2" t="s">
        <v>5176</v>
      </c>
      <c r="C1410" s="2">
        <v>6.0351176000000004</v>
      </c>
      <c r="D1410" s="2" t="s">
        <v>3404</v>
      </c>
      <c r="E1410" s="9">
        <v>1.7883952000000001E-4</v>
      </c>
      <c r="F1410" s="9">
        <v>6.8143945000000003E-6</v>
      </c>
      <c r="G1410" s="9"/>
      <c r="H1410" s="2">
        <v>6.5611730000000001</v>
      </c>
      <c r="I1410" s="2" t="s">
        <v>3404</v>
      </c>
      <c r="J1410" s="9">
        <v>1.1658403E-5</v>
      </c>
      <c r="K1410" s="9">
        <v>4.5125039999999999E-7</v>
      </c>
      <c r="M1410" s="2" t="s">
        <v>5177</v>
      </c>
      <c r="N1410" s="2" t="s">
        <v>5178</v>
      </c>
      <c r="O1410" s="2" t="s">
        <v>5179</v>
      </c>
    </row>
    <row r="1411" spans="1:15" x14ac:dyDescent="0.25">
      <c r="A1411" s="2" t="s">
        <v>5180</v>
      </c>
      <c r="B1411" s="2" t="s">
        <v>5181</v>
      </c>
      <c r="C1411" s="2">
        <v>5.6299352999999996</v>
      </c>
      <c r="D1411" s="2" t="s">
        <v>3404</v>
      </c>
      <c r="E1411" s="2">
        <v>1.8377656000000001E-3</v>
      </c>
      <c r="F1411" s="9">
        <v>6.0725969999999999E-4</v>
      </c>
      <c r="G1411" s="9"/>
      <c r="H1411" s="2">
        <v>5.4807563000000004</v>
      </c>
      <c r="I1411" s="2" t="s">
        <v>3404</v>
      </c>
      <c r="J1411" s="9">
        <v>1.227992E-4</v>
      </c>
      <c r="K1411" s="9">
        <v>2.6731906E-5</v>
      </c>
      <c r="M1411" s="2" t="s">
        <v>5182</v>
      </c>
      <c r="N1411" s="2" t="s">
        <v>5183</v>
      </c>
      <c r="O1411" s="2" t="s">
        <v>5184</v>
      </c>
    </row>
    <row r="1412" spans="1:15" x14ac:dyDescent="0.25">
      <c r="A1412" s="2" t="s">
        <v>5185</v>
      </c>
      <c r="B1412" s="2" t="s">
        <v>5186</v>
      </c>
      <c r="C1412" s="2">
        <v>136.17218</v>
      </c>
      <c r="D1412" s="2" t="s">
        <v>3404</v>
      </c>
      <c r="E1412" s="9">
        <v>4.6728163999999999E-4</v>
      </c>
      <c r="F1412" s="9">
        <v>6.8376953999999993E-5</v>
      </c>
      <c r="G1412" s="9"/>
      <c r="H1412" s="2">
        <v>67.770874000000006</v>
      </c>
      <c r="I1412" s="2" t="s">
        <v>3404</v>
      </c>
      <c r="J1412" s="9">
        <v>1.9362633E-5</v>
      </c>
      <c r="K1412" s="9">
        <v>1.1822859E-6</v>
      </c>
      <c r="M1412" s="2" t="s">
        <v>5187</v>
      </c>
      <c r="N1412" s="2" t="s">
        <v>5188</v>
      </c>
      <c r="O1412" s="2" t="s">
        <v>5189</v>
      </c>
    </row>
    <row r="1413" spans="1:15" x14ac:dyDescent="0.25">
      <c r="A1413" s="2" t="s">
        <v>5190</v>
      </c>
      <c r="B1413" s="2" t="s">
        <v>4149</v>
      </c>
      <c r="C1413" s="2">
        <v>2.1839297000000002</v>
      </c>
      <c r="D1413" s="2" t="s">
        <v>3404</v>
      </c>
      <c r="E1413" s="9">
        <v>7.3617900000000005E-5</v>
      </c>
      <c r="F1413" s="9">
        <v>1.0331322600000001E-7</v>
      </c>
      <c r="G1413" s="9"/>
      <c r="H1413" s="2">
        <v>2.4046750000000001</v>
      </c>
      <c r="I1413" s="2" t="s">
        <v>3404</v>
      </c>
      <c r="J1413" s="9">
        <v>1.3873771999999999E-5</v>
      </c>
      <c r="K1413" s="9">
        <v>6.1037099999999995E-7</v>
      </c>
      <c r="M1413" s="2" t="s">
        <v>5191</v>
      </c>
      <c r="N1413" s="2" t="s">
        <v>14</v>
      </c>
      <c r="O1413" s="2" t="s">
        <v>4152</v>
      </c>
    </row>
    <row r="1414" spans="1:15" x14ac:dyDescent="0.25">
      <c r="A1414" s="2" t="s">
        <v>5192</v>
      </c>
      <c r="B1414" s="2" t="s">
        <v>5193</v>
      </c>
      <c r="C1414" s="2">
        <v>2.2686312000000002</v>
      </c>
      <c r="D1414" s="2" t="s">
        <v>3404</v>
      </c>
      <c r="E1414" s="2">
        <v>3.7864703000000002E-3</v>
      </c>
      <c r="F1414" s="2">
        <v>1.6204533999999999E-3</v>
      </c>
      <c r="H1414" s="2">
        <v>2.0085701999999999</v>
      </c>
      <c r="I1414" s="2" t="s">
        <v>3404</v>
      </c>
      <c r="J1414" s="2">
        <v>3.3258325000000001E-3</v>
      </c>
      <c r="K1414" s="2">
        <v>1.7727617999999999E-3</v>
      </c>
      <c r="M1414" s="2" t="s">
        <v>5194</v>
      </c>
      <c r="N1414" s="2" t="s">
        <v>5195</v>
      </c>
      <c r="O1414" s="2" t="s">
        <v>5196</v>
      </c>
    </row>
    <row r="1415" spans="1:15" x14ac:dyDescent="0.25">
      <c r="A1415" s="2" t="s">
        <v>5197</v>
      </c>
      <c r="B1415" s="2" t="s">
        <v>5198</v>
      </c>
      <c r="C1415" s="2">
        <v>2.0939136</v>
      </c>
      <c r="D1415" s="2" t="s">
        <v>3404</v>
      </c>
      <c r="E1415" s="2">
        <v>1.112734E-3</v>
      </c>
      <c r="F1415" s="9">
        <v>2.9052145000000001E-4</v>
      </c>
      <c r="G1415" s="9"/>
      <c r="H1415" s="2">
        <v>2.5761104000000001</v>
      </c>
      <c r="I1415" s="2" t="s">
        <v>3404</v>
      </c>
      <c r="J1415" s="9">
        <v>4.2282357999999999E-5</v>
      </c>
      <c r="K1415" s="9">
        <v>5.0535830000000004E-6</v>
      </c>
      <c r="M1415" s="2" t="s">
        <v>5199</v>
      </c>
      <c r="N1415" s="2" t="s">
        <v>14</v>
      </c>
      <c r="O1415" s="2" t="s">
        <v>5200</v>
      </c>
    </row>
    <row r="1416" spans="1:15" x14ac:dyDescent="0.25">
      <c r="A1416" s="2" t="s">
        <v>5201</v>
      </c>
      <c r="B1416" s="2" t="s">
        <v>3604</v>
      </c>
      <c r="C1416" s="2">
        <v>3.1229193</v>
      </c>
      <c r="D1416" s="2" t="s">
        <v>3404</v>
      </c>
      <c r="E1416" s="9">
        <v>2.7298042999999999E-4</v>
      </c>
      <c r="F1416" s="9">
        <v>2.1661219000000001E-5</v>
      </c>
      <c r="G1416" s="9"/>
      <c r="H1416" s="2">
        <v>3.2463386000000001</v>
      </c>
      <c r="I1416" s="2" t="s">
        <v>3404</v>
      </c>
      <c r="J1416" s="9">
        <v>2.8922450000000002E-6</v>
      </c>
      <c r="K1416" s="9">
        <v>1.6322670000000001E-8</v>
      </c>
      <c r="M1416" s="2" t="s">
        <v>3605</v>
      </c>
      <c r="N1416" s="2" t="s">
        <v>3606</v>
      </c>
      <c r="O1416" s="2" t="s">
        <v>3607</v>
      </c>
    </row>
    <row r="1417" spans="1:15" x14ac:dyDescent="0.25">
      <c r="A1417" s="2" t="s">
        <v>5202</v>
      </c>
      <c r="B1417" s="2" t="s">
        <v>5203</v>
      </c>
      <c r="C1417" s="2">
        <v>2.777094</v>
      </c>
      <c r="D1417" s="2" t="s">
        <v>3404</v>
      </c>
      <c r="E1417" s="9">
        <v>3.3039602999999999E-4</v>
      </c>
      <c r="F1417" s="9">
        <v>3.3878102999999998E-5</v>
      </c>
      <c r="G1417" s="9"/>
      <c r="H1417" s="2">
        <v>2.7248136999999999</v>
      </c>
      <c r="I1417" s="2" t="s">
        <v>3404</v>
      </c>
      <c r="J1417" s="9">
        <v>1.2881279999999999E-4</v>
      </c>
      <c r="K1417" s="9">
        <v>2.8912790000000001E-5</v>
      </c>
      <c r="M1417" s="2" t="s">
        <v>268</v>
      </c>
      <c r="N1417" s="2" t="s">
        <v>269</v>
      </c>
      <c r="O1417" s="2" t="s">
        <v>5204</v>
      </c>
    </row>
    <row r="1418" spans="1:15" x14ac:dyDescent="0.25">
      <c r="A1418" s="2" t="s">
        <v>5205</v>
      </c>
      <c r="B1418" s="2" t="s">
        <v>5206</v>
      </c>
      <c r="C1418" s="2">
        <v>3.9028406000000002</v>
      </c>
      <c r="D1418" s="2" t="s">
        <v>3404</v>
      </c>
      <c r="E1418" s="2">
        <v>1.8586042999999999E-3</v>
      </c>
      <c r="F1418" s="9">
        <v>6.1687809999999999E-4</v>
      </c>
      <c r="G1418" s="9"/>
      <c r="H1418" s="2">
        <v>4.115049</v>
      </c>
      <c r="I1418" s="2" t="s">
        <v>3404</v>
      </c>
      <c r="J1418" s="9">
        <v>7.9347919999999994E-5</v>
      </c>
      <c r="K1418" s="9">
        <v>1.3714208E-5</v>
      </c>
      <c r="M1418" s="2" t="s">
        <v>1387</v>
      </c>
      <c r="N1418" s="2" t="s">
        <v>18</v>
      </c>
      <c r="O1418" s="2" t="s">
        <v>5207</v>
      </c>
    </row>
    <row r="1419" spans="1:15" x14ac:dyDescent="0.25">
      <c r="A1419" s="2" t="s">
        <v>5208</v>
      </c>
      <c r="B1419" s="2" t="s">
        <v>5209</v>
      </c>
      <c r="C1419" s="2">
        <v>2.3272214</v>
      </c>
      <c r="D1419" s="2" t="s">
        <v>3404</v>
      </c>
      <c r="E1419" s="9">
        <v>5.875896E-4</v>
      </c>
      <c r="F1419" s="9">
        <v>1.0384249000000001E-4</v>
      </c>
      <c r="G1419" s="9"/>
      <c r="H1419" s="2">
        <v>2.2667899999999999</v>
      </c>
      <c r="I1419" s="2" t="s">
        <v>3404</v>
      </c>
      <c r="J1419" s="9">
        <v>1.376127E-4</v>
      </c>
      <c r="K1419" s="9">
        <v>3.1854128E-5</v>
      </c>
      <c r="M1419" s="2" t="s">
        <v>13</v>
      </c>
      <c r="N1419" s="2" t="s">
        <v>5210</v>
      </c>
      <c r="O1419" s="2" t="s">
        <v>5211</v>
      </c>
    </row>
    <row r="1420" spans="1:15" x14ac:dyDescent="0.25">
      <c r="A1420" s="2" t="s">
        <v>5212</v>
      </c>
      <c r="B1420" s="2" t="s">
        <v>5213</v>
      </c>
      <c r="C1420" s="2">
        <v>3.5678067000000002</v>
      </c>
      <c r="D1420" s="2" t="s">
        <v>3404</v>
      </c>
      <c r="E1420" s="9">
        <v>3.5539879999999999E-4</v>
      </c>
      <c r="F1420" s="9">
        <v>3.9188789999999999E-5</v>
      </c>
      <c r="G1420" s="9"/>
      <c r="H1420" s="2">
        <v>3.7677179999999999</v>
      </c>
      <c r="I1420" s="2" t="s">
        <v>3404</v>
      </c>
      <c r="J1420" s="9">
        <v>3.9016040000000003E-5</v>
      </c>
      <c r="K1420" s="9">
        <v>4.4532619999999996E-6</v>
      </c>
      <c r="M1420" s="2" t="s">
        <v>5214</v>
      </c>
      <c r="N1420" s="2" t="s">
        <v>5215</v>
      </c>
      <c r="O1420" s="2" t="s">
        <v>5216</v>
      </c>
    </row>
    <row r="1421" spans="1:15" x14ac:dyDescent="0.25">
      <c r="A1421" s="2" t="s">
        <v>5217</v>
      </c>
      <c r="B1421" s="2" t="s">
        <v>5218</v>
      </c>
      <c r="C1421" s="2">
        <v>2.072279</v>
      </c>
      <c r="D1421" s="2" t="s">
        <v>3404</v>
      </c>
      <c r="E1421" s="9">
        <v>2.4892008999999999E-4</v>
      </c>
      <c r="F1421" s="9">
        <v>1.681266E-5</v>
      </c>
      <c r="G1421" s="9"/>
      <c r="H1421" s="2">
        <v>2.0501431999999999</v>
      </c>
      <c r="I1421" s="2" t="s">
        <v>3404</v>
      </c>
      <c r="J1421" s="9">
        <v>6.0111132999999997E-4</v>
      </c>
      <c r="K1421" s="9">
        <v>2.2447611E-4</v>
      </c>
      <c r="M1421" s="2" t="s">
        <v>5219</v>
      </c>
      <c r="N1421" s="2" t="s">
        <v>5220</v>
      </c>
      <c r="O1421" s="2" t="s">
        <v>5221</v>
      </c>
    </row>
    <row r="1422" spans="1:15" x14ac:dyDescent="0.25">
      <c r="A1422" s="2" t="s">
        <v>5222</v>
      </c>
      <c r="B1422" s="2" t="s">
        <v>5223</v>
      </c>
      <c r="C1422" s="2">
        <v>3.5593111999999998</v>
      </c>
      <c r="D1422" s="2" t="s">
        <v>3404</v>
      </c>
      <c r="E1422" s="9">
        <v>4.0835639999999999E-4</v>
      </c>
      <c r="F1422" s="9">
        <v>5.2332859999999999E-5</v>
      </c>
      <c r="G1422" s="9"/>
      <c r="H1422" s="2">
        <v>3.4084750000000001</v>
      </c>
      <c r="I1422" s="2" t="s">
        <v>3404</v>
      </c>
      <c r="J1422" s="9">
        <v>1.096191E-4</v>
      </c>
      <c r="K1422" s="9">
        <v>2.2755025999999999E-5</v>
      </c>
      <c r="M1422" s="13" t="s">
        <v>5224</v>
      </c>
      <c r="N1422" s="2" t="s">
        <v>5225</v>
      </c>
      <c r="O1422" s="2" t="s">
        <v>5226</v>
      </c>
    </row>
    <row r="1423" spans="1:15" x14ac:dyDescent="0.25">
      <c r="A1423" s="2" t="s">
        <v>5227</v>
      </c>
      <c r="B1423" s="2" t="s">
        <v>5228</v>
      </c>
      <c r="C1423" s="2">
        <v>2.0545944999999999</v>
      </c>
      <c r="D1423" s="2" t="s">
        <v>3404</v>
      </c>
      <c r="E1423" s="2">
        <v>9.2481879999999992E-3</v>
      </c>
      <c r="F1423" s="2">
        <v>4.9560860000000002E-3</v>
      </c>
      <c r="H1423" s="2">
        <v>2.1708937000000001</v>
      </c>
      <c r="I1423" s="2" t="s">
        <v>3404</v>
      </c>
      <c r="J1423" s="2">
        <v>9.6163610000000004E-3</v>
      </c>
      <c r="K1423" s="2">
        <v>6.0200970000000003E-3</v>
      </c>
      <c r="M1423" s="2" t="s">
        <v>5229</v>
      </c>
      <c r="N1423" s="2" t="s">
        <v>5230</v>
      </c>
      <c r="O1423" s="2" t="s">
        <v>5231</v>
      </c>
    </row>
    <row r="1424" spans="1:15" x14ac:dyDescent="0.25">
      <c r="A1424" s="2" t="s">
        <v>5232</v>
      </c>
      <c r="B1424" s="2" t="s">
        <v>5233</v>
      </c>
      <c r="C1424" s="2">
        <v>3.3842560000000002</v>
      </c>
      <c r="D1424" s="2" t="s">
        <v>3404</v>
      </c>
      <c r="E1424" s="9">
        <v>1.7165662E-4</v>
      </c>
      <c r="F1424" s="9">
        <v>6.2042026999999999E-6</v>
      </c>
      <c r="G1424" s="9"/>
      <c r="H1424" s="2">
        <v>3.2706659999999999</v>
      </c>
      <c r="I1424" s="2" t="s">
        <v>3404</v>
      </c>
      <c r="J1424" s="9">
        <v>1.2456077E-5</v>
      </c>
      <c r="K1424" s="9">
        <v>5.1303609999999998E-7</v>
      </c>
      <c r="M1424" s="2" t="s">
        <v>13</v>
      </c>
      <c r="N1424" s="2" t="s">
        <v>5234</v>
      </c>
      <c r="O1424" s="2" t="s">
        <v>5235</v>
      </c>
    </row>
    <row r="1425" spans="1:15" x14ac:dyDescent="0.25">
      <c r="A1425" s="2" t="s">
        <v>5236</v>
      </c>
      <c r="B1425" s="2" t="s">
        <v>5237</v>
      </c>
      <c r="C1425" s="2">
        <v>2.293758</v>
      </c>
      <c r="D1425" s="2" t="s">
        <v>3404</v>
      </c>
      <c r="E1425" s="2">
        <v>3.021719E-3</v>
      </c>
      <c r="F1425" s="2">
        <v>1.2154256E-3</v>
      </c>
      <c r="H1425" s="2">
        <v>2.6122987000000002</v>
      </c>
      <c r="I1425" s="2" t="s">
        <v>3404</v>
      </c>
      <c r="J1425" s="9">
        <v>9.9069606000000001E-5</v>
      </c>
      <c r="K1425" s="9">
        <v>1.9475507999999999E-5</v>
      </c>
      <c r="M1425" s="2" t="s">
        <v>13</v>
      </c>
      <c r="N1425" s="2" t="s">
        <v>159</v>
      </c>
      <c r="O1425" s="2" t="s">
        <v>5238</v>
      </c>
    </row>
    <row r="1426" spans="1:15" x14ac:dyDescent="0.25">
      <c r="A1426" s="2" t="s">
        <v>5239</v>
      </c>
      <c r="B1426" s="2" t="s">
        <v>5240</v>
      </c>
      <c r="C1426" s="2">
        <v>5.3591303999999997</v>
      </c>
      <c r="D1426" s="2" t="s">
        <v>3404</v>
      </c>
      <c r="E1426" s="9">
        <v>5.1224080000000002E-4</v>
      </c>
      <c r="F1426" s="9">
        <v>8.0269050000000004E-5</v>
      </c>
      <c r="G1426" s="9"/>
      <c r="H1426" s="2">
        <v>6.2001039999999996</v>
      </c>
      <c r="I1426" s="2" t="s">
        <v>3404</v>
      </c>
      <c r="J1426" s="9">
        <v>4.3782539999999999E-5</v>
      </c>
      <c r="K1426" s="9">
        <v>5.3545796000000001E-6</v>
      </c>
      <c r="M1426" s="2" t="s">
        <v>5241</v>
      </c>
      <c r="N1426" s="2" t="s">
        <v>14</v>
      </c>
      <c r="O1426" s="2" t="s">
        <v>5242</v>
      </c>
    </row>
    <row r="1427" spans="1:15" x14ac:dyDescent="0.25">
      <c r="A1427" s="2" t="s">
        <v>5243</v>
      </c>
      <c r="B1427" s="2" t="s">
        <v>5244</v>
      </c>
      <c r="C1427" s="2">
        <v>2.181997</v>
      </c>
      <c r="D1427" s="2" t="s">
        <v>3404</v>
      </c>
      <c r="E1427" s="2">
        <v>4.1112956000000003E-3</v>
      </c>
      <c r="F1427" s="2">
        <v>1.7937177E-3</v>
      </c>
      <c r="H1427" s="2">
        <v>2.5523570000000002</v>
      </c>
      <c r="I1427" s="2" t="s">
        <v>3404</v>
      </c>
      <c r="J1427" s="2">
        <v>2.766943E-3</v>
      </c>
      <c r="K1427" s="2">
        <v>1.4269946E-3</v>
      </c>
      <c r="M1427" s="2" t="s">
        <v>5245</v>
      </c>
      <c r="N1427" s="2" t="s">
        <v>1487</v>
      </c>
      <c r="O1427" s="2" t="s">
        <v>5246</v>
      </c>
    </row>
    <row r="1428" spans="1:15" x14ac:dyDescent="0.25">
      <c r="A1428" s="2" t="s">
        <v>5247</v>
      </c>
      <c r="B1428" s="2" t="s">
        <v>5248</v>
      </c>
      <c r="C1428" s="2">
        <v>2.0872622000000001</v>
      </c>
      <c r="D1428" s="2" t="s">
        <v>3404</v>
      </c>
      <c r="E1428" s="9">
        <v>4.9840530000000004E-4</v>
      </c>
      <c r="F1428" s="9">
        <v>7.6269076000000006E-5</v>
      </c>
      <c r="G1428" s="9"/>
      <c r="H1428" s="2">
        <v>2.2250315999999999</v>
      </c>
      <c r="I1428" s="2" t="s">
        <v>3404</v>
      </c>
      <c r="J1428" s="9">
        <v>1.4211431E-4</v>
      </c>
      <c r="K1428" s="9">
        <v>3.3288684999999998E-5</v>
      </c>
      <c r="M1428" s="2" t="s">
        <v>13</v>
      </c>
      <c r="N1428" s="2" t="s">
        <v>5249</v>
      </c>
      <c r="O1428" s="2" t="s">
        <v>5250</v>
      </c>
    </row>
    <row r="1429" spans="1:15" x14ac:dyDescent="0.25">
      <c r="A1429" s="2" t="s">
        <v>5251</v>
      </c>
      <c r="B1429" s="2" t="s">
        <v>5077</v>
      </c>
      <c r="C1429" s="2">
        <v>3.3702724000000002</v>
      </c>
      <c r="D1429" s="2" t="s">
        <v>3404</v>
      </c>
      <c r="E1429" s="9">
        <v>6.3136243000000002E-4</v>
      </c>
      <c r="F1429" s="9">
        <v>1.1686494E-4</v>
      </c>
      <c r="G1429" s="9"/>
      <c r="H1429" s="2">
        <v>3.8667345000000002</v>
      </c>
      <c r="I1429" s="2" t="s">
        <v>3404</v>
      </c>
      <c r="J1429" s="9">
        <v>4.5890784999999997E-5</v>
      </c>
      <c r="K1429" s="9">
        <v>5.8624395999999996E-6</v>
      </c>
      <c r="M1429" s="2" t="s">
        <v>4928</v>
      </c>
      <c r="N1429" s="2" t="s">
        <v>5078</v>
      </c>
      <c r="O1429" s="2" t="s">
        <v>5079</v>
      </c>
    </row>
    <row r="1430" spans="1:15" x14ac:dyDescent="0.25">
      <c r="A1430" s="2" t="s">
        <v>5252</v>
      </c>
      <c r="B1430" s="2" t="s">
        <v>2456</v>
      </c>
      <c r="C1430" s="2">
        <v>2.3192062</v>
      </c>
      <c r="D1430" s="2" t="s">
        <v>3404</v>
      </c>
      <c r="E1430" s="9">
        <v>2.4052550000000001E-4</v>
      </c>
      <c r="F1430" s="9">
        <v>1.4834288E-5</v>
      </c>
      <c r="G1430" s="9"/>
      <c r="H1430" s="2">
        <v>2.9233026999999998</v>
      </c>
      <c r="I1430" s="2" t="s">
        <v>3404</v>
      </c>
      <c r="J1430" s="9">
        <v>5.7425705999999998E-5</v>
      </c>
      <c r="K1430" s="9">
        <v>8.3508509999999992E-6</v>
      </c>
      <c r="M1430" s="2" t="s">
        <v>233</v>
      </c>
      <c r="N1430" s="2" t="s">
        <v>479</v>
      </c>
      <c r="O1430" s="2" t="s">
        <v>5253</v>
      </c>
    </row>
    <row r="1431" spans="1:15" x14ac:dyDescent="0.25">
      <c r="A1431" s="2" t="s">
        <v>5254</v>
      </c>
      <c r="B1431" s="2" t="s">
        <v>5255</v>
      </c>
      <c r="C1431" s="2">
        <v>2.5461490000000002</v>
      </c>
      <c r="D1431" s="2" t="s">
        <v>3404</v>
      </c>
      <c r="E1431" s="9">
        <v>5.2162309999999996E-4</v>
      </c>
      <c r="F1431" s="9">
        <v>8.2378360000000001E-5</v>
      </c>
      <c r="G1431" s="9"/>
      <c r="H1431" s="2">
        <v>2.7294798</v>
      </c>
      <c r="I1431" s="2" t="s">
        <v>3404</v>
      </c>
      <c r="J1431" s="9">
        <v>3.5504835999999998E-5</v>
      </c>
      <c r="K1431" s="9">
        <v>3.8084151999999999E-6</v>
      </c>
      <c r="M1431" s="2" t="s">
        <v>351</v>
      </c>
      <c r="N1431" s="2" t="s">
        <v>5256</v>
      </c>
      <c r="O1431" s="2" t="s">
        <v>5257</v>
      </c>
    </row>
    <row r="1432" spans="1:15" x14ac:dyDescent="0.25">
      <c r="A1432" s="2" t="s">
        <v>5258</v>
      </c>
      <c r="B1432" s="2" t="s">
        <v>5259</v>
      </c>
      <c r="C1432" s="2">
        <v>3.1575479999999998</v>
      </c>
      <c r="D1432" s="2" t="s">
        <v>3404</v>
      </c>
      <c r="E1432" s="9">
        <v>2.1845680000000001E-4</v>
      </c>
      <c r="F1432" s="9">
        <v>1.1739157999999999E-5</v>
      </c>
      <c r="G1432" s="9"/>
      <c r="H1432" s="2">
        <v>2.8055785000000002</v>
      </c>
      <c r="I1432" s="2" t="s">
        <v>3404</v>
      </c>
      <c r="J1432" s="9">
        <v>1.2894043999999999E-5</v>
      </c>
      <c r="K1432" s="9">
        <v>5.4899465000000003E-7</v>
      </c>
      <c r="M1432" s="2" t="s">
        <v>5260</v>
      </c>
      <c r="N1432" s="2" t="s">
        <v>86</v>
      </c>
      <c r="O1432" s="2" t="s">
        <v>5261</v>
      </c>
    </row>
    <row r="1433" spans="1:15" x14ac:dyDescent="0.25">
      <c r="A1433" s="2" t="s">
        <v>5262</v>
      </c>
      <c r="B1433" s="2" t="s">
        <v>5263</v>
      </c>
      <c r="C1433" s="2">
        <v>2.4666920000000001</v>
      </c>
      <c r="D1433" s="2" t="s">
        <v>3404</v>
      </c>
      <c r="E1433" s="2">
        <v>2.6499708E-3</v>
      </c>
      <c r="F1433" s="2">
        <v>1.0084305E-3</v>
      </c>
      <c r="H1433" s="2">
        <v>2.4426591000000002</v>
      </c>
      <c r="I1433" s="2" t="s">
        <v>3404</v>
      </c>
      <c r="J1433" s="9">
        <v>3.618796E-4</v>
      </c>
      <c r="K1433" s="9">
        <v>1.17685166E-4</v>
      </c>
      <c r="M1433" s="2" t="s">
        <v>1121</v>
      </c>
      <c r="N1433" s="2" t="s">
        <v>5264</v>
      </c>
      <c r="O1433" s="2" t="s">
        <v>5265</v>
      </c>
    </row>
    <row r="1434" spans="1:15" x14ac:dyDescent="0.25">
      <c r="A1434" s="2" t="s">
        <v>5266</v>
      </c>
      <c r="B1434" s="2" t="s">
        <v>5267</v>
      </c>
      <c r="C1434" s="2">
        <v>6.8940454000000004</v>
      </c>
      <c r="D1434" s="2" t="s">
        <v>3404</v>
      </c>
      <c r="E1434" s="9">
        <v>1.3578677E-4</v>
      </c>
      <c r="F1434" s="9">
        <v>2.9842178999999999E-6</v>
      </c>
      <c r="G1434" s="9"/>
      <c r="H1434" s="2">
        <v>8.2704509999999996</v>
      </c>
      <c r="I1434" s="2" t="s">
        <v>3404</v>
      </c>
      <c r="J1434" s="9">
        <v>1.2090927E-5</v>
      </c>
      <c r="K1434" s="9">
        <v>4.8424809999999995E-7</v>
      </c>
      <c r="M1434" s="2" t="s">
        <v>5268</v>
      </c>
      <c r="N1434" s="2" t="s">
        <v>18</v>
      </c>
      <c r="O1434" s="2" t="s">
        <v>5269</v>
      </c>
    </row>
    <row r="1435" spans="1:15" x14ac:dyDescent="0.25">
      <c r="A1435" s="2" t="s">
        <v>5270</v>
      </c>
      <c r="B1435" s="2" t="s">
        <v>5271</v>
      </c>
      <c r="C1435" s="2">
        <v>35.789352000000001</v>
      </c>
      <c r="D1435" s="2" t="s">
        <v>3404</v>
      </c>
      <c r="E1435" s="9">
        <v>2.0934263999999999E-4</v>
      </c>
      <c r="F1435" s="9">
        <v>1.0644106999999999E-5</v>
      </c>
      <c r="G1435" s="9"/>
      <c r="H1435" s="2">
        <v>32.9998</v>
      </c>
      <c r="I1435" s="2" t="s">
        <v>3404</v>
      </c>
      <c r="J1435" s="9">
        <v>1.0296103999999999E-4</v>
      </c>
      <c r="K1435" s="9">
        <v>2.0617856000000001E-5</v>
      </c>
      <c r="M1435" s="13" t="s">
        <v>5272</v>
      </c>
      <c r="N1435" s="2" t="s">
        <v>5273</v>
      </c>
      <c r="O1435" s="2" t="s">
        <v>5274</v>
      </c>
    </row>
    <row r="1436" spans="1:15" x14ac:dyDescent="0.25">
      <c r="A1436" s="2" t="s">
        <v>5275</v>
      </c>
      <c r="B1436" s="2" t="s">
        <v>5276</v>
      </c>
      <c r="C1436" s="2">
        <v>2.4598892000000001</v>
      </c>
      <c r="D1436" s="2" t="s">
        <v>3404</v>
      </c>
      <c r="E1436" s="9">
        <v>6.4703340000000001E-4</v>
      </c>
      <c r="F1436" s="9">
        <v>1.2263669E-4</v>
      </c>
      <c r="G1436" s="9"/>
      <c r="H1436" s="2">
        <v>2.5027564</v>
      </c>
      <c r="I1436" s="2" t="s">
        <v>3404</v>
      </c>
      <c r="J1436" s="9">
        <v>3.1454239999999997E-5</v>
      </c>
      <c r="K1436" s="9">
        <v>3.0162691E-6</v>
      </c>
      <c r="M1436" s="2" t="s">
        <v>5277</v>
      </c>
      <c r="N1436" s="2" t="s">
        <v>5278</v>
      </c>
      <c r="O1436" s="2" t="s">
        <v>5279</v>
      </c>
    </row>
    <row r="1437" spans="1:15" x14ac:dyDescent="0.25">
      <c r="A1437" s="2" t="s">
        <v>5280</v>
      </c>
      <c r="B1437" s="2" t="s">
        <v>5281</v>
      </c>
      <c r="C1437" s="2">
        <v>2.1327235999999998</v>
      </c>
      <c r="D1437" s="2" t="s">
        <v>3404</v>
      </c>
      <c r="E1437" s="2">
        <v>1.7956527E-3</v>
      </c>
      <c r="F1437" s="9">
        <v>5.8938420000000005E-4</v>
      </c>
      <c r="G1437" s="9"/>
      <c r="H1437" s="2">
        <v>2.4426942</v>
      </c>
      <c r="I1437" s="2" t="s">
        <v>3404</v>
      </c>
      <c r="J1437" s="9">
        <v>7.3390869999999993E-5</v>
      </c>
      <c r="K1437" s="9">
        <v>1.2220994000000001E-5</v>
      </c>
      <c r="M1437" s="2" t="s">
        <v>5282</v>
      </c>
      <c r="N1437" s="2" t="s">
        <v>5283</v>
      </c>
      <c r="O1437" s="2" t="s">
        <v>5284</v>
      </c>
    </row>
    <row r="1438" spans="1:15" x14ac:dyDescent="0.25">
      <c r="A1438" s="2" t="s">
        <v>5285</v>
      </c>
      <c r="B1438" s="2" t="s">
        <v>5286</v>
      </c>
      <c r="C1438" s="2">
        <v>3.0273062999999998</v>
      </c>
      <c r="D1438" s="2" t="s">
        <v>3404</v>
      </c>
      <c r="E1438" s="9">
        <v>2.8481639999999999E-4</v>
      </c>
      <c r="F1438" s="9">
        <v>2.3798675000000001E-5</v>
      </c>
      <c r="G1438" s="9"/>
      <c r="H1438" s="2">
        <v>2.6286616</v>
      </c>
      <c r="I1438" s="2" t="s">
        <v>3404</v>
      </c>
      <c r="J1438" s="9">
        <v>2.6788495999999998E-4</v>
      </c>
      <c r="K1438" s="9">
        <v>7.8250160000000002E-5</v>
      </c>
      <c r="M1438" s="2" t="s">
        <v>466</v>
      </c>
      <c r="N1438" s="2" t="s">
        <v>5287</v>
      </c>
      <c r="O1438" s="2" t="s">
        <v>5288</v>
      </c>
    </row>
    <row r="1439" spans="1:15" x14ac:dyDescent="0.25">
      <c r="A1439" s="2" t="s">
        <v>5289</v>
      </c>
      <c r="B1439" s="2" t="s">
        <v>4653</v>
      </c>
      <c r="C1439" s="2">
        <v>2.3388914999999999</v>
      </c>
      <c r="D1439" s="2" t="s">
        <v>3404</v>
      </c>
      <c r="E1439" s="9">
        <v>2.4679512999999998E-4</v>
      </c>
      <c r="F1439" s="9">
        <v>1.6146607000000001E-5</v>
      </c>
      <c r="G1439" s="9"/>
      <c r="H1439" s="2">
        <v>2.5974596000000001</v>
      </c>
      <c r="I1439" s="2" t="s">
        <v>3404</v>
      </c>
      <c r="J1439" s="9">
        <v>1.4928554000000001E-5</v>
      </c>
      <c r="K1439" s="9">
        <v>7.4124090000000002E-7</v>
      </c>
      <c r="M1439" s="2" t="s">
        <v>5290</v>
      </c>
      <c r="N1439" s="2" t="s">
        <v>5291</v>
      </c>
      <c r="O1439" s="2" t="s">
        <v>5292</v>
      </c>
    </row>
    <row r="1440" spans="1:15" x14ac:dyDescent="0.25">
      <c r="A1440" s="2" t="s">
        <v>5293</v>
      </c>
      <c r="C1440" s="2">
        <v>2.6773061999999999</v>
      </c>
      <c r="D1440" s="2" t="s">
        <v>3404</v>
      </c>
      <c r="E1440" s="2">
        <v>2.074528E-3</v>
      </c>
      <c r="F1440" s="9">
        <v>7.2031519999999998E-4</v>
      </c>
      <c r="G1440" s="9"/>
      <c r="H1440" s="2">
        <v>2.2954140000000001</v>
      </c>
      <c r="I1440" s="2" t="s">
        <v>3404</v>
      </c>
      <c r="J1440" s="9">
        <v>5.9101694000000001E-5</v>
      </c>
      <c r="K1440" s="9">
        <v>8.7627990000000008E-6</v>
      </c>
      <c r="N1440" s="2" t="s">
        <v>5294</v>
      </c>
      <c r="O1440" s="2" t="s">
        <v>5295</v>
      </c>
    </row>
    <row r="1441" spans="1:15" x14ac:dyDescent="0.25">
      <c r="A1441" s="2" t="s">
        <v>5296</v>
      </c>
      <c r="B1441" s="2" t="s">
        <v>3479</v>
      </c>
      <c r="C1441" s="2">
        <v>2.5180886</v>
      </c>
      <c r="D1441" s="2" t="s">
        <v>3404</v>
      </c>
      <c r="E1441" s="9">
        <v>2.0877604000000001E-4</v>
      </c>
      <c r="F1441" s="9">
        <v>1.0385086E-5</v>
      </c>
      <c r="G1441" s="9"/>
      <c r="H1441" s="2">
        <v>2.8953180000000001</v>
      </c>
      <c r="I1441" s="2" t="s">
        <v>3404</v>
      </c>
      <c r="J1441" s="9">
        <v>1.8851946000000001E-5</v>
      </c>
      <c r="K1441" s="9">
        <v>1.1293473999999999E-6</v>
      </c>
      <c r="M1441" s="2" t="s">
        <v>13</v>
      </c>
      <c r="N1441" s="2" t="s">
        <v>159</v>
      </c>
      <c r="O1441" s="2" t="s">
        <v>3481</v>
      </c>
    </row>
    <row r="1442" spans="1:15" x14ac:dyDescent="0.25">
      <c r="A1442" s="2" t="s">
        <v>5297</v>
      </c>
      <c r="B1442" s="2" t="s">
        <v>3958</v>
      </c>
      <c r="C1442" s="2">
        <v>4.217651</v>
      </c>
      <c r="D1442" s="2" t="s">
        <v>3404</v>
      </c>
      <c r="E1442" s="9">
        <v>1.8788474999999999E-4</v>
      </c>
      <c r="F1442" s="9">
        <v>8.4251190000000003E-6</v>
      </c>
      <c r="G1442" s="9"/>
      <c r="H1442" s="2">
        <v>4.2351273999999997</v>
      </c>
      <c r="I1442" s="2" t="s">
        <v>3404</v>
      </c>
      <c r="J1442" s="9">
        <v>8.4123879999999998E-6</v>
      </c>
      <c r="K1442" s="9">
        <v>2.4764200000000001E-7</v>
      </c>
      <c r="M1442" s="2" t="s">
        <v>3959</v>
      </c>
      <c r="N1442" s="2" t="s">
        <v>5298</v>
      </c>
      <c r="O1442" s="2" t="s">
        <v>5299</v>
      </c>
    </row>
    <row r="1443" spans="1:15" x14ac:dyDescent="0.25">
      <c r="A1443" s="2" t="s">
        <v>5300</v>
      </c>
      <c r="B1443" s="2" t="s">
        <v>4678</v>
      </c>
      <c r="C1443" s="2">
        <v>8.9284149999999993</v>
      </c>
      <c r="D1443" s="2" t="s">
        <v>3404</v>
      </c>
      <c r="E1443" s="9">
        <v>7.0439739999999997E-4</v>
      </c>
      <c r="F1443" s="9">
        <v>1.4117768999999999E-4</v>
      </c>
      <c r="G1443" s="9"/>
      <c r="H1443" s="2">
        <v>10.980935000000001</v>
      </c>
      <c r="I1443" s="2" t="s">
        <v>3404</v>
      </c>
      <c r="J1443" s="9">
        <v>1.9684619000000001E-4</v>
      </c>
      <c r="K1443" s="9">
        <v>5.1331717000000002E-5</v>
      </c>
      <c r="M1443" s="2" t="s">
        <v>5301</v>
      </c>
      <c r="N1443" s="2" t="s">
        <v>4680</v>
      </c>
      <c r="O1443" s="2" t="s">
        <v>5302</v>
      </c>
    </row>
    <row r="1444" spans="1:15" x14ac:dyDescent="0.25">
      <c r="A1444" s="2" t="s">
        <v>5303</v>
      </c>
      <c r="B1444" s="2" t="s">
        <v>4332</v>
      </c>
      <c r="C1444" s="2">
        <v>2.1741014000000001</v>
      </c>
      <c r="D1444" s="2" t="s">
        <v>3404</v>
      </c>
      <c r="E1444" s="9">
        <v>2.0835191999999999E-4</v>
      </c>
      <c r="F1444" s="9">
        <v>1.0266619E-5</v>
      </c>
      <c r="G1444" s="9"/>
      <c r="H1444" s="2">
        <v>2.2355616</v>
      </c>
      <c r="I1444" s="2" t="s">
        <v>3404</v>
      </c>
      <c r="J1444" s="9">
        <v>5.6826884000000001E-6</v>
      </c>
      <c r="K1444" s="9">
        <v>8.2197179999999996E-8</v>
      </c>
      <c r="M1444" s="2" t="s">
        <v>5304</v>
      </c>
      <c r="N1444" s="2" t="s">
        <v>5305</v>
      </c>
      <c r="O1444" s="2" t="s">
        <v>5306</v>
      </c>
    </row>
    <row r="1445" spans="1:15" x14ac:dyDescent="0.25">
      <c r="A1445" s="2" t="s">
        <v>5307</v>
      </c>
      <c r="B1445" s="2" t="s">
        <v>1226</v>
      </c>
      <c r="C1445" s="2">
        <v>3.0128344999999999</v>
      </c>
      <c r="D1445" s="2" t="s">
        <v>3404</v>
      </c>
      <c r="E1445" s="9">
        <v>5.2065053000000005E-4</v>
      </c>
      <c r="F1445" s="9">
        <v>8.216097E-5</v>
      </c>
      <c r="G1445" s="9"/>
      <c r="H1445" s="2">
        <v>2.3100743000000001</v>
      </c>
      <c r="I1445" s="2" t="s">
        <v>3404</v>
      </c>
      <c r="J1445" s="9">
        <v>3.9786943999999997E-5</v>
      </c>
      <c r="K1445" s="9">
        <v>4.626657E-6</v>
      </c>
      <c r="M1445" s="2" t="s">
        <v>1671</v>
      </c>
      <c r="N1445" s="2" t="s">
        <v>952</v>
      </c>
      <c r="O1445" s="2" t="s">
        <v>5308</v>
      </c>
    </row>
    <row r="1446" spans="1:15" x14ac:dyDescent="0.25">
      <c r="A1446" s="2" t="s">
        <v>5309</v>
      </c>
      <c r="B1446" s="2" t="s">
        <v>5310</v>
      </c>
      <c r="C1446" s="2">
        <v>2.0041226999999999</v>
      </c>
      <c r="D1446" s="2" t="s">
        <v>3404</v>
      </c>
      <c r="E1446" s="2">
        <v>1.5676892E-3</v>
      </c>
      <c r="F1446" s="9">
        <v>4.8767869999999998E-4</v>
      </c>
      <c r="G1446" s="9"/>
      <c r="H1446" s="2">
        <v>2.117318</v>
      </c>
      <c r="I1446" s="2" t="s">
        <v>3404</v>
      </c>
      <c r="J1446" s="9">
        <v>7.6543170000000004E-6</v>
      </c>
      <c r="K1446" s="9">
        <v>1.5807507999999999E-7</v>
      </c>
      <c r="M1446" s="13" t="s">
        <v>5311</v>
      </c>
      <c r="N1446" s="2" t="s">
        <v>5312</v>
      </c>
      <c r="O1446" s="2" t="s">
        <v>5313</v>
      </c>
    </row>
    <row r="1447" spans="1:15" x14ac:dyDescent="0.25">
      <c r="A1447" s="2" t="s">
        <v>5314</v>
      </c>
      <c r="B1447" s="2" t="s">
        <v>5315</v>
      </c>
      <c r="C1447" s="2">
        <v>2.1361279999999998</v>
      </c>
      <c r="D1447" s="2" t="s">
        <v>3404</v>
      </c>
      <c r="E1447" s="2">
        <v>1.4552209E-3</v>
      </c>
      <c r="F1447" s="9">
        <v>4.3791562E-4</v>
      </c>
      <c r="G1447" s="9"/>
      <c r="H1447" s="2">
        <v>2.1845824999999999</v>
      </c>
      <c r="I1447" s="2" t="s">
        <v>3404</v>
      </c>
      <c r="J1447" s="9">
        <v>2.7800250000000002E-4</v>
      </c>
      <c r="K1447" s="9">
        <v>8.2505096000000006E-5</v>
      </c>
      <c r="M1447" s="2" t="s">
        <v>803</v>
      </c>
      <c r="N1447" s="2" t="s">
        <v>5316</v>
      </c>
      <c r="O1447" s="2" t="s">
        <v>5317</v>
      </c>
    </row>
    <row r="1448" spans="1:15" x14ac:dyDescent="0.25">
      <c r="A1448" s="2" t="s">
        <v>5318</v>
      </c>
      <c r="B1448" s="2" t="s">
        <v>5319</v>
      </c>
      <c r="C1448" s="2">
        <v>3.7635317000000001</v>
      </c>
      <c r="D1448" s="2" t="s">
        <v>3404</v>
      </c>
      <c r="E1448" s="9">
        <v>4.1566073E-4</v>
      </c>
      <c r="F1448" s="9">
        <v>5.3625429999999999E-5</v>
      </c>
      <c r="G1448" s="9"/>
      <c r="H1448" s="2">
        <v>3.7935189999999999</v>
      </c>
      <c r="I1448" s="2" t="s">
        <v>3404</v>
      </c>
      <c r="J1448" s="9">
        <v>1.20229E-5</v>
      </c>
      <c r="K1448" s="9">
        <v>4.7392857000000001E-7</v>
      </c>
      <c r="M1448" s="2" t="s">
        <v>5320</v>
      </c>
      <c r="N1448" s="2" t="s">
        <v>5321</v>
      </c>
      <c r="O1448" s="2" t="s">
        <v>5322</v>
      </c>
    </row>
    <row r="1449" spans="1:15" x14ac:dyDescent="0.25">
      <c r="A1449" s="2" t="s">
        <v>5323</v>
      </c>
      <c r="B1449" s="2" t="s">
        <v>5324</v>
      </c>
      <c r="C1449" s="2">
        <v>2.5814401999999999</v>
      </c>
      <c r="D1449" s="2" t="s">
        <v>3404</v>
      </c>
      <c r="E1449" s="9">
        <v>3.2091234000000002E-4</v>
      </c>
      <c r="F1449" s="9">
        <v>3.0859235E-5</v>
      </c>
      <c r="G1449" s="9"/>
      <c r="H1449" s="2">
        <v>2.4410677000000001</v>
      </c>
      <c r="I1449" s="2" t="s">
        <v>3404</v>
      </c>
      <c r="J1449" s="9">
        <v>6.8051950000000002E-5</v>
      </c>
      <c r="K1449" s="9">
        <v>1.0952805999999999E-5</v>
      </c>
      <c r="M1449" s="2" t="s">
        <v>5325</v>
      </c>
      <c r="N1449" s="2" t="s">
        <v>5326</v>
      </c>
      <c r="O1449" s="2" t="s">
        <v>5327</v>
      </c>
    </row>
    <row r="1450" spans="1:15" x14ac:dyDescent="0.25">
      <c r="A1450" s="2" t="s">
        <v>5328</v>
      </c>
      <c r="B1450" s="2" t="s">
        <v>5329</v>
      </c>
      <c r="C1450" s="2">
        <v>7.47525</v>
      </c>
      <c r="D1450" s="2" t="s">
        <v>3404</v>
      </c>
      <c r="E1450" s="9">
        <v>1.2346716999999999E-4</v>
      </c>
      <c r="F1450" s="9">
        <v>1.6258658999999999E-6</v>
      </c>
      <c r="G1450" s="9"/>
      <c r="H1450" s="2">
        <v>8.9760720000000003</v>
      </c>
      <c r="I1450" s="2" t="s">
        <v>3404</v>
      </c>
      <c r="J1450" s="9">
        <v>2.8922450000000002E-6</v>
      </c>
      <c r="K1450" s="9">
        <v>1.4865616000000001E-8</v>
      </c>
      <c r="M1450" s="2" t="s">
        <v>5330</v>
      </c>
      <c r="N1450" s="2" t="s">
        <v>23</v>
      </c>
      <c r="O1450" s="2" t="s">
        <v>5331</v>
      </c>
    </row>
    <row r="1451" spans="1:15" x14ac:dyDescent="0.25">
      <c r="A1451" s="2" t="s">
        <v>5332</v>
      </c>
      <c r="B1451" s="2" t="s">
        <v>1350</v>
      </c>
      <c r="C1451" s="2">
        <v>2.3907759999999998</v>
      </c>
      <c r="D1451" s="2" t="s">
        <v>3404</v>
      </c>
      <c r="E1451" s="9">
        <v>4.6393885999999998E-4</v>
      </c>
      <c r="F1451" s="9">
        <v>6.7584330000000005E-5</v>
      </c>
      <c r="G1451" s="9"/>
      <c r="H1451" s="2">
        <v>2.5431924000000001</v>
      </c>
      <c r="I1451" s="2" t="s">
        <v>3404</v>
      </c>
      <c r="J1451" s="9">
        <v>3.8100301999999998E-6</v>
      </c>
      <c r="K1451" s="9">
        <v>3.1456706999999998E-8</v>
      </c>
      <c r="M1451" s="2" t="s">
        <v>623</v>
      </c>
      <c r="N1451" s="2" t="s">
        <v>4451</v>
      </c>
      <c r="O1451" s="2" t="s">
        <v>4452</v>
      </c>
    </row>
    <row r="1452" spans="1:15" x14ac:dyDescent="0.25">
      <c r="A1452" s="2" t="s">
        <v>5333</v>
      </c>
      <c r="B1452" s="2" t="s">
        <v>5334</v>
      </c>
      <c r="C1452" s="2">
        <v>2.5245820999999999</v>
      </c>
      <c r="D1452" s="2" t="s">
        <v>3404</v>
      </c>
      <c r="E1452" s="9">
        <v>8.1550849999999995E-5</v>
      </c>
      <c r="F1452" s="9">
        <v>4.5647937000000001E-7</v>
      </c>
      <c r="G1452" s="9"/>
      <c r="H1452" s="2">
        <v>2.4146466000000002</v>
      </c>
      <c r="I1452" s="2" t="s">
        <v>3404</v>
      </c>
      <c r="J1452" s="9">
        <v>5.7854162000000002E-5</v>
      </c>
      <c r="K1452" s="9">
        <v>8.435086E-6</v>
      </c>
      <c r="M1452" s="13" t="s">
        <v>5335</v>
      </c>
      <c r="N1452" s="2" t="s">
        <v>5336</v>
      </c>
      <c r="O1452" s="2" t="s">
        <v>5337</v>
      </c>
    </row>
    <row r="1453" spans="1:15" x14ac:dyDescent="0.25">
      <c r="A1453" s="2" t="s">
        <v>5338</v>
      </c>
      <c r="B1453" s="2" t="s">
        <v>167</v>
      </c>
      <c r="C1453" s="2">
        <v>4.1150155000000002</v>
      </c>
      <c r="D1453" s="2" t="s">
        <v>3404</v>
      </c>
      <c r="E1453" s="9">
        <v>3.1215810000000002E-4</v>
      </c>
      <c r="F1453" s="9">
        <v>2.8913444E-5</v>
      </c>
      <c r="G1453" s="9"/>
      <c r="H1453" s="2">
        <v>3.5572119999999998</v>
      </c>
      <c r="I1453" s="2" t="s">
        <v>3404</v>
      </c>
      <c r="J1453" s="9">
        <v>8.6536594999999994E-5</v>
      </c>
      <c r="K1453" s="9">
        <v>1.5842264000000001E-5</v>
      </c>
      <c r="M1453" s="2" t="s">
        <v>13</v>
      </c>
      <c r="N1453" s="2" t="s">
        <v>5339</v>
      </c>
      <c r="O1453" s="2" t="s">
        <v>5340</v>
      </c>
    </row>
    <row r="1454" spans="1:15" x14ac:dyDescent="0.25">
      <c r="A1454" s="2" t="s">
        <v>5341</v>
      </c>
      <c r="B1454" s="2" t="s">
        <v>5342</v>
      </c>
      <c r="C1454" s="2">
        <v>4.4741220000000004</v>
      </c>
      <c r="D1454" s="2" t="s">
        <v>3404</v>
      </c>
      <c r="E1454" s="9">
        <v>5.3824595000000002E-4</v>
      </c>
      <c r="F1454" s="9">
        <v>8.7902919999999996E-5</v>
      </c>
      <c r="G1454" s="9"/>
      <c r="H1454" s="2">
        <v>4.4824710000000003</v>
      </c>
      <c r="I1454" s="2" t="s">
        <v>3404</v>
      </c>
      <c r="J1454" s="9">
        <v>1.3789938E-4</v>
      </c>
      <c r="K1454" s="9">
        <v>3.2005200000000003E-5</v>
      </c>
      <c r="M1454" s="2" t="s">
        <v>5343</v>
      </c>
      <c r="N1454" s="2" t="s">
        <v>5344</v>
      </c>
      <c r="O1454" s="2" t="s">
        <v>5345</v>
      </c>
    </row>
    <row r="1455" spans="1:15" x14ac:dyDescent="0.25">
      <c r="A1455" s="2" t="s">
        <v>5346</v>
      </c>
      <c r="B1455" s="2" t="s">
        <v>5347</v>
      </c>
      <c r="C1455" s="2">
        <v>2.7901547</v>
      </c>
      <c r="D1455" s="2" t="s">
        <v>3404</v>
      </c>
      <c r="E1455" s="9">
        <v>2.6651951999999998E-4</v>
      </c>
      <c r="F1455" s="9">
        <v>2.0735100000000001E-5</v>
      </c>
      <c r="G1455" s="9"/>
      <c r="H1455" s="2">
        <v>3.0526460000000002</v>
      </c>
      <c r="I1455" s="2" t="s">
        <v>3404</v>
      </c>
      <c r="J1455" s="9">
        <v>1.6722608E-5</v>
      </c>
      <c r="K1455" s="9">
        <v>8.70463E-7</v>
      </c>
      <c r="M1455" s="13" t="s">
        <v>5348</v>
      </c>
      <c r="N1455" s="2" t="s">
        <v>14</v>
      </c>
      <c r="O1455" s="2" t="s">
        <v>5349</v>
      </c>
    </row>
    <row r="1456" spans="1:15" x14ac:dyDescent="0.25">
      <c r="A1456" s="2" t="s">
        <v>5350</v>
      </c>
      <c r="B1456" s="2" t="s">
        <v>2075</v>
      </c>
      <c r="C1456" s="2">
        <v>2.1829390000000002</v>
      </c>
      <c r="D1456" s="2" t="s">
        <v>3404</v>
      </c>
      <c r="E1456" s="9">
        <v>5.2545562999999995E-4</v>
      </c>
      <c r="F1456" s="9">
        <v>8.4064470000000006E-5</v>
      </c>
      <c r="G1456" s="9"/>
      <c r="H1456" s="2">
        <v>2.3375645</v>
      </c>
      <c r="I1456" s="2" t="s">
        <v>3404</v>
      </c>
      <c r="J1456" s="9">
        <v>6.2426399999999996E-6</v>
      </c>
      <c r="K1456" s="9">
        <v>1.0489844E-7</v>
      </c>
      <c r="M1456" s="2" t="s">
        <v>3600</v>
      </c>
      <c r="N1456" s="2" t="s">
        <v>3601</v>
      </c>
      <c r="O1456" s="2" t="s">
        <v>3602</v>
      </c>
    </row>
    <row r="1457" spans="1:15" x14ac:dyDescent="0.25">
      <c r="A1457" s="2" t="s">
        <v>5351</v>
      </c>
      <c r="B1457" s="2" t="s">
        <v>5186</v>
      </c>
      <c r="C1457" s="2">
        <v>14.437308</v>
      </c>
      <c r="D1457" s="2" t="s">
        <v>3404</v>
      </c>
      <c r="E1457" s="9">
        <v>1.3578677E-4</v>
      </c>
      <c r="F1457" s="9">
        <v>2.8691509000000002E-6</v>
      </c>
      <c r="G1457" s="9"/>
      <c r="H1457" s="2">
        <v>13.251934</v>
      </c>
      <c r="I1457" s="2" t="s">
        <v>3404</v>
      </c>
      <c r="J1457" s="9">
        <v>1.682307E-5</v>
      </c>
      <c r="K1457" s="9">
        <v>8.8695134000000003E-7</v>
      </c>
      <c r="M1457" s="2" t="s">
        <v>5187</v>
      </c>
      <c r="N1457" s="2" t="s">
        <v>5352</v>
      </c>
      <c r="O1457" s="2" t="s">
        <v>5353</v>
      </c>
    </row>
    <row r="1458" spans="1:15" x14ac:dyDescent="0.25">
      <c r="A1458" s="2" t="s">
        <v>5354</v>
      </c>
      <c r="B1458" s="2" t="s">
        <v>5355</v>
      </c>
      <c r="C1458" s="2">
        <v>2.7242335999999998</v>
      </c>
      <c r="D1458" s="2" t="s">
        <v>3404</v>
      </c>
      <c r="E1458" s="9">
        <v>3.6094925999999999E-4</v>
      </c>
      <c r="F1458" s="9">
        <v>3.9977715999999999E-5</v>
      </c>
      <c r="G1458" s="9"/>
      <c r="H1458" s="2">
        <v>3.1867974000000001</v>
      </c>
      <c r="I1458" s="2" t="s">
        <v>3404</v>
      </c>
      <c r="J1458" s="9">
        <v>2.0460124E-5</v>
      </c>
      <c r="K1458" s="9">
        <v>1.3441901000000001E-6</v>
      </c>
      <c r="M1458" s="2" t="s">
        <v>4939</v>
      </c>
      <c r="N1458" s="2" t="s">
        <v>14</v>
      </c>
      <c r="O1458" s="2" t="s">
        <v>5356</v>
      </c>
    </row>
    <row r="1459" spans="1:15" x14ac:dyDescent="0.25">
      <c r="A1459" s="2" t="s">
        <v>5357</v>
      </c>
      <c r="B1459" s="2" t="s">
        <v>5358</v>
      </c>
      <c r="C1459" s="2">
        <v>3.6290076</v>
      </c>
      <c r="D1459" s="2" t="s">
        <v>3404</v>
      </c>
      <c r="E1459" s="9">
        <v>6.4328170000000002E-4</v>
      </c>
      <c r="F1459" s="9">
        <v>1.2113745999999999E-4</v>
      </c>
      <c r="G1459" s="9"/>
      <c r="H1459" s="2">
        <v>3.5585263</v>
      </c>
      <c r="I1459" s="2" t="s">
        <v>3404</v>
      </c>
      <c r="J1459" s="9">
        <v>6.4444140000000005E-5</v>
      </c>
      <c r="K1459" s="9">
        <v>1.0101954999999999E-5</v>
      </c>
      <c r="M1459" s="2" t="s">
        <v>13</v>
      </c>
      <c r="N1459" s="2" t="s">
        <v>5359</v>
      </c>
      <c r="O1459" s="2" t="s">
        <v>5360</v>
      </c>
    </row>
    <row r="1460" spans="1:15" x14ac:dyDescent="0.25">
      <c r="A1460" s="2" t="s">
        <v>5361</v>
      </c>
      <c r="B1460" s="2" t="s">
        <v>3455</v>
      </c>
      <c r="C1460" s="2">
        <v>2.1697422999999998</v>
      </c>
      <c r="D1460" s="2" t="s">
        <v>3404</v>
      </c>
      <c r="E1460" s="9">
        <v>2.8277677E-4</v>
      </c>
      <c r="F1460" s="9">
        <v>2.3281792999999999E-5</v>
      </c>
      <c r="G1460" s="9"/>
      <c r="H1460" s="2">
        <v>2.2389904999999999</v>
      </c>
      <c r="I1460" s="2" t="s">
        <v>3404</v>
      </c>
      <c r="J1460" s="9">
        <v>2.057115E-5</v>
      </c>
      <c r="K1460" s="9">
        <v>1.3754521000000001E-6</v>
      </c>
      <c r="M1460" s="2" t="s">
        <v>3456</v>
      </c>
      <c r="N1460" s="2" t="s">
        <v>3457</v>
      </c>
      <c r="O1460" s="2" t="s">
        <v>3458</v>
      </c>
    </row>
    <row r="1461" spans="1:15" x14ac:dyDescent="0.25">
      <c r="A1461" s="2" t="s">
        <v>5362</v>
      </c>
      <c r="B1461" s="2" t="s">
        <v>5363</v>
      </c>
      <c r="C1461" s="2">
        <v>3.3823778999999998</v>
      </c>
      <c r="D1461" s="2" t="s">
        <v>3404</v>
      </c>
      <c r="E1461" s="9">
        <v>6.1692919999999996E-4</v>
      </c>
      <c r="F1461" s="9">
        <v>1.1277363E-4</v>
      </c>
      <c r="G1461" s="9"/>
      <c r="H1461" s="2">
        <v>3.7912102000000001</v>
      </c>
      <c r="I1461" s="2" t="s">
        <v>3404</v>
      </c>
      <c r="J1461" s="9">
        <v>3.4639674000000002E-5</v>
      </c>
      <c r="K1461" s="9">
        <v>3.6547502999999999E-6</v>
      </c>
      <c r="M1461" s="2" t="s">
        <v>5364</v>
      </c>
      <c r="N1461" s="2" t="s">
        <v>23</v>
      </c>
      <c r="O1461" s="2" t="s">
        <v>5365</v>
      </c>
    </row>
    <row r="1462" spans="1:15" x14ac:dyDescent="0.25">
      <c r="A1462" s="2" t="s">
        <v>5366</v>
      </c>
      <c r="B1462" s="2" t="s">
        <v>4380</v>
      </c>
      <c r="C1462" s="2">
        <v>2.3323548000000001</v>
      </c>
      <c r="D1462" s="2" t="s">
        <v>3404</v>
      </c>
      <c r="E1462" s="9">
        <v>1.9468824000000001E-4</v>
      </c>
      <c r="F1462" s="9">
        <v>9.0164370000000002E-6</v>
      </c>
      <c r="G1462" s="9"/>
      <c r="H1462" s="2">
        <v>2.8773754</v>
      </c>
      <c r="I1462" s="2" t="s">
        <v>3404</v>
      </c>
      <c r="J1462" s="9">
        <v>2.3213452999999999E-5</v>
      </c>
      <c r="K1462" s="9">
        <v>1.7679376000000001E-6</v>
      </c>
      <c r="M1462" s="2" t="s">
        <v>653</v>
      </c>
      <c r="N1462" s="2" t="s">
        <v>4381</v>
      </c>
      <c r="O1462" s="2" t="s">
        <v>4382</v>
      </c>
    </row>
    <row r="1463" spans="1:15" x14ac:dyDescent="0.25">
      <c r="A1463" s="2" t="s">
        <v>5367</v>
      </c>
      <c r="B1463" s="2" t="s">
        <v>5368</v>
      </c>
      <c r="C1463" s="2">
        <v>2.1106691</v>
      </c>
      <c r="D1463" s="2" t="s">
        <v>3404</v>
      </c>
      <c r="E1463" s="9">
        <v>4.3777483999999999E-4</v>
      </c>
      <c r="F1463" s="9">
        <v>6.0072019999999998E-5</v>
      </c>
      <c r="G1463" s="9"/>
      <c r="H1463" s="2">
        <v>2.1248977</v>
      </c>
      <c r="I1463" s="2" t="s">
        <v>3404</v>
      </c>
      <c r="J1463" s="9">
        <v>1.2183371000000001E-4</v>
      </c>
      <c r="K1463" s="9">
        <v>2.6442733E-5</v>
      </c>
      <c r="M1463" s="2" t="s">
        <v>5369</v>
      </c>
      <c r="N1463" s="2" t="s">
        <v>5370</v>
      </c>
      <c r="O1463" s="2" t="s">
        <v>5371</v>
      </c>
    </row>
    <row r="1464" spans="1:15" x14ac:dyDescent="0.25">
      <c r="A1464" s="2" t="s">
        <v>5372</v>
      </c>
      <c r="B1464" s="2" t="s">
        <v>5373</v>
      </c>
      <c r="C1464" s="2">
        <v>3.5906207999999999</v>
      </c>
      <c r="D1464" s="2" t="s">
        <v>3404</v>
      </c>
      <c r="E1464" s="2">
        <v>2.6997293000000002E-3</v>
      </c>
      <c r="F1464" s="2">
        <v>1.0364623E-3</v>
      </c>
      <c r="H1464" s="2">
        <v>3.5178091999999999</v>
      </c>
      <c r="I1464" s="2" t="s">
        <v>3404</v>
      </c>
      <c r="J1464" s="9">
        <v>1.11214744E-4</v>
      </c>
      <c r="K1464" s="9">
        <v>2.3254630000000001E-5</v>
      </c>
      <c r="M1464" s="2" t="s">
        <v>5374</v>
      </c>
      <c r="N1464" s="2" t="s">
        <v>5375</v>
      </c>
      <c r="O1464" s="2" t="s">
        <v>5376</v>
      </c>
    </row>
    <row r="1465" spans="1:15" x14ac:dyDescent="0.25">
      <c r="A1465" s="2" t="s">
        <v>5377</v>
      </c>
      <c r="B1465" s="2" t="s">
        <v>5378</v>
      </c>
      <c r="C1465" s="2">
        <v>2.1014032</v>
      </c>
      <c r="D1465" s="2" t="s">
        <v>3404</v>
      </c>
      <c r="E1465" s="2">
        <v>1.0082438999999999E-3</v>
      </c>
      <c r="F1465" s="9">
        <v>2.4998042000000002E-4</v>
      </c>
      <c r="G1465" s="9"/>
      <c r="H1465" s="2">
        <v>2.3542149999999999</v>
      </c>
      <c r="I1465" s="2" t="s">
        <v>3404</v>
      </c>
      <c r="J1465" s="9">
        <v>3.9164915999999997E-6</v>
      </c>
      <c r="K1465" s="9">
        <v>3.5132143000000002E-8</v>
      </c>
      <c r="M1465" s="2" t="s">
        <v>5379</v>
      </c>
      <c r="N1465" s="2" t="s">
        <v>5380</v>
      </c>
      <c r="O1465" s="2" t="s">
        <v>5381</v>
      </c>
    </row>
    <row r="1466" spans="1:15" x14ac:dyDescent="0.25">
      <c r="A1466" s="2" t="s">
        <v>5382</v>
      </c>
      <c r="B1466" s="2" t="s">
        <v>5383</v>
      </c>
      <c r="C1466" s="2">
        <v>2.9056109999999999</v>
      </c>
      <c r="D1466" s="2" t="s">
        <v>3404</v>
      </c>
      <c r="E1466" s="2">
        <v>1.3083711E-3</v>
      </c>
      <c r="F1466" s="9">
        <v>3.7350784999999999E-4</v>
      </c>
      <c r="G1466" s="9"/>
      <c r="H1466" s="2">
        <v>3.206785</v>
      </c>
      <c r="I1466" s="2" t="s">
        <v>3404</v>
      </c>
      <c r="J1466" s="9">
        <v>2.6778236000000002E-4</v>
      </c>
      <c r="K1466" s="9">
        <v>7.8152530000000003E-5</v>
      </c>
      <c r="M1466" s="2" t="s">
        <v>5384</v>
      </c>
      <c r="N1466" s="2" t="s">
        <v>5385</v>
      </c>
      <c r="O1466" s="2" t="s">
        <v>5386</v>
      </c>
    </row>
    <row r="1467" spans="1:15" x14ac:dyDescent="0.25">
      <c r="A1467" s="2" t="s">
        <v>5387</v>
      </c>
      <c r="B1467" s="2" t="s">
        <v>938</v>
      </c>
      <c r="C1467" s="2">
        <v>3.6213213999999998</v>
      </c>
      <c r="D1467" s="2" t="s">
        <v>3404</v>
      </c>
      <c r="E1467" s="2">
        <v>1.0811852E-3</v>
      </c>
      <c r="F1467" s="9">
        <v>2.7751567999999998E-4</v>
      </c>
      <c r="G1467" s="9"/>
      <c r="H1467" s="2">
        <v>3.5710250000000001</v>
      </c>
      <c r="I1467" s="2" t="s">
        <v>3404</v>
      </c>
      <c r="J1467" s="9">
        <v>1.0217466000000001E-4</v>
      </c>
      <c r="K1467" s="9">
        <v>2.0383295000000001E-5</v>
      </c>
      <c r="M1467" s="2" t="s">
        <v>5388</v>
      </c>
      <c r="N1467" s="2" t="s">
        <v>5389</v>
      </c>
      <c r="O1467" s="2" t="s">
        <v>5390</v>
      </c>
    </row>
    <row r="1468" spans="1:15" x14ac:dyDescent="0.25">
      <c r="A1468" s="2" t="s">
        <v>5391</v>
      </c>
      <c r="B1468" s="2" t="s">
        <v>5392</v>
      </c>
      <c r="C1468" s="2">
        <v>3.1899351999999999</v>
      </c>
      <c r="D1468" s="2" t="s">
        <v>3404</v>
      </c>
      <c r="E1468" s="9">
        <v>2.1237019999999999E-4</v>
      </c>
      <c r="F1468" s="9">
        <v>1.1032218E-5</v>
      </c>
      <c r="G1468" s="9"/>
      <c r="H1468" s="2">
        <v>2.7955133999999999</v>
      </c>
      <c r="I1468" s="2" t="s">
        <v>3404</v>
      </c>
      <c r="J1468" s="9">
        <v>5.3224060000000001E-5</v>
      </c>
      <c r="K1468" s="9">
        <v>7.3229309999999996E-6</v>
      </c>
      <c r="M1468" s="2" t="s">
        <v>3415</v>
      </c>
      <c r="N1468" s="2" t="s">
        <v>5393</v>
      </c>
      <c r="O1468" s="2" t="s">
        <v>5394</v>
      </c>
    </row>
    <row r="1469" spans="1:15" x14ac:dyDescent="0.25">
      <c r="A1469" s="2" t="s">
        <v>5395</v>
      </c>
      <c r="B1469" s="2" t="s">
        <v>3343</v>
      </c>
      <c r="C1469" s="2">
        <v>2.5852016999999998</v>
      </c>
      <c r="D1469" s="2" t="s">
        <v>3404</v>
      </c>
      <c r="E1469" s="2">
        <v>2.7867013E-3</v>
      </c>
      <c r="F1469" s="2">
        <v>1.0846396999999999E-3</v>
      </c>
      <c r="H1469" s="2">
        <v>2.3103478000000002</v>
      </c>
      <c r="I1469" s="2" t="s">
        <v>3404</v>
      </c>
      <c r="J1469" s="2">
        <v>1.8924463E-3</v>
      </c>
      <c r="K1469" s="9">
        <v>9.1549929999999995E-4</v>
      </c>
      <c r="M1469" s="13" t="s">
        <v>5396</v>
      </c>
      <c r="N1469" s="2" t="s">
        <v>5397</v>
      </c>
      <c r="O1469" s="2" t="s">
        <v>5398</v>
      </c>
    </row>
    <row r="1470" spans="1:15" x14ac:dyDescent="0.25">
      <c r="A1470" s="2" t="s">
        <v>5399</v>
      </c>
      <c r="B1470" s="2" t="s">
        <v>5400</v>
      </c>
      <c r="C1470" s="2">
        <v>4.2270874999999997</v>
      </c>
      <c r="D1470" s="2" t="s">
        <v>3404</v>
      </c>
      <c r="E1470" s="9">
        <v>3.8780417999999999E-4</v>
      </c>
      <c r="F1470" s="9">
        <v>4.6828427000000001E-5</v>
      </c>
      <c r="G1470" s="9"/>
      <c r="H1470" s="2">
        <v>4.0603585000000004</v>
      </c>
      <c r="I1470" s="2" t="s">
        <v>3404</v>
      </c>
      <c r="J1470" s="9">
        <v>1.0257826E-5</v>
      </c>
      <c r="K1470" s="9">
        <v>3.5158637999999998E-7</v>
      </c>
      <c r="M1470" s="2" t="s">
        <v>5401</v>
      </c>
      <c r="N1470" s="2" t="s">
        <v>5402</v>
      </c>
      <c r="O1470" s="2" t="s">
        <v>5403</v>
      </c>
    </row>
    <row r="1471" spans="1:15" x14ac:dyDescent="0.25">
      <c r="A1471" s="2" t="s">
        <v>5404</v>
      </c>
      <c r="B1471" s="2" t="s">
        <v>5405</v>
      </c>
      <c r="C1471" s="2">
        <v>4.9258986</v>
      </c>
      <c r="D1471" s="2" t="s">
        <v>3404</v>
      </c>
      <c r="E1471" s="9">
        <v>3.2340702999999999E-4</v>
      </c>
      <c r="F1471" s="9">
        <v>3.2074352999999997E-5</v>
      </c>
      <c r="G1471" s="9"/>
      <c r="H1471" s="2">
        <v>4.3524409999999998</v>
      </c>
      <c r="I1471" s="2" t="s">
        <v>3404</v>
      </c>
      <c r="J1471" s="9">
        <v>3.7489123999999999E-5</v>
      </c>
      <c r="K1471" s="9">
        <v>4.2012450000000003E-6</v>
      </c>
      <c r="M1471" s="2" t="s">
        <v>5406</v>
      </c>
      <c r="N1471" s="2" t="s">
        <v>5407</v>
      </c>
      <c r="O1471" s="2" t="s">
        <v>5408</v>
      </c>
    </row>
    <row r="1472" spans="1:15" x14ac:dyDescent="0.25">
      <c r="A1472" s="2" t="s">
        <v>5409</v>
      </c>
      <c r="B1472" s="2" t="s">
        <v>5410</v>
      </c>
      <c r="C1472" s="2">
        <v>3.8928590000000001</v>
      </c>
      <c r="D1472" s="2" t="s">
        <v>3404</v>
      </c>
      <c r="E1472" s="2">
        <v>1.4758200000000001E-3</v>
      </c>
      <c r="F1472" s="9">
        <v>4.473387E-4</v>
      </c>
      <c r="G1472" s="9"/>
      <c r="H1472" s="2">
        <v>4.8673954000000004</v>
      </c>
      <c r="I1472" s="2" t="s">
        <v>3404</v>
      </c>
      <c r="J1472" s="9">
        <v>3.3127775999999999E-4</v>
      </c>
      <c r="K1472" s="9">
        <v>1.0392453E-4</v>
      </c>
      <c r="M1472" s="2" t="s">
        <v>5411</v>
      </c>
      <c r="N1472" s="2" t="s">
        <v>5412</v>
      </c>
      <c r="O1472" s="2" t="s">
        <v>5413</v>
      </c>
    </row>
    <row r="1473" spans="1:15" x14ac:dyDescent="0.25">
      <c r="A1473" s="2" t="s">
        <v>5414</v>
      </c>
      <c r="B1473" s="2" t="s">
        <v>5415</v>
      </c>
      <c r="C1473" s="2">
        <v>2.6607630000000002</v>
      </c>
      <c r="D1473" s="2" t="s">
        <v>3404</v>
      </c>
      <c r="E1473" s="9">
        <v>3.4569608E-4</v>
      </c>
      <c r="F1473" s="9">
        <v>3.715908E-5</v>
      </c>
      <c r="G1473" s="9"/>
      <c r="H1473" s="2">
        <v>2.4058836000000001</v>
      </c>
      <c r="I1473" s="2" t="s">
        <v>3404</v>
      </c>
      <c r="J1473" s="9">
        <v>8.5142059999999996E-5</v>
      </c>
      <c r="K1473" s="9">
        <v>1.5468639999999999E-5</v>
      </c>
      <c r="M1473" s="2" t="s">
        <v>5416</v>
      </c>
      <c r="N1473" s="2" t="s">
        <v>5417</v>
      </c>
      <c r="O1473" s="2" t="s">
        <v>5418</v>
      </c>
    </row>
    <row r="1474" spans="1:15" x14ac:dyDescent="0.25">
      <c r="A1474" s="2" t="s">
        <v>5419</v>
      </c>
      <c r="B1474" s="2" t="s">
        <v>1226</v>
      </c>
      <c r="C1474" s="2">
        <v>2.209978</v>
      </c>
      <c r="D1474" s="2" t="s">
        <v>3404</v>
      </c>
      <c r="E1474" s="9">
        <v>5.0812239999999999E-4</v>
      </c>
      <c r="F1474" s="9">
        <v>7.9187909999999995E-5</v>
      </c>
      <c r="G1474" s="9"/>
      <c r="H1474" s="2">
        <v>2.2249235999999999</v>
      </c>
      <c r="I1474" s="2" t="s">
        <v>3404</v>
      </c>
      <c r="J1474" s="9">
        <v>5.1472150000000002E-5</v>
      </c>
      <c r="K1474" s="9">
        <v>6.9583324999999997E-6</v>
      </c>
      <c r="M1474" s="2" t="s">
        <v>1671</v>
      </c>
      <c r="N1474" s="2" t="s">
        <v>952</v>
      </c>
      <c r="O1474" s="2" t="s">
        <v>5420</v>
      </c>
    </row>
    <row r="1475" spans="1:15" x14ac:dyDescent="0.25">
      <c r="A1475" s="2" t="s">
        <v>5421</v>
      </c>
      <c r="B1475" s="2" t="s">
        <v>5422</v>
      </c>
      <c r="C1475" s="2">
        <v>5.0029573000000003</v>
      </c>
      <c r="D1475" s="2" t="s">
        <v>3404</v>
      </c>
      <c r="E1475" s="9">
        <v>2.2153103999999999E-4</v>
      </c>
      <c r="F1475" s="9">
        <v>1.2295217E-5</v>
      </c>
      <c r="G1475" s="9"/>
      <c r="H1475" s="2">
        <v>5.389373</v>
      </c>
      <c r="I1475" s="2" t="s">
        <v>3404</v>
      </c>
      <c r="J1475" s="9">
        <v>2.8922450000000002E-6</v>
      </c>
      <c r="K1475" s="9">
        <v>1.7884610999999999E-8</v>
      </c>
      <c r="M1475" s="13" t="s">
        <v>5423</v>
      </c>
      <c r="N1475" s="2" t="s">
        <v>5424</v>
      </c>
      <c r="O1475" s="2" t="s">
        <v>5425</v>
      </c>
    </row>
    <row r="1476" spans="1:15" x14ac:dyDescent="0.25">
      <c r="A1476" s="2" t="s">
        <v>5426</v>
      </c>
      <c r="B1476" s="2" t="s">
        <v>5427</v>
      </c>
      <c r="C1476" s="2">
        <v>4.7120423000000002</v>
      </c>
      <c r="D1476" s="2" t="s">
        <v>3404</v>
      </c>
      <c r="E1476" s="9">
        <v>3.2091234000000002E-4</v>
      </c>
      <c r="F1476" s="9">
        <v>3.1056290000000002E-5</v>
      </c>
      <c r="G1476" s="9"/>
      <c r="H1476" s="2">
        <v>4.3211136000000003</v>
      </c>
      <c r="I1476" s="2" t="s">
        <v>3404</v>
      </c>
      <c r="J1476" s="9">
        <v>1.2798095999999999E-5</v>
      </c>
      <c r="K1476" s="9">
        <v>5.3852940000000004E-7</v>
      </c>
      <c r="M1476" s="2" t="s">
        <v>5428</v>
      </c>
      <c r="N1476" s="2" t="s">
        <v>23</v>
      </c>
      <c r="O1476" s="2" t="s">
        <v>5429</v>
      </c>
    </row>
    <row r="1477" spans="1:15" x14ac:dyDescent="0.25">
      <c r="A1477" s="2" t="s">
        <v>5430</v>
      </c>
      <c r="B1477" s="2" t="s">
        <v>5324</v>
      </c>
      <c r="C1477" s="2">
        <v>2.0191933999999998</v>
      </c>
      <c r="D1477" s="2" t="s">
        <v>3404</v>
      </c>
      <c r="E1477" s="9">
        <v>2.5968064000000003E-4</v>
      </c>
      <c r="F1477" s="9">
        <v>1.9693986999999999E-5</v>
      </c>
      <c r="G1477" s="9"/>
      <c r="H1477" s="2">
        <v>2.1002149999999999</v>
      </c>
      <c r="I1477" s="2" t="s">
        <v>3404</v>
      </c>
      <c r="J1477" s="9">
        <v>6.0964275999999999E-6</v>
      </c>
      <c r="K1477" s="9">
        <v>9.3206516E-8</v>
      </c>
      <c r="M1477" s="2" t="s">
        <v>5431</v>
      </c>
      <c r="N1477" s="2" t="s">
        <v>14</v>
      </c>
      <c r="O1477" s="2" t="s">
        <v>5432</v>
      </c>
    </row>
    <row r="1478" spans="1:15" x14ac:dyDescent="0.25">
      <c r="A1478" s="2" t="s">
        <v>5433</v>
      </c>
      <c r="B1478" s="2" t="s">
        <v>5434</v>
      </c>
      <c r="C1478" s="2">
        <v>4.1321973999999999</v>
      </c>
      <c r="D1478" s="2" t="s">
        <v>3404</v>
      </c>
      <c r="E1478" s="9">
        <v>2.5221062000000002E-4</v>
      </c>
      <c r="F1478" s="9">
        <v>1.7304332000000001E-5</v>
      </c>
      <c r="G1478" s="9"/>
      <c r="H1478" s="2">
        <v>3.6512573000000001</v>
      </c>
      <c r="I1478" s="2" t="s">
        <v>3404</v>
      </c>
      <c r="J1478" s="2">
        <v>1.6813583000000001E-3</v>
      </c>
      <c r="K1478" s="9">
        <v>7.9298933E-4</v>
      </c>
      <c r="M1478" s="2" t="s">
        <v>13</v>
      </c>
      <c r="N1478" s="2" t="s">
        <v>5435</v>
      </c>
      <c r="O1478" s="2" t="s">
        <v>5436</v>
      </c>
    </row>
    <row r="1479" spans="1:15" x14ac:dyDescent="0.25">
      <c r="A1479" s="2" t="s">
        <v>5437</v>
      </c>
      <c r="B1479" s="2" t="s">
        <v>4792</v>
      </c>
      <c r="C1479" s="2">
        <v>2.1651156</v>
      </c>
      <c r="D1479" s="2" t="s">
        <v>3404</v>
      </c>
      <c r="E1479" s="9">
        <v>5.2543513999999997E-4</v>
      </c>
      <c r="F1479" s="9">
        <v>8.3624145000000001E-5</v>
      </c>
      <c r="G1479" s="9"/>
      <c r="H1479" s="2">
        <v>2.2467329999999999</v>
      </c>
      <c r="I1479" s="2" t="s">
        <v>3404</v>
      </c>
      <c r="J1479" s="9">
        <v>3.6656027000000003E-5</v>
      </c>
      <c r="K1479" s="9">
        <v>4.0708336999999999E-6</v>
      </c>
      <c r="M1479" s="13" t="s">
        <v>5438</v>
      </c>
      <c r="N1479" s="2" t="s">
        <v>5439</v>
      </c>
      <c r="O1479" s="2" t="s">
        <v>5440</v>
      </c>
    </row>
    <row r="1480" spans="1:15" x14ac:dyDescent="0.25">
      <c r="A1480" s="2" t="s">
        <v>5441</v>
      </c>
      <c r="B1480" s="2" t="s">
        <v>5442</v>
      </c>
      <c r="C1480" s="2">
        <v>3.5377201999999999</v>
      </c>
      <c r="D1480" s="2" t="s">
        <v>3404</v>
      </c>
      <c r="E1480" s="9">
        <v>6.0733436999999999E-4</v>
      </c>
      <c r="F1480" s="9">
        <v>1.0975474E-4</v>
      </c>
      <c r="G1480" s="9"/>
      <c r="H1480" s="2">
        <v>3.7373850000000002</v>
      </c>
      <c r="I1480" s="2" t="s">
        <v>3404</v>
      </c>
      <c r="J1480" s="9">
        <v>2.7959324000000001E-5</v>
      </c>
      <c r="K1480" s="9">
        <v>2.5079296E-6</v>
      </c>
      <c r="M1480" s="13" t="s">
        <v>5443</v>
      </c>
      <c r="N1480" s="2" t="s">
        <v>5444</v>
      </c>
      <c r="O1480" s="2" t="s">
        <v>5445</v>
      </c>
    </row>
    <row r="1481" spans="1:15" x14ac:dyDescent="0.25">
      <c r="A1481" s="2" t="s">
        <v>5446</v>
      </c>
      <c r="B1481" s="2" t="s">
        <v>2762</v>
      </c>
      <c r="C1481" s="2">
        <v>4.8003210000000003</v>
      </c>
      <c r="D1481" s="2" t="s">
        <v>3404</v>
      </c>
      <c r="E1481" s="9">
        <v>1.4859247000000001E-4</v>
      </c>
      <c r="F1481" s="9">
        <v>3.6046690000000002E-6</v>
      </c>
      <c r="G1481" s="9"/>
      <c r="H1481" s="2">
        <v>5.7537700000000003</v>
      </c>
      <c r="I1481" s="2" t="s">
        <v>3404</v>
      </c>
      <c r="J1481" s="9">
        <v>1.1060891999999999E-5</v>
      </c>
      <c r="K1481" s="9">
        <v>4.0469299999999998E-7</v>
      </c>
      <c r="M1481" s="2" t="s">
        <v>5447</v>
      </c>
      <c r="N1481" s="2" t="s">
        <v>14</v>
      </c>
      <c r="O1481" s="2" t="s">
        <v>5448</v>
      </c>
    </row>
    <row r="1482" spans="1:15" x14ac:dyDescent="0.25">
      <c r="A1482" s="2" t="s">
        <v>5449</v>
      </c>
      <c r="B1482" s="2" t="s">
        <v>2742</v>
      </c>
      <c r="C1482" s="2">
        <v>3.1162643000000001</v>
      </c>
      <c r="D1482" s="2" t="s">
        <v>3404</v>
      </c>
      <c r="E1482" s="2">
        <v>1.1076342E-3</v>
      </c>
      <c r="F1482" s="9">
        <v>2.8861806000000001E-4</v>
      </c>
      <c r="G1482" s="9"/>
      <c r="H1482" s="2">
        <v>4.2304754000000004</v>
      </c>
      <c r="I1482" s="2" t="s">
        <v>3404</v>
      </c>
      <c r="J1482" s="2">
        <v>1.5157829999999999E-3</v>
      </c>
      <c r="K1482" s="9">
        <v>6.9881139999999995E-4</v>
      </c>
      <c r="M1482" s="2" t="s">
        <v>5450</v>
      </c>
      <c r="N1482" s="2" t="s">
        <v>5451</v>
      </c>
      <c r="O1482" s="2" t="s">
        <v>5452</v>
      </c>
    </row>
    <row r="1483" spans="1:15" x14ac:dyDescent="0.25">
      <c r="A1483" s="2" t="s">
        <v>5453</v>
      </c>
      <c r="B1483" s="2" t="s">
        <v>5454</v>
      </c>
      <c r="C1483" s="2">
        <v>3.0273979999999998</v>
      </c>
      <c r="D1483" s="2" t="s">
        <v>3404</v>
      </c>
      <c r="E1483" s="9">
        <v>5.1877420000000002E-4</v>
      </c>
      <c r="F1483" s="9">
        <v>8.1610640000000004E-5</v>
      </c>
      <c r="G1483" s="9"/>
      <c r="H1483" s="2">
        <v>3.288475</v>
      </c>
      <c r="I1483" s="2" t="s">
        <v>3404</v>
      </c>
      <c r="J1483" s="9">
        <v>1.4630659999999999E-5</v>
      </c>
      <c r="K1483" s="9">
        <v>7.0857229999999998E-7</v>
      </c>
      <c r="M1483" s="2" t="s">
        <v>5455</v>
      </c>
      <c r="N1483" s="2" t="s">
        <v>5456</v>
      </c>
      <c r="O1483" s="2" t="s">
        <v>5457</v>
      </c>
    </row>
    <row r="1484" spans="1:15" x14ac:dyDescent="0.25">
      <c r="A1484" s="2" t="s">
        <v>5458</v>
      </c>
      <c r="B1484" s="2" t="s">
        <v>5459</v>
      </c>
      <c r="C1484" s="2">
        <v>3.5629127</v>
      </c>
      <c r="D1484" s="2" t="s">
        <v>3404</v>
      </c>
      <c r="E1484" s="9">
        <v>8.6201924999999998E-4</v>
      </c>
      <c r="F1484" s="9">
        <v>1.9601908999999999E-4</v>
      </c>
      <c r="G1484" s="9"/>
      <c r="H1484" s="2">
        <v>3.2943017000000001</v>
      </c>
      <c r="I1484" s="2" t="s">
        <v>3404</v>
      </c>
      <c r="J1484" s="9">
        <v>9.0666485999999998E-5</v>
      </c>
      <c r="K1484" s="9">
        <v>1.7010705E-5</v>
      </c>
      <c r="M1484" s="13" t="s">
        <v>5460</v>
      </c>
      <c r="N1484" s="2" t="s">
        <v>5461</v>
      </c>
      <c r="O1484" s="2" t="s">
        <v>5462</v>
      </c>
    </row>
    <row r="1485" spans="1:15" x14ac:dyDescent="0.25">
      <c r="A1485" s="2" t="s">
        <v>5463</v>
      </c>
      <c r="B1485" s="2" t="s">
        <v>771</v>
      </c>
      <c r="C1485" s="2">
        <v>2.5458202000000001</v>
      </c>
      <c r="D1485" s="2" t="s">
        <v>3404</v>
      </c>
      <c r="E1485" s="9">
        <v>3.4613238000000003E-4</v>
      </c>
      <c r="F1485" s="9">
        <v>3.7434634999999998E-5</v>
      </c>
      <c r="G1485" s="9"/>
      <c r="H1485" s="2">
        <v>2.2791302</v>
      </c>
      <c r="I1485" s="2" t="s">
        <v>3404</v>
      </c>
      <c r="J1485" s="9">
        <v>7.2557389999999995E-4</v>
      </c>
      <c r="K1485" s="9">
        <v>2.8335425000000002E-4</v>
      </c>
      <c r="M1485" s="13" t="s">
        <v>5464</v>
      </c>
      <c r="N1485" s="2" t="s">
        <v>5465</v>
      </c>
      <c r="O1485" s="2" t="s">
        <v>5466</v>
      </c>
    </row>
    <row r="1486" spans="1:15" x14ac:dyDescent="0.25">
      <c r="A1486" s="2" t="s">
        <v>5467</v>
      </c>
      <c r="B1486" s="2" t="s">
        <v>5468</v>
      </c>
      <c r="C1486" s="2">
        <v>2.6288428000000001</v>
      </c>
      <c r="D1486" s="2" t="s">
        <v>3404</v>
      </c>
      <c r="E1486" s="9">
        <v>9.3262707000000005E-4</v>
      </c>
      <c r="F1486" s="9">
        <v>2.2349568000000001E-4</v>
      </c>
      <c r="G1486" s="9"/>
      <c r="H1486" s="2">
        <v>2.1628978000000001</v>
      </c>
      <c r="I1486" s="2" t="s">
        <v>3404</v>
      </c>
      <c r="J1486" s="9">
        <v>1.7959612999999999E-4</v>
      </c>
      <c r="K1486" s="9">
        <v>4.5509095999999997E-5</v>
      </c>
      <c r="M1486" s="2" t="s">
        <v>5469</v>
      </c>
      <c r="N1486" s="2" t="s">
        <v>5470</v>
      </c>
      <c r="O1486" s="2" t="s">
        <v>5471</v>
      </c>
    </row>
    <row r="1487" spans="1:15" x14ac:dyDescent="0.25">
      <c r="A1487" s="2" t="s">
        <v>5472</v>
      </c>
      <c r="B1487" s="2" t="s">
        <v>5473</v>
      </c>
      <c r="C1487" s="2">
        <v>6.3701973000000001</v>
      </c>
      <c r="D1487" s="2" t="s">
        <v>3404</v>
      </c>
      <c r="E1487" s="9">
        <v>6.3469505000000002E-4</v>
      </c>
      <c r="F1487" s="9">
        <v>1.17910364E-4</v>
      </c>
      <c r="G1487" s="9"/>
      <c r="H1487" s="2">
        <v>7.4516549999999997</v>
      </c>
      <c r="I1487" s="2" t="s">
        <v>3404</v>
      </c>
      <c r="J1487" s="9">
        <v>5.4215070000000005E-4</v>
      </c>
      <c r="K1487" s="9">
        <v>1.9665378E-4</v>
      </c>
      <c r="M1487" s="2" t="s">
        <v>5474</v>
      </c>
      <c r="N1487" s="13" t="s">
        <v>5475</v>
      </c>
      <c r="O1487" s="2" t="s">
        <v>5476</v>
      </c>
    </row>
    <row r="1488" spans="1:15" x14ac:dyDescent="0.25">
      <c r="A1488" s="2" t="s">
        <v>5477</v>
      </c>
      <c r="B1488" s="2" t="s">
        <v>5000</v>
      </c>
      <c r="C1488" s="2">
        <v>59.475070000000002</v>
      </c>
      <c r="D1488" s="2" t="s">
        <v>3404</v>
      </c>
      <c r="E1488" s="9">
        <v>4.1642784999999999E-4</v>
      </c>
      <c r="F1488" s="9">
        <v>5.3972228000000001E-5</v>
      </c>
      <c r="G1488" s="9"/>
      <c r="H1488" s="2">
        <v>62.947389999999999</v>
      </c>
      <c r="I1488" s="2" t="s">
        <v>3404</v>
      </c>
      <c r="J1488" s="9">
        <v>1.5653419E-5</v>
      </c>
      <c r="K1488" s="9">
        <v>7.9107609999999995E-7</v>
      </c>
      <c r="M1488" s="2" t="s">
        <v>5001</v>
      </c>
      <c r="N1488" s="2" t="s">
        <v>18</v>
      </c>
      <c r="O1488" s="2" t="s">
        <v>5478</v>
      </c>
    </row>
    <row r="1489" spans="1:15" x14ac:dyDescent="0.25">
      <c r="A1489" s="2" t="s">
        <v>5479</v>
      </c>
      <c r="B1489" s="2" t="s">
        <v>5480</v>
      </c>
      <c r="C1489" s="2">
        <v>2.3753996000000002</v>
      </c>
      <c r="D1489" s="2" t="s">
        <v>3404</v>
      </c>
      <c r="E1489" s="9">
        <v>3.631741E-4</v>
      </c>
      <c r="F1489" s="9">
        <v>4.0504340000000001E-5</v>
      </c>
      <c r="G1489" s="9"/>
      <c r="H1489" s="2">
        <v>2.9741004000000002</v>
      </c>
      <c r="I1489" s="2" t="s">
        <v>3404</v>
      </c>
      <c r="J1489" s="9">
        <v>4.2797442000000002E-4</v>
      </c>
      <c r="K1489" s="9">
        <v>1.4572218E-4</v>
      </c>
      <c r="M1489" s="2" t="s">
        <v>13</v>
      </c>
      <c r="N1489" s="2" t="s">
        <v>14</v>
      </c>
      <c r="O1489" s="2" t="s">
        <v>5481</v>
      </c>
    </row>
    <row r="1490" spans="1:15" x14ac:dyDescent="0.25">
      <c r="A1490" s="2" t="s">
        <v>5482</v>
      </c>
      <c r="B1490" s="2" t="s">
        <v>4264</v>
      </c>
      <c r="C1490" s="2">
        <v>2.7446836999999999</v>
      </c>
      <c r="D1490" s="2" t="s">
        <v>3404</v>
      </c>
      <c r="E1490" s="2">
        <v>2.3723613E-3</v>
      </c>
      <c r="F1490" s="9">
        <v>8.6907133999999996E-4</v>
      </c>
      <c r="G1490" s="9"/>
      <c r="H1490" s="2">
        <v>2.7270886999999999</v>
      </c>
      <c r="I1490" s="2" t="s">
        <v>3404</v>
      </c>
      <c r="J1490" s="9">
        <v>9.0058339999999994E-5</v>
      </c>
      <c r="K1490" s="9">
        <v>1.6808272E-5</v>
      </c>
      <c r="M1490" s="2" t="s">
        <v>272</v>
      </c>
      <c r="N1490" s="2" t="s">
        <v>5483</v>
      </c>
      <c r="O1490" s="2" t="s">
        <v>5484</v>
      </c>
    </row>
    <row r="1491" spans="1:15" x14ac:dyDescent="0.25">
      <c r="A1491" s="2" t="s">
        <v>5485</v>
      </c>
      <c r="B1491" s="2" t="s">
        <v>5486</v>
      </c>
      <c r="C1491" s="2">
        <v>3.44889</v>
      </c>
      <c r="D1491" s="2" t="s">
        <v>3404</v>
      </c>
      <c r="E1491" s="9">
        <v>2.1845680000000001E-4</v>
      </c>
      <c r="F1491" s="9">
        <v>1.1819439000000001E-5</v>
      </c>
      <c r="G1491" s="9"/>
      <c r="H1491" s="2">
        <v>3.4059566999999999</v>
      </c>
      <c r="I1491" s="2" t="s">
        <v>3404</v>
      </c>
      <c r="J1491" s="9">
        <v>4.8671059999999999E-5</v>
      </c>
      <c r="K1491" s="9">
        <v>6.3590983E-6</v>
      </c>
      <c r="M1491" s="2" t="s">
        <v>5487</v>
      </c>
      <c r="N1491" s="2" t="s">
        <v>5488</v>
      </c>
      <c r="O1491" s="2" t="s">
        <v>5489</v>
      </c>
    </row>
    <row r="1492" spans="1:15" x14ac:dyDescent="0.25">
      <c r="A1492" s="2" t="s">
        <v>5490</v>
      </c>
      <c r="B1492" s="2" t="s">
        <v>4797</v>
      </c>
      <c r="C1492" s="2">
        <v>2.8804584000000002</v>
      </c>
      <c r="D1492" s="2" t="s">
        <v>3404</v>
      </c>
      <c r="E1492" s="2">
        <v>2.1783838000000002E-3</v>
      </c>
      <c r="F1492" s="9">
        <v>7.7185564000000005E-4</v>
      </c>
      <c r="G1492" s="9"/>
      <c r="H1492" s="2">
        <v>3.6854390000000001</v>
      </c>
      <c r="I1492" s="2" t="s">
        <v>3404</v>
      </c>
      <c r="J1492" s="2">
        <v>2.5554639999999999E-3</v>
      </c>
      <c r="K1492" s="2">
        <v>1.3008167E-3</v>
      </c>
      <c r="M1492" s="2" t="s">
        <v>4798</v>
      </c>
      <c r="N1492" s="2" t="s">
        <v>4799</v>
      </c>
      <c r="O1492" s="2" t="s">
        <v>5491</v>
      </c>
    </row>
    <row r="1493" spans="1:15" x14ac:dyDescent="0.25">
      <c r="A1493" s="2" t="s">
        <v>5492</v>
      </c>
      <c r="B1493" s="2" t="s">
        <v>154</v>
      </c>
      <c r="C1493" s="2">
        <v>52.321710000000003</v>
      </c>
      <c r="D1493" s="2" t="s">
        <v>3404</v>
      </c>
      <c r="E1493" s="2">
        <v>1.2820055999999999E-3</v>
      </c>
      <c r="F1493" s="9">
        <v>3.6002579999999998E-4</v>
      </c>
      <c r="G1493" s="9"/>
      <c r="H1493" s="2">
        <v>74.831314000000006</v>
      </c>
      <c r="I1493" s="2" t="s">
        <v>3404</v>
      </c>
      <c r="J1493" s="9">
        <v>1.41526625E-5</v>
      </c>
      <c r="K1493" s="9">
        <v>6.6159004000000002E-7</v>
      </c>
      <c r="M1493" s="2" t="s">
        <v>653</v>
      </c>
      <c r="N1493" s="2" t="s">
        <v>5493</v>
      </c>
    </row>
    <row r="1494" spans="1:15" x14ac:dyDescent="0.25">
      <c r="A1494" s="2" t="s">
        <v>5494</v>
      </c>
      <c r="B1494" s="2" t="s">
        <v>5495</v>
      </c>
      <c r="C1494" s="2">
        <v>11.2312355</v>
      </c>
      <c r="D1494" s="2" t="s">
        <v>3404</v>
      </c>
      <c r="E1494" s="9">
        <v>3.0533247999999999E-4</v>
      </c>
      <c r="F1494" s="9">
        <v>2.7458224999999999E-5</v>
      </c>
      <c r="G1494" s="9"/>
      <c r="H1494" s="2">
        <v>7.0865919999999996</v>
      </c>
      <c r="I1494" s="2" t="s">
        <v>3404</v>
      </c>
      <c r="J1494" s="9">
        <v>2.1511617999999999E-4</v>
      </c>
      <c r="K1494" s="9">
        <v>5.7536442999999998E-5</v>
      </c>
      <c r="M1494" s="2" t="s">
        <v>13</v>
      </c>
      <c r="N1494" s="2" t="s">
        <v>14</v>
      </c>
      <c r="O1494" s="2" t="s">
        <v>5496</v>
      </c>
    </row>
    <row r="1495" spans="1:15" x14ac:dyDescent="0.25">
      <c r="A1495" s="2" t="s">
        <v>5497</v>
      </c>
      <c r="B1495" s="2" t="s">
        <v>5498</v>
      </c>
      <c r="C1495" s="2">
        <v>3.5107827</v>
      </c>
      <c r="D1495" s="2" t="s">
        <v>3404</v>
      </c>
      <c r="E1495" s="9">
        <v>3.3799786000000002E-4</v>
      </c>
      <c r="F1495" s="9">
        <v>3.5307630000000003E-5</v>
      </c>
      <c r="G1495" s="9"/>
      <c r="H1495" s="2">
        <v>3.6461790000000001</v>
      </c>
      <c r="I1495" s="2" t="s">
        <v>3404</v>
      </c>
      <c r="J1495" s="9">
        <v>2.7959324000000001E-5</v>
      </c>
      <c r="K1495" s="9">
        <v>2.5115703000000001E-6</v>
      </c>
      <c r="M1495" s="2" t="s">
        <v>5499</v>
      </c>
      <c r="N1495" s="2" t="s">
        <v>5500</v>
      </c>
      <c r="O1495" s="2" t="s">
        <v>5501</v>
      </c>
    </row>
    <row r="1496" spans="1:15" x14ac:dyDescent="0.25">
      <c r="A1496" s="2" t="s">
        <v>5502</v>
      </c>
      <c r="B1496" s="2" t="s">
        <v>5503</v>
      </c>
      <c r="C1496" s="2">
        <v>10.741814</v>
      </c>
      <c r="D1496" s="2" t="s">
        <v>3404</v>
      </c>
      <c r="E1496" s="9">
        <v>2.1094411000000001E-4</v>
      </c>
      <c r="F1496" s="9">
        <v>1.08570375E-5</v>
      </c>
      <c r="G1496" s="9"/>
      <c r="H1496" s="2">
        <v>13.895026</v>
      </c>
      <c r="I1496" s="2" t="s">
        <v>3404</v>
      </c>
      <c r="J1496" s="9">
        <v>1.3989117E-4</v>
      </c>
      <c r="K1496" s="9">
        <v>3.2551376000000002E-5</v>
      </c>
      <c r="M1496" s="13" t="s">
        <v>5504</v>
      </c>
      <c r="N1496" s="2" t="s">
        <v>5505</v>
      </c>
      <c r="O1496" s="2" t="s">
        <v>5506</v>
      </c>
    </row>
    <row r="1497" spans="1:15" x14ac:dyDescent="0.25">
      <c r="A1497" s="2" t="s">
        <v>5507</v>
      </c>
      <c r="B1497" s="2" t="s">
        <v>5508</v>
      </c>
      <c r="C1497" s="2">
        <v>2.2170527</v>
      </c>
      <c r="D1497" s="2" t="s">
        <v>3404</v>
      </c>
      <c r="E1497" s="9">
        <v>2.8125289999999999E-4</v>
      </c>
      <c r="F1497" s="9">
        <v>2.2949574E-5</v>
      </c>
      <c r="G1497" s="9"/>
      <c r="H1497" s="2">
        <v>2.4607475000000001</v>
      </c>
      <c r="I1497" s="2" t="s">
        <v>3404</v>
      </c>
      <c r="J1497" s="9">
        <v>7.9304754999999994E-6</v>
      </c>
      <c r="K1497" s="9">
        <v>2.1427967999999999E-7</v>
      </c>
      <c r="M1497" s="13" t="s">
        <v>5509</v>
      </c>
      <c r="N1497" s="2" t="s">
        <v>5510</v>
      </c>
      <c r="O1497" s="2" t="s">
        <v>5511</v>
      </c>
    </row>
    <row r="1498" spans="1:15" x14ac:dyDescent="0.25">
      <c r="A1498" s="2" t="s">
        <v>5512</v>
      </c>
      <c r="B1498" s="2" t="s">
        <v>5513</v>
      </c>
      <c r="C1498" s="2">
        <v>3.5288577000000001</v>
      </c>
      <c r="D1498" s="2" t="s">
        <v>3404</v>
      </c>
      <c r="E1498" s="9">
        <v>3.1515341999999998E-4</v>
      </c>
      <c r="F1498" s="9">
        <v>2.9400751000000001E-5</v>
      </c>
      <c r="G1498" s="9"/>
      <c r="H1498" s="2">
        <v>3.7938328000000001</v>
      </c>
      <c r="I1498" s="2" t="s">
        <v>3404</v>
      </c>
      <c r="J1498" s="9">
        <v>1.5570176E-5</v>
      </c>
      <c r="K1498" s="9">
        <v>7.8293493000000003E-7</v>
      </c>
      <c r="M1498" s="13" t="s">
        <v>5514</v>
      </c>
      <c r="N1498" s="2" t="s">
        <v>159</v>
      </c>
      <c r="O1498" s="2" t="s">
        <v>5515</v>
      </c>
    </row>
    <row r="1499" spans="1:15" x14ac:dyDescent="0.25">
      <c r="A1499" s="2" t="s">
        <v>5516</v>
      </c>
      <c r="B1499" s="2" t="s">
        <v>5517</v>
      </c>
      <c r="C1499" s="2">
        <v>2.6323972000000002</v>
      </c>
      <c r="D1499" s="2" t="s">
        <v>3404</v>
      </c>
      <c r="E1499" s="9">
        <v>8.6115400000000004E-4</v>
      </c>
      <c r="F1499" s="9">
        <v>1.9550580000000001E-4</v>
      </c>
      <c r="G1499" s="9"/>
      <c r="H1499" s="2">
        <v>2.3266377</v>
      </c>
      <c r="I1499" s="2" t="s">
        <v>3404</v>
      </c>
      <c r="J1499" s="9">
        <v>2.693352E-5</v>
      </c>
      <c r="K1499" s="9">
        <v>2.3581717E-6</v>
      </c>
      <c r="M1499" s="2" t="s">
        <v>5518</v>
      </c>
      <c r="N1499" s="2" t="s">
        <v>5519</v>
      </c>
      <c r="O1499" s="2" t="s">
        <v>5520</v>
      </c>
    </row>
    <row r="1500" spans="1:15" x14ac:dyDescent="0.25">
      <c r="A1500" s="2" t="s">
        <v>5521</v>
      </c>
      <c r="B1500" s="2" t="s">
        <v>5410</v>
      </c>
      <c r="C1500" s="2">
        <v>2.7853824999999999</v>
      </c>
      <c r="D1500" s="2" t="s">
        <v>3404</v>
      </c>
      <c r="E1500" s="2">
        <v>1.407464E-3</v>
      </c>
      <c r="F1500" s="9">
        <v>4.1646574E-4</v>
      </c>
      <c r="G1500" s="9"/>
      <c r="H1500" s="2">
        <v>3.3300806999999999</v>
      </c>
      <c r="I1500" s="2" t="s">
        <v>3404</v>
      </c>
      <c r="J1500" s="9">
        <v>1.3007947999999999E-4</v>
      </c>
      <c r="K1500" s="9">
        <v>2.9384979999999999E-5</v>
      </c>
      <c r="M1500" s="2" t="s">
        <v>5411</v>
      </c>
      <c r="N1500" s="2" t="s">
        <v>18</v>
      </c>
      <c r="O1500" s="2" t="s">
        <v>5522</v>
      </c>
    </row>
    <row r="1501" spans="1:15" x14ac:dyDescent="0.25">
      <c r="A1501" s="2" t="s">
        <v>5523</v>
      </c>
      <c r="B1501" s="2" t="s">
        <v>5524</v>
      </c>
      <c r="C1501" s="2">
        <v>2.8769672000000002</v>
      </c>
      <c r="D1501" s="2" t="s">
        <v>3404</v>
      </c>
      <c r="E1501" s="2">
        <v>1.0047035E-3</v>
      </c>
      <c r="F1501" s="9">
        <v>2.4889859999999999E-4</v>
      </c>
      <c r="G1501" s="9"/>
      <c r="H1501" s="2">
        <v>2.8816364000000001</v>
      </c>
      <c r="I1501" s="2" t="s">
        <v>3404</v>
      </c>
      <c r="J1501" s="9">
        <v>5.414145E-4</v>
      </c>
      <c r="K1501" s="9">
        <v>1.9624991999999999E-4</v>
      </c>
      <c r="M1501" s="2" t="s">
        <v>1446</v>
      </c>
      <c r="N1501" s="2" t="s">
        <v>5525</v>
      </c>
      <c r="O1501" s="2" t="s">
        <v>5526</v>
      </c>
    </row>
    <row r="1502" spans="1:15" x14ac:dyDescent="0.25">
      <c r="A1502" s="2" t="s">
        <v>5527</v>
      </c>
      <c r="B1502" s="2" t="s">
        <v>4176</v>
      </c>
      <c r="C1502" s="2">
        <v>2.6458628000000002</v>
      </c>
      <c r="D1502" s="2" t="s">
        <v>3404</v>
      </c>
      <c r="E1502" s="9">
        <v>4.5548323999999998E-4</v>
      </c>
      <c r="F1502" s="9">
        <v>6.558263E-5</v>
      </c>
      <c r="G1502" s="9"/>
      <c r="H1502" s="2">
        <v>2.7572543999999999</v>
      </c>
      <c r="I1502" s="2" t="s">
        <v>3404</v>
      </c>
      <c r="J1502" s="9">
        <v>7.770206E-4</v>
      </c>
      <c r="K1502" s="9">
        <v>3.0864848E-4</v>
      </c>
      <c r="M1502" s="2" t="s">
        <v>5528</v>
      </c>
      <c r="N1502" s="2" t="s">
        <v>5529</v>
      </c>
      <c r="O1502" s="2" t="s">
        <v>5530</v>
      </c>
    </row>
    <row r="1503" spans="1:15" x14ac:dyDescent="0.25">
      <c r="A1503" s="2" t="s">
        <v>5531</v>
      </c>
      <c r="B1503" s="2" t="s">
        <v>3025</v>
      </c>
      <c r="C1503" s="2">
        <v>4.4441967</v>
      </c>
      <c r="D1503" s="2" t="s">
        <v>3404</v>
      </c>
      <c r="E1503" s="9">
        <v>4.2561854999999997E-4</v>
      </c>
      <c r="F1503" s="9">
        <v>5.6578795999999997E-5</v>
      </c>
      <c r="G1503" s="9"/>
      <c r="H1503" s="2">
        <v>4.2005100000000004</v>
      </c>
      <c r="I1503" s="2" t="s">
        <v>3404</v>
      </c>
      <c r="J1503" s="9">
        <v>5.8475564999999997E-5</v>
      </c>
      <c r="K1503" s="9">
        <v>8.6217290000000001E-6</v>
      </c>
      <c r="M1503" s="2" t="s">
        <v>3129</v>
      </c>
      <c r="N1503" s="2" t="s">
        <v>5532</v>
      </c>
      <c r="O1503" s="2" t="s">
        <v>5533</v>
      </c>
    </row>
    <row r="1504" spans="1:15" x14ac:dyDescent="0.25">
      <c r="A1504" s="2" t="s">
        <v>5534</v>
      </c>
      <c r="B1504" s="2" t="s">
        <v>5535</v>
      </c>
      <c r="C1504" s="2">
        <v>2.863753</v>
      </c>
      <c r="D1504" s="2" t="s">
        <v>3404</v>
      </c>
      <c r="E1504" s="9">
        <v>7.3617900000000005E-5</v>
      </c>
      <c r="F1504" s="9">
        <v>2.3235213999999999E-7</v>
      </c>
      <c r="G1504" s="9"/>
      <c r="H1504" s="2">
        <v>3.4204802999999999</v>
      </c>
      <c r="I1504" s="2" t="s">
        <v>3404</v>
      </c>
      <c r="J1504" s="9">
        <v>9.1172600000000005E-6</v>
      </c>
      <c r="K1504" s="9">
        <v>2.9027788000000002E-7</v>
      </c>
      <c r="M1504" s="2" t="s">
        <v>5536</v>
      </c>
      <c r="N1504" s="2" t="s">
        <v>5537</v>
      </c>
      <c r="O1504" s="2" t="s">
        <v>5538</v>
      </c>
    </row>
    <row r="1505" spans="1:15" x14ac:dyDescent="0.25">
      <c r="A1505" s="2" t="s">
        <v>5539</v>
      </c>
      <c r="B1505" s="2" t="s">
        <v>5540</v>
      </c>
      <c r="C1505" s="2">
        <v>3.6518483000000002</v>
      </c>
      <c r="D1505" s="2" t="s">
        <v>3404</v>
      </c>
      <c r="E1505" s="9">
        <v>7.2992116000000003E-4</v>
      </c>
      <c r="F1505" s="9">
        <v>1.5015164E-4</v>
      </c>
      <c r="G1505" s="9"/>
      <c r="H1505" s="2">
        <v>2.1863359999999998</v>
      </c>
      <c r="I1505" s="2" t="s">
        <v>3404</v>
      </c>
      <c r="J1505" s="9">
        <v>4.5566950000000003E-5</v>
      </c>
      <c r="K1505" s="9">
        <v>5.7613869999999999E-6</v>
      </c>
      <c r="M1505" s="13" t="s">
        <v>5541</v>
      </c>
      <c r="N1505" s="2" t="s">
        <v>5542</v>
      </c>
      <c r="O1505" s="2" t="s">
        <v>5543</v>
      </c>
    </row>
    <row r="1506" spans="1:15" x14ac:dyDescent="0.25">
      <c r="A1506" s="2" t="s">
        <v>5544</v>
      </c>
      <c r="B1506" s="2" t="s">
        <v>5545</v>
      </c>
      <c r="C1506" s="2">
        <v>2.4227050000000001</v>
      </c>
      <c r="D1506" s="2" t="s">
        <v>3404</v>
      </c>
      <c r="E1506" s="2">
        <v>1.1994970999999999E-3</v>
      </c>
      <c r="F1506" s="9">
        <v>3.2537206000000002E-4</v>
      </c>
      <c r="G1506" s="9"/>
      <c r="H1506" s="2">
        <v>2.8600965</v>
      </c>
      <c r="I1506" s="2" t="s">
        <v>3404</v>
      </c>
      <c r="J1506" s="9">
        <v>2.3746927999999999E-4</v>
      </c>
      <c r="K1506" s="9">
        <v>6.5795339999999999E-5</v>
      </c>
      <c r="M1506" s="2" t="s">
        <v>13</v>
      </c>
      <c r="N1506" s="2" t="s">
        <v>14</v>
      </c>
      <c r="O1506" s="2" t="s">
        <v>5546</v>
      </c>
    </row>
    <row r="1507" spans="1:15" x14ac:dyDescent="0.25">
      <c r="A1507" s="2" t="s">
        <v>5547</v>
      </c>
      <c r="B1507" s="2" t="s">
        <v>5548</v>
      </c>
      <c r="C1507" s="2">
        <v>2.0782181999999998</v>
      </c>
      <c r="D1507" s="2" t="s">
        <v>3404</v>
      </c>
      <c r="E1507" s="9">
        <v>7.9201086000000003E-4</v>
      </c>
      <c r="F1507" s="9">
        <v>1.7243363E-4</v>
      </c>
      <c r="G1507" s="9"/>
      <c r="H1507" s="2">
        <v>2.1653783</v>
      </c>
      <c r="I1507" s="2" t="s">
        <v>3404</v>
      </c>
      <c r="J1507" s="9">
        <v>1.3966019E-4</v>
      </c>
      <c r="K1507" s="9">
        <v>3.2449159999999998E-5</v>
      </c>
      <c r="M1507" s="2" t="s">
        <v>5549</v>
      </c>
      <c r="N1507" s="2" t="s">
        <v>5550</v>
      </c>
      <c r="O1507" s="2" t="s">
        <v>5551</v>
      </c>
    </row>
    <row r="1508" spans="1:15" x14ac:dyDescent="0.25">
      <c r="A1508" s="2" t="s">
        <v>5552</v>
      </c>
      <c r="B1508" s="2" t="s">
        <v>4580</v>
      </c>
      <c r="C1508" s="2">
        <v>3.4293627999999998</v>
      </c>
      <c r="D1508" s="2" t="s">
        <v>3404</v>
      </c>
      <c r="E1508" s="9">
        <v>1.2257806000000001E-4</v>
      </c>
      <c r="F1508" s="9">
        <v>1.4628254E-6</v>
      </c>
      <c r="G1508" s="9"/>
      <c r="H1508" s="2">
        <v>4.1236860000000002</v>
      </c>
      <c r="I1508" s="2" t="s">
        <v>3404</v>
      </c>
      <c r="J1508" s="9">
        <v>1.48839745E-5</v>
      </c>
      <c r="K1508" s="9">
        <v>7.3200146999999998E-7</v>
      </c>
      <c r="M1508" s="2" t="s">
        <v>4581</v>
      </c>
      <c r="N1508" s="2" t="s">
        <v>4582</v>
      </c>
      <c r="O1508" s="2" t="s">
        <v>4583</v>
      </c>
    </row>
    <row r="1509" spans="1:15" x14ac:dyDescent="0.25">
      <c r="A1509" s="2" t="s">
        <v>5553</v>
      </c>
      <c r="B1509" s="2" t="s">
        <v>3672</v>
      </c>
      <c r="C1509" s="2">
        <v>12.334533</v>
      </c>
      <c r="D1509" s="2" t="s">
        <v>3404</v>
      </c>
      <c r="E1509" s="9">
        <v>9.3090969999999997E-4</v>
      </c>
      <c r="F1509" s="9">
        <v>2.2263364000000001E-4</v>
      </c>
      <c r="G1509" s="9"/>
      <c r="H1509" s="2">
        <v>10.038634</v>
      </c>
      <c r="I1509" s="2" t="s">
        <v>3404</v>
      </c>
      <c r="J1509" s="9">
        <v>2.4733882000000003E-4</v>
      </c>
      <c r="K1509" s="9">
        <v>6.994236E-5</v>
      </c>
      <c r="M1509" s="2" t="s">
        <v>3673</v>
      </c>
      <c r="N1509" s="2" t="s">
        <v>14</v>
      </c>
      <c r="O1509" s="2" t="s">
        <v>5554</v>
      </c>
    </row>
    <row r="1510" spans="1:15" x14ac:dyDescent="0.25">
      <c r="A1510" s="2" t="s">
        <v>5555</v>
      </c>
      <c r="B1510" s="2" t="s">
        <v>5556</v>
      </c>
      <c r="C1510" s="2">
        <v>2.8880020000000002</v>
      </c>
      <c r="D1510" s="2" t="s">
        <v>3404</v>
      </c>
      <c r="E1510" s="2">
        <v>3.1861046000000001E-3</v>
      </c>
      <c r="F1510" s="2">
        <v>1.3103549E-3</v>
      </c>
      <c r="H1510" s="2">
        <v>2.7943058000000001</v>
      </c>
      <c r="I1510" s="2" t="s">
        <v>3404</v>
      </c>
      <c r="J1510" s="9">
        <v>2.0726453E-5</v>
      </c>
      <c r="K1510" s="9">
        <v>1.3946027999999999E-6</v>
      </c>
      <c r="M1510" s="2" t="s">
        <v>5557</v>
      </c>
      <c r="N1510" s="2" t="s">
        <v>5558</v>
      </c>
      <c r="O1510" s="2" t="s">
        <v>5559</v>
      </c>
    </row>
    <row r="1511" spans="1:15" x14ac:dyDescent="0.25">
      <c r="A1511" s="2" t="s">
        <v>5560</v>
      </c>
      <c r="B1511" s="2" t="s">
        <v>5561</v>
      </c>
      <c r="C1511" s="2">
        <v>2.3379972000000002</v>
      </c>
      <c r="D1511" s="2" t="s">
        <v>3404</v>
      </c>
      <c r="E1511" s="9">
        <v>3.2091234000000002E-4</v>
      </c>
      <c r="F1511" s="9">
        <v>3.1135742999999998E-5</v>
      </c>
      <c r="G1511" s="9"/>
      <c r="H1511" s="2">
        <v>2.5199113</v>
      </c>
      <c r="I1511" s="2" t="s">
        <v>3404</v>
      </c>
      <c r="J1511" s="9">
        <v>6.8142794999999999E-6</v>
      </c>
      <c r="K1511" s="9">
        <v>1.2311331999999999E-7</v>
      </c>
      <c r="M1511" s="2" t="s">
        <v>5562</v>
      </c>
      <c r="N1511" s="2" t="s">
        <v>18</v>
      </c>
      <c r="O1511" s="2" t="s">
        <v>5563</v>
      </c>
    </row>
    <row r="1512" spans="1:15" x14ac:dyDescent="0.25">
      <c r="A1512" s="2" t="s">
        <v>5564</v>
      </c>
      <c r="B1512" s="2" t="s">
        <v>4028</v>
      </c>
      <c r="C1512" s="2">
        <v>3.3115424999999998</v>
      </c>
      <c r="D1512" s="2" t="s">
        <v>3404</v>
      </c>
      <c r="E1512" s="9">
        <v>2.089782E-4</v>
      </c>
      <c r="F1512" s="9">
        <v>1.0517784000000001E-5</v>
      </c>
      <c r="G1512" s="9"/>
      <c r="H1512" s="2">
        <v>3.4771466000000002</v>
      </c>
      <c r="I1512" s="2" t="s">
        <v>3404</v>
      </c>
      <c r="J1512" s="9">
        <v>1.3549018999999999E-4</v>
      </c>
      <c r="K1512" s="9">
        <v>3.1093444999999999E-5</v>
      </c>
      <c r="M1512" s="13" t="s">
        <v>4029</v>
      </c>
      <c r="N1512" s="2" t="s">
        <v>5565</v>
      </c>
      <c r="O1512" s="2" t="s">
        <v>4031</v>
      </c>
    </row>
    <row r="1513" spans="1:15" x14ac:dyDescent="0.25">
      <c r="A1513" s="2" t="s">
        <v>5566</v>
      </c>
      <c r="B1513" s="2" t="s">
        <v>2942</v>
      </c>
      <c r="C1513" s="2">
        <v>3.9447298000000002</v>
      </c>
      <c r="D1513" s="2" t="s">
        <v>3404</v>
      </c>
      <c r="E1513" s="9">
        <v>5.0812239999999999E-4</v>
      </c>
      <c r="F1513" s="9">
        <v>7.9174155000000002E-5</v>
      </c>
      <c r="G1513" s="9"/>
      <c r="H1513" s="2">
        <v>4.0574303</v>
      </c>
      <c r="I1513" s="2" t="s">
        <v>3404</v>
      </c>
      <c r="J1513" s="9">
        <v>8.9797219999999999E-6</v>
      </c>
      <c r="K1513" s="9">
        <v>2.8359972000000002E-7</v>
      </c>
      <c r="M1513" s="13" t="s">
        <v>4454</v>
      </c>
      <c r="N1513" s="2" t="s">
        <v>5567</v>
      </c>
      <c r="O1513" s="2" t="s">
        <v>5568</v>
      </c>
    </row>
    <row r="1514" spans="1:15" x14ac:dyDescent="0.25">
      <c r="A1514" s="2" t="s">
        <v>5569</v>
      </c>
      <c r="B1514" s="2" t="s">
        <v>5570</v>
      </c>
      <c r="C1514" s="2">
        <v>3.8827536</v>
      </c>
      <c r="D1514" s="2" t="s">
        <v>3404</v>
      </c>
      <c r="E1514" s="9">
        <v>2.4065972E-4</v>
      </c>
      <c r="F1514" s="9">
        <v>1.5391372E-5</v>
      </c>
      <c r="G1514" s="9"/>
      <c r="H1514" s="2">
        <v>3.8188049999999998</v>
      </c>
      <c r="I1514" s="2" t="s">
        <v>3404</v>
      </c>
      <c r="J1514" s="9">
        <v>3.158234E-5</v>
      </c>
      <c r="K1514" s="9">
        <v>3.0573905999999999E-6</v>
      </c>
      <c r="M1514" s="2" t="s">
        <v>13</v>
      </c>
      <c r="N1514" s="2" t="s">
        <v>5571</v>
      </c>
      <c r="O1514" s="2" t="s">
        <v>5572</v>
      </c>
    </row>
    <row r="1515" spans="1:15" x14ac:dyDescent="0.25">
      <c r="A1515" s="2" t="s">
        <v>5573</v>
      </c>
      <c r="B1515" s="2" t="s">
        <v>5574</v>
      </c>
      <c r="C1515" s="2">
        <v>12.706395000000001</v>
      </c>
      <c r="D1515" s="2" t="s">
        <v>3404</v>
      </c>
      <c r="E1515" s="9">
        <v>1.4757154E-4</v>
      </c>
      <c r="F1515" s="9">
        <v>3.5385488000000001E-6</v>
      </c>
      <c r="G1515" s="9"/>
      <c r="H1515" s="2">
        <v>14.660185999999999</v>
      </c>
      <c r="I1515" s="2" t="s">
        <v>3404</v>
      </c>
      <c r="J1515" s="9">
        <v>7.6543170000000004E-6</v>
      </c>
      <c r="K1515" s="9">
        <v>1.7142779E-7</v>
      </c>
      <c r="M1515" s="2" t="s">
        <v>5575</v>
      </c>
      <c r="N1515" s="2" t="s">
        <v>5576</v>
      </c>
      <c r="O1515" s="2" t="s">
        <v>5577</v>
      </c>
    </row>
    <row r="1516" spans="1:15" x14ac:dyDescent="0.25">
      <c r="A1516" s="2" t="s">
        <v>5578</v>
      </c>
      <c r="B1516" s="2" t="s">
        <v>1937</v>
      </c>
      <c r="C1516" s="2">
        <v>2.1958308</v>
      </c>
      <c r="D1516" s="2" t="s">
        <v>3404</v>
      </c>
      <c r="E1516" s="2">
        <v>1.5660485E-3</v>
      </c>
      <c r="F1516" s="9">
        <v>4.8696777E-4</v>
      </c>
      <c r="G1516" s="9"/>
      <c r="H1516" s="2">
        <v>3.4994964999999998</v>
      </c>
      <c r="I1516" s="2" t="s">
        <v>3404</v>
      </c>
      <c r="J1516" s="2">
        <v>1.4544885E-3</v>
      </c>
      <c r="K1516" s="9">
        <v>6.6586874999999995E-4</v>
      </c>
      <c r="M1516" s="2" t="s">
        <v>653</v>
      </c>
      <c r="N1516" s="2" t="s">
        <v>5579</v>
      </c>
      <c r="O1516" s="2" t="s">
        <v>5580</v>
      </c>
    </row>
    <row r="1517" spans="1:15" x14ac:dyDescent="0.25">
      <c r="A1517" s="2" t="s">
        <v>5581</v>
      </c>
      <c r="B1517" s="2" t="s">
        <v>5582</v>
      </c>
      <c r="C1517" s="2">
        <v>2.8026216000000002</v>
      </c>
      <c r="D1517" s="2" t="s">
        <v>3404</v>
      </c>
      <c r="E1517" s="9">
        <v>3.4132120000000002E-4</v>
      </c>
      <c r="F1517" s="9">
        <v>3.6012978000000002E-5</v>
      </c>
      <c r="G1517" s="9"/>
      <c r="H1517" s="2">
        <v>3.2697910000000001</v>
      </c>
      <c r="I1517" s="2" t="s">
        <v>3404</v>
      </c>
      <c r="J1517" s="9">
        <v>1.0204604999999999E-5</v>
      </c>
      <c r="K1517" s="9">
        <v>3.443268E-7</v>
      </c>
      <c r="M1517" s="2" t="s">
        <v>5583</v>
      </c>
      <c r="N1517" s="2" t="s">
        <v>5584</v>
      </c>
      <c r="O1517" s="2" t="s">
        <v>5585</v>
      </c>
    </row>
    <row r="1518" spans="1:15" x14ac:dyDescent="0.25">
      <c r="A1518" s="2" t="s">
        <v>5586</v>
      </c>
      <c r="B1518" s="2" t="s">
        <v>5587</v>
      </c>
      <c r="C1518" s="2">
        <v>3.1144105999999998</v>
      </c>
      <c r="D1518" s="2" t="s">
        <v>3404</v>
      </c>
      <c r="E1518" s="2">
        <v>1.3330231000000001E-3</v>
      </c>
      <c r="F1518" s="9">
        <v>3.8331353999999999E-4</v>
      </c>
      <c r="G1518" s="9"/>
      <c r="H1518" s="2">
        <v>4.0552381999999998</v>
      </c>
      <c r="I1518" s="2" t="s">
        <v>3404</v>
      </c>
      <c r="J1518" s="9">
        <v>2.0397000000000001E-5</v>
      </c>
      <c r="K1518" s="9">
        <v>1.3233586000000001E-6</v>
      </c>
      <c r="M1518" s="2" t="s">
        <v>13</v>
      </c>
      <c r="N1518" s="2" t="s">
        <v>5588</v>
      </c>
      <c r="O1518" s="2" t="s">
        <v>5589</v>
      </c>
    </row>
    <row r="1519" spans="1:15" x14ac:dyDescent="0.25">
      <c r="A1519" s="2" t="s">
        <v>5590</v>
      </c>
      <c r="B1519" s="2" t="s">
        <v>5591</v>
      </c>
      <c r="C1519" s="2">
        <v>5.0745940000000003</v>
      </c>
      <c r="D1519" s="2" t="s">
        <v>3404</v>
      </c>
      <c r="E1519" s="9">
        <v>2.1845680000000001E-4</v>
      </c>
      <c r="F1519" s="9">
        <v>1.1705913E-5</v>
      </c>
      <c r="G1519" s="9"/>
      <c r="H1519" s="2">
        <v>4.9873370000000001</v>
      </c>
      <c r="I1519" s="2" t="s">
        <v>3404</v>
      </c>
      <c r="J1519" s="9">
        <v>6.1775890000000005E-5</v>
      </c>
      <c r="K1519" s="9">
        <v>9.397117E-6</v>
      </c>
      <c r="M1519" s="2" t="s">
        <v>5592</v>
      </c>
      <c r="N1519" s="2" t="s">
        <v>23</v>
      </c>
      <c r="O1519" s="2" t="s">
        <v>5593</v>
      </c>
    </row>
    <row r="1520" spans="1:15" x14ac:dyDescent="0.25">
      <c r="A1520" s="2" t="s">
        <v>5594</v>
      </c>
      <c r="B1520" s="2" t="s">
        <v>5595</v>
      </c>
      <c r="C1520" s="2">
        <v>3.1348940999999999</v>
      </c>
      <c r="D1520" s="2" t="s">
        <v>3404</v>
      </c>
      <c r="E1520" s="9">
        <v>5.8514403999999996E-4</v>
      </c>
      <c r="F1520" s="9">
        <v>1.0323541E-4</v>
      </c>
      <c r="G1520" s="9"/>
      <c r="H1520" s="2">
        <v>3.1425006</v>
      </c>
      <c r="I1520" s="2" t="s">
        <v>3404</v>
      </c>
      <c r="J1520" s="9">
        <v>1.9065803999999999E-4</v>
      </c>
      <c r="K1520" s="9">
        <v>4.9260354000000001E-5</v>
      </c>
      <c r="M1520" s="2" t="s">
        <v>5596</v>
      </c>
      <c r="N1520" s="2" t="s">
        <v>5597</v>
      </c>
      <c r="O1520" s="2" t="s">
        <v>5598</v>
      </c>
    </row>
    <row r="1521" spans="1:15" x14ac:dyDescent="0.25">
      <c r="A1521" s="2" t="s">
        <v>5599</v>
      </c>
      <c r="B1521" s="2" t="s">
        <v>5600</v>
      </c>
      <c r="C1521" s="2">
        <v>2.6149423000000001</v>
      </c>
      <c r="D1521" s="2" t="s">
        <v>3404</v>
      </c>
      <c r="E1521" s="9">
        <v>7.1930745999999998E-4</v>
      </c>
      <c r="F1521" s="9">
        <v>1.4602946E-4</v>
      </c>
      <c r="G1521" s="9"/>
      <c r="H1521" s="2">
        <v>2.8583310000000002</v>
      </c>
      <c r="I1521" s="2" t="s">
        <v>3404</v>
      </c>
      <c r="J1521" s="9">
        <v>4.1352226999999999E-4</v>
      </c>
      <c r="K1521" s="9">
        <v>1.3953686999999999E-4</v>
      </c>
      <c r="M1521" s="2" t="s">
        <v>13</v>
      </c>
      <c r="N1521" s="2" t="s">
        <v>5601</v>
      </c>
      <c r="O1521" s="2" t="s">
        <v>5602</v>
      </c>
    </row>
    <row r="1522" spans="1:15" x14ac:dyDescent="0.25">
      <c r="A1522" s="2" t="s">
        <v>5603</v>
      </c>
      <c r="B1522" s="2" t="s">
        <v>4487</v>
      </c>
      <c r="C1522" s="2">
        <v>2.8382787999999999</v>
      </c>
      <c r="D1522" s="2" t="s">
        <v>3404</v>
      </c>
      <c r="E1522" s="9">
        <v>7.4033370000000005E-4</v>
      </c>
      <c r="F1522" s="9">
        <v>1.5383557000000001E-4</v>
      </c>
      <c r="G1522" s="9"/>
      <c r="H1522" s="2">
        <v>2.1887824999999999</v>
      </c>
      <c r="I1522" s="2" t="s">
        <v>3404</v>
      </c>
      <c r="J1522" s="9">
        <v>1.8477367000000001E-4</v>
      </c>
      <c r="K1522" s="9">
        <v>4.7227629999999997E-5</v>
      </c>
      <c r="M1522" s="2" t="s">
        <v>4488</v>
      </c>
      <c r="N1522" s="2" t="s">
        <v>4489</v>
      </c>
      <c r="O1522" s="2" t="s">
        <v>5604</v>
      </c>
    </row>
    <row r="1523" spans="1:15" x14ac:dyDescent="0.25">
      <c r="A1523" s="2" t="s">
        <v>5605</v>
      </c>
      <c r="B1523" s="2" t="s">
        <v>5606</v>
      </c>
      <c r="C1523" s="2">
        <v>3.3438224999999999</v>
      </c>
      <c r="D1523" s="2" t="s">
        <v>3404</v>
      </c>
      <c r="E1523" s="9">
        <v>7.1520630000000002E-4</v>
      </c>
      <c r="F1523" s="9">
        <v>1.4456410999999999E-4</v>
      </c>
      <c r="G1523" s="9"/>
      <c r="H1523" s="2">
        <v>3.9164854999999998</v>
      </c>
      <c r="I1523" s="2" t="s">
        <v>3404</v>
      </c>
      <c r="J1523" s="9">
        <v>1.0182619E-5</v>
      </c>
      <c r="K1523" s="9">
        <v>3.4092153E-7</v>
      </c>
      <c r="M1523" s="2" t="s">
        <v>5607</v>
      </c>
      <c r="N1523" s="2" t="s">
        <v>562</v>
      </c>
      <c r="O1523" s="2" t="s">
        <v>5608</v>
      </c>
    </row>
    <row r="1524" spans="1:15" x14ac:dyDescent="0.25">
      <c r="A1524" s="2" t="s">
        <v>5609</v>
      </c>
      <c r="B1524" s="2" t="s">
        <v>5610</v>
      </c>
      <c r="C1524" s="2">
        <v>7.3215456000000003</v>
      </c>
      <c r="D1524" s="2" t="s">
        <v>3404</v>
      </c>
      <c r="E1524" s="9">
        <v>4.5773596999999999E-4</v>
      </c>
      <c r="F1524" s="9">
        <v>6.6076135999999994E-5</v>
      </c>
      <c r="G1524" s="9"/>
      <c r="H1524" s="2">
        <v>7.3780739999999998</v>
      </c>
      <c r="I1524" s="2" t="s">
        <v>3404</v>
      </c>
      <c r="J1524" s="9">
        <v>3.4333248E-6</v>
      </c>
      <c r="K1524" s="9">
        <v>2.6894016000000001E-8</v>
      </c>
      <c r="M1524" s="2" t="s">
        <v>3526</v>
      </c>
      <c r="N1524" s="2" t="s">
        <v>5611</v>
      </c>
      <c r="O1524" s="2" t="s">
        <v>5612</v>
      </c>
    </row>
    <row r="1525" spans="1:15" x14ac:dyDescent="0.25">
      <c r="A1525" s="2" t="s">
        <v>5613</v>
      </c>
      <c r="B1525" s="2" t="s">
        <v>4653</v>
      </c>
      <c r="C1525" s="2">
        <v>2.0488650000000002</v>
      </c>
      <c r="D1525" s="2" t="s">
        <v>3404</v>
      </c>
      <c r="E1525" s="9">
        <v>7.9275213999999996E-4</v>
      </c>
      <c r="F1525" s="9">
        <v>1.7337204000000001E-4</v>
      </c>
      <c r="G1525" s="9"/>
      <c r="H1525" s="2">
        <v>2.424795</v>
      </c>
      <c r="I1525" s="2" t="s">
        <v>3404</v>
      </c>
      <c r="J1525" s="9">
        <v>2.9358254000000001E-5</v>
      </c>
      <c r="K1525" s="9">
        <v>2.6876139999999999E-6</v>
      </c>
      <c r="M1525" s="2" t="s">
        <v>5614</v>
      </c>
      <c r="N1525" s="2" t="s">
        <v>14</v>
      </c>
      <c r="O1525" s="2" t="s">
        <v>5615</v>
      </c>
    </row>
    <row r="1526" spans="1:15" x14ac:dyDescent="0.25">
      <c r="A1526" s="2" t="s">
        <v>5616</v>
      </c>
      <c r="B1526" s="2" t="s">
        <v>1937</v>
      </c>
      <c r="C1526" s="2">
        <v>2.6048743999999999</v>
      </c>
      <c r="D1526" s="2" t="s">
        <v>3404</v>
      </c>
      <c r="E1526" s="9">
        <v>1.1278147E-4</v>
      </c>
      <c r="F1526" s="9">
        <v>1.0307887E-6</v>
      </c>
      <c r="G1526" s="9"/>
      <c r="H1526" s="2">
        <v>2.5447226000000001</v>
      </c>
      <c r="I1526" s="2" t="s">
        <v>3404</v>
      </c>
      <c r="J1526" s="9">
        <v>1.7833318E-5</v>
      </c>
      <c r="K1526" s="9">
        <v>1.0048842999999999E-6</v>
      </c>
      <c r="M1526" s="2" t="s">
        <v>5617</v>
      </c>
      <c r="N1526" s="2" t="s">
        <v>5618</v>
      </c>
      <c r="O1526" s="2" t="s">
        <v>5619</v>
      </c>
    </row>
    <row r="1527" spans="1:15" x14ac:dyDescent="0.25">
      <c r="A1527" s="2" t="s">
        <v>5620</v>
      </c>
      <c r="B1527" s="2" t="s">
        <v>5621</v>
      </c>
      <c r="C1527" s="2">
        <v>2.9732313000000001</v>
      </c>
      <c r="D1527" s="2" t="s">
        <v>3404</v>
      </c>
      <c r="E1527" s="9">
        <v>3.7486135E-4</v>
      </c>
      <c r="F1527" s="9">
        <v>4.2912474000000002E-5</v>
      </c>
      <c r="G1527" s="9"/>
      <c r="H1527" s="2">
        <v>3.1988845000000001</v>
      </c>
      <c r="I1527" s="2" t="s">
        <v>3404</v>
      </c>
      <c r="J1527" s="9">
        <v>9.4654670000000008E-6</v>
      </c>
      <c r="K1527" s="9">
        <v>3.0375600000000001E-7</v>
      </c>
      <c r="M1527" s="2" t="s">
        <v>5622</v>
      </c>
      <c r="N1527" s="2" t="s">
        <v>5623</v>
      </c>
      <c r="O1527" s="2" t="s">
        <v>5624</v>
      </c>
    </row>
    <row r="1528" spans="1:15" x14ac:dyDescent="0.25">
      <c r="A1528" s="2" t="s">
        <v>5625</v>
      </c>
      <c r="B1528" s="2" t="s">
        <v>991</v>
      </c>
      <c r="C1528" s="2">
        <v>3.0441777999999999</v>
      </c>
      <c r="D1528" s="2" t="s">
        <v>3404</v>
      </c>
      <c r="E1528" s="9">
        <v>3.0493776999999998E-4</v>
      </c>
      <c r="F1528" s="9">
        <v>2.7296688E-5</v>
      </c>
      <c r="G1528" s="9"/>
      <c r="H1528" s="2">
        <v>3.6070053999999998</v>
      </c>
      <c r="I1528" s="2" t="s">
        <v>3404</v>
      </c>
      <c r="J1528" s="9">
        <v>7.9304754999999994E-6</v>
      </c>
      <c r="K1528" s="9">
        <v>2.0888892000000001E-7</v>
      </c>
      <c r="M1528" s="2" t="s">
        <v>1650</v>
      </c>
      <c r="N1528" s="2" t="s">
        <v>5626</v>
      </c>
      <c r="O1528" s="2" t="s">
        <v>5627</v>
      </c>
    </row>
    <row r="1529" spans="1:15" x14ac:dyDescent="0.25">
      <c r="A1529" s="2" t="s">
        <v>5628</v>
      </c>
      <c r="B1529" s="2" t="s">
        <v>5629</v>
      </c>
      <c r="C1529" s="2">
        <v>2.4011988999999998</v>
      </c>
      <c r="D1529" s="2" t="s">
        <v>3404</v>
      </c>
      <c r="E1529" s="9">
        <v>1.9033263000000001E-4</v>
      </c>
      <c r="F1529" s="9">
        <v>8.6925750000000004E-6</v>
      </c>
      <c r="G1529" s="9"/>
      <c r="H1529" s="2">
        <v>2.3581219999999998</v>
      </c>
      <c r="I1529" s="2" t="s">
        <v>3404</v>
      </c>
      <c r="J1529" s="9">
        <v>1.6481636E-4</v>
      </c>
      <c r="K1529" s="9">
        <v>4.033472E-5</v>
      </c>
      <c r="M1529" s="2" t="s">
        <v>13</v>
      </c>
      <c r="N1529" s="2" t="s">
        <v>18</v>
      </c>
      <c r="O1529" s="2" t="s">
        <v>5630</v>
      </c>
    </row>
    <row r="1530" spans="1:15" x14ac:dyDescent="0.25">
      <c r="A1530" s="2" t="s">
        <v>5631</v>
      </c>
      <c r="B1530" s="2" t="s">
        <v>5632</v>
      </c>
      <c r="C1530" s="2">
        <v>2.5632652999999999</v>
      </c>
      <c r="D1530" s="2" t="s">
        <v>3404</v>
      </c>
      <c r="E1530" s="9">
        <v>2.0934263999999999E-4</v>
      </c>
      <c r="F1530" s="9">
        <v>1.0639671999999999E-5</v>
      </c>
      <c r="G1530" s="9"/>
      <c r="H1530" s="2">
        <v>2.8212185000000001</v>
      </c>
      <c r="I1530" s="2" t="s">
        <v>3404</v>
      </c>
      <c r="J1530" s="9">
        <v>3.2627645999999998E-5</v>
      </c>
      <c r="K1530" s="9">
        <v>3.2648256000000002E-6</v>
      </c>
      <c r="M1530" s="2" t="s">
        <v>240</v>
      </c>
      <c r="N1530" s="2" t="s">
        <v>5633</v>
      </c>
      <c r="O1530" s="2" t="s">
        <v>5634</v>
      </c>
    </row>
    <row r="1531" spans="1:15" x14ac:dyDescent="0.25">
      <c r="A1531" s="2" t="s">
        <v>5635</v>
      </c>
      <c r="B1531" s="2" t="s">
        <v>5636</v>
      </c>
      <c r="C1531" s="2">
        <v>2.4902905999999998</v>
      </c>
      <c r="D1531" s="2" t="s">
        <v>3404</v>
      </c>
      <c r="E1531" s="9">
        <v>9.2466580000000003E-4</v>
      </c>
      <c r="F1531" s="9">
        <v>2.1898786E-4</v>
      </c>
      <c r="G1531" s="9"/>
      <c r="H1531" s="2">
        <v>2.431508</v>
      </c>
      <c r="I1531" s="2" t="s">
        <v>3404</v>
      </c>
      <c r="J1531" s="9">
        <v>5.7331980000000003E-4</v>
      </c>
      <c r="K1531" s="9">
        <v>2.11509E-4</v>
      </c>
      <c r="M1531" s="2" t="s">
        <v>1387</v>
      </c>
      <c r="N1531" s="2" t="s">
        <v>5637</v>
      </c>
      <c r="O1531" s="2" t="s">
        <v>5638</v>
      </c>
    </row>
    <row r="1532" spans="1:15" x14ac:dyDescent="0.25">
      <c r="A1532" s="2" t="s">
        <v>5639</v>
      </c>
      <c r="B1532" s="2" t="s">
        <v>5640</v>
      </c>
      <c r="C1532" s="2">
        <v>6.2029649999999998</v>
      </c>
      <c r="D1532" s="2" t="s">
        <v>3404</v>
      </c>
      <c r="E1532" s="2">
        <v>1.3115094999999999E-3</v>
      </c>
      <c r="F1532" s="9">
        <v>3.74717E-4</v>
      </c>
      <c r="G1532" s="9"/>
      <c r="H1532" s="2">
        <v>5.2345129999999997</v>
      </c>
      <c r="I1532" s="2" t="s">
        <v>3404</v>
      </c>
      <c r="J1532" s="9">
        <v>1.0189515000000001E-5</v>
      </c>
      <c r="K1532" s="9">
        <v>3.424398E-7</v>
      </c>
      <c r="M1532" s="2" t="s">
        <v>13</v>
      </c>
      <c r="N1532" s="2" t="s">
        <v>14</v>
      </c>
      <c r="O1532" s="2" t="s">
        <v>5641</v>
      </c>
    </row>
    <row r="1533" spans="1:15" x14ac:dyDescent="0.25">
      <c r="A1533" s="2" t="s">
        <v>5642</v>
      </c>
      <c r="B1533" s="2" t="s">
        <v>5643</v>
      </c>
      <c r="C1533" s="2">
        <v>2.2451158000000002</v>
      </c>
      <c r="D1533" s="2" t="s">
        <v>3404</v>
      </c>
      <c r="E1533" s="2">
        <v>2.0397421999999998E-3</v>
      </c>
      <c r="F1533" s="9">
        <v>7.0273890000000004E-4</v>
      </c>
      <c r="G1533" s="9"/>
      <c r="H1533" s="2">
        <v>2.2445241999999999</v>
      </c>
      <c r="I1533" s="2" t="s">
        <v>3404</v>
      </c>
      <c r="J1533" s="9">
        <v>4.4551666999999999E-5</v>
      </c>
      <c r="K1533" s="9">
        <v>5.5185359999999999E-6</v>
      </c>
      <c r="M1533" s="2" t="s">
        <v>13</v>
      </c>
      <c r="N1533" s="2" t="s">
        <v>5644</v>
      </c>
      <c r="O1533" s="2" t="s">
        <v>5645</v>
      </c>
    </row>
    <row r="1534" spans="1:15" x14ac:dyDescent="0.25">
      <c r="A1534" s="2" t="s">
        <v>5646</v>
      </c>
      <c r="B1534" s="2" t="s">
        <v>4283</v>
      </c>
      <c r="C1534" s="2">
        <v>4.4654780000000001</v>
      </c>
      <c r="D1534" s="2" t="s">
        <v>3404</v>
      </c>
      <c r="E1534" s="2">
        <v>4.2457874000000001E-3</v>
      </c>
      <c r="F1534" s="2">
        <v>1.8789248E-3</v>
      </c>
      <c r="H1534" s="2">
        <v>3.7563903000000001</v>
      </c>
      <c r="I1534" s="2" t="s">
        <v>3404</v>
      </c>
      <c r="J1534" s="2">
        <v>1.5708790000000001E-3</v>
      </c>
      <c r="K1534" s="9">
        <v>7.2976905999999999E-4</v>
      </c>
      <c r="M1534" s="2" t="s">
        <v>13</v>
      </c>
      <c r="N1534" s="2" t="s">
        <v>4284</v>
      </c>
      <c r="O1534" s="2" t="s">
        <v>5647</v>
      </c>
    </row>
    <row r="1535" spans="1:15" x14ac:dyDescent="0.25">
      <c r="A1535" s="2" t="s">
        <v>5648</v>
      </c>
      <c r="B1535" s="2" t="s">
        <v>5649</v>
      </c>
      <c r="C1535" s="2">
        <v>2.1658390000000001</v>
      </c>
      <c r="D1535" s="2" t="s">
        <v>3404</v>
      </c>
      <c r="E1535" s="9">
        <v>1.7843566E-4</v>
      </c>
      <c r="F1535" s="9">
        <v>6.7771449999999996E-6</v>
      </c>
      <c r="G1535" s="9"/>
      <c r="H1535" s="2">
        <v>2.2358825000000002</v>
      </c>
      <c r="I1535" s="2" t="s">
        <v>3404</v>
      </c>
      <c r="J1535" s="9">
        <v>9.7885689999999996E-5</v>
      </c>
      <c r="K1535" s="9">
        <v>1.9043244000000001E-5</v>
      </c>
      <c r="M1535" s="2" t="s">
        <v>13</v>
      </c>
      <c r="N1535" s="2" t="s">
        <v>5650</v>
      </c>
      <c r="O1535" s="2" t="s">
        <v>5651</v>
      </c>
    </row>
    <row r="1536" spans="1:15" x14ac:dyDescent="0.25">
      <c r="A1536" s="2" t="s">
        <v>5652</v>
      </c>
      <c r="B1536" s="2" t="s">
        <v>2951</v>
      </c>
      <c r="C1536" s="2">
        <v>4.0089984000000003</v>
      </c>
      <c r="D1536" s="2" t="s">
        <v>3404</v>
      </c>
      <c r="E1536" s="9">
        <v>7.5496063999999999E-4</v>
      </c>
      <c r="F1536" s="9">
        <v>1.5958071E-4</v>
      </c>
      <c r="G1536" s="9"/>
      <c r="H1536" s="2">
        <v>2.7230048</v>
      </c>
      <c r="I1536" s="2" t="s">
        <v>3404</v>
      </c>
      <c r="J1536" s="9">
        <v>6.1259732999999997E-4</v>
      </c>
      <c r="K1536" s="9">
        <v>2.2986411999999999E-4</v>
      </c>
      <c r="M1536" s="2" t="s">
        <v>355</v>
      </c>
      <c r="N1536" s="2" t="s">
        <v>5653</v>
      </c>
      <c r="O1536" s="2" t="s">
        <v>5654</v>
      </c>
    </row>
    <row r="1537" spans="1:15" x14ac:dyDescent="0.25">
      <c r="A1537" s="2" t="s">
        <v>5655</v>
      </c>
      <c r="B1537" s="2" t="s">
        <v>5656</v>
      </c>
      <c r="C1537" s="2">
        <v>5.0414925000000004</v>
      </c>
      <c r="D1537" s="2" t="s">
        <v>3404</v>
      </c>
      <c r="E1537" s="9">
        <v>5.5141246000000004E-4</v>
      </c>
      <c r="F1537" s="9">
        <v>9.3230719999999996E-5</v>
      </c>
      <c r="G1537" s="9"/>
      <c r="H1537" s="2">
        <v>6.165705</v>
      </c>
      <c r="I1537" s="2" t="s">
        <v>3404</v>
      </c>
      <c r="J1537" s="9">
        <v>2.357397E-5</v>
      </c>
      <c r="K1537" s="9">
        <v>1.8063218000000001E-6</v>
      </c>
      <c r="M1537" s="2" t="s">
        <v>5657</v>
      </c>
      <c r="N1537" s="2" t="s">
        <v>5658</v>
      </c>
      <c r="O1537" s="2" t="s">
        <v>5659</v>
      </c>
    </row>
    <row r="1538" spans="1:15" x14ac:dyDescent="0.25">
      <c r="A1538" s="2" t="s">
        <v>5660</v>
      </c>
      <c r="B1538" s="2" t="s">
        <v>771</v>
      </c>
      <c r="C1538" s="2">
        <v>3.7315814</v>
      </c>
      <c r="D1538" s="2" t="s">
        <v>3404</v>
      </c>
      <c r="E1538" s="2">
        <v>1.3412986000000001E-3</v>
      </c>
      <c r="F1538" s="9">
        <v>3.8750086000000002E-4</v>
      </c>
      <c r="G1538" s="9"/>
      <c r="H1538" s="2">
        <v>3.0559864000000001</v>
      </c>
      <c r="I1538" s="2" t="s">
        <v>3404</v>
      </c>
      <c r="J1538" s="9">
        <v>7.9304754999999994E-6</v>
      </c>
      <c r="K1538" s="9">
        <v>2.0059398999999999E-7</v>
      </c>
      <c r="M1538" s="2" t="s">
        <v>125</v>
      </c>
      <c r="N1538" s="2" t="s">
        <v>5661</v>
      </c>
      <c r="O1538" s="2" t="s">
        <v>5662</v>
      </c>
    </row>
    <row r="1539" spans="1:15" x14ac:dyDescent="0.25">
      <c r="A1539" s="2" t="s">
        <v>5663</v>
      </c>
      <c r="B1539" s="2" t="s">
        <v>5664</v>
      </c>
      <c r="C1539" s="2">
        <v>2.3669682000000001</v>
      </c>
      <c r="D1539" s="2" t="s">
        <v>3404</v>
      </c>
      <c r="E1539" s="2">
        <v>1.85502E-3</v>
      </c>
      <c r="F1539" s="9">
        <v>6.1523389999999995E-4</v>
      </c>
      <c r="G1539" s="9"/>
      <c r="H1539" s="2">
        <v>2.2886199999999999</v>
      </c>
      <c r="I1539" s="2" t="s">
        <v>3404</v>
      </c>
      <c r="J1539" s="9">
        <v>1.03414946E-4</v>
      </c>
      <c r="K1539" s="9">
        <v>2.0782003E-5</v>
      </c>
      <c r="M1539" s="2" t="s">
        <v>3909</v>
      </c>
      <c r="N1539" s="2" t="s">
        <v>3910</v>
      </c>
      <c r="O1539" s="2" t="s">
        <v>3911</v>
      </c>
    </row>
    <row r="1540" spans="1:15" x14ac:dyDescent="0.25">
      <c r="A1540" s="2" t="s">
        <v>5665</v>
      </c>
      <c r="B1540" s="2" t="s">
        <v>5666</v>
      </c>
      <c r="C1540" s="2">
        <v>2.2053661</v>
      </c>
      <c r="D1540" s="2" t="s">
        <v>3404</v>
      </c>
      <c r="E1540" s="2">
        <v>5.0270156999999999E-3</v>
      </c>
      <c r="F1540" s="2">
        <v>2.3299681E-3</v>
      </c>
      <c r="H1540" s="2">
        <v>2.7989193999999999</v>
      </c>
      <c r="I1540" s="2" t="s">
        <v>3404</v>
      </c>
      <c r="J1540" s="9">
        <v>1.7278827999999999E-4</v>
      </c>
      <c r="K1540" s="9">
        <v>4.302788E-5</v>
      </c>
      <c r="M1540" s="2" t="s">
        <v>5667</v>
      </c>
      <c r="N1540" s="2" t="s">
        <v>5668</v>
      </c>
      <c r="O1540" s="2" t="s">
        <v>5669</v>
      </c>
    </row>
    <row r="1541" spans="1:15" x14ac:dyDescent="0.25">
      <c r="A1541" s="2" t="s">
        <v>5670</v>
      </c>
      <c r="B1541" s="2" t="s">
        <v>5671</v>
      </c>
      <c r="C1541" s="2">
        <v>3.3870244</v>
      </c>
      <c r="D1541" s="2" t="s">
        <v>3404</v>
      </c>
      <c r="E1541" s="9">
        <v>1.2346716999999999E-4</v>
      </c>
      <c r="F1541" s="9">
        <v>1.6114130000000001E-6</v>
      </c>
      <c r="G1541" s="9"/>
      <c r="H1541" s="2">
        <v>3.8377113</v>
      </c>
      <c r="I1541" s="2" t="s">
        <v>3404</v>
      </c>
      <c r="J1541" s="9">
        <v>2.1754078999999998E-6</v>
      </c>
      <c r="K1541" s="9">
        <v>3.5398080000000002E-9</v>
      </c>
      <c r="M1541" s="2" t="s">
        <v>5672</v>
      </c>
      <c r="N1541" s="2" t="s">
        <v>5673</v>
      </c>
      <c r="O1541" s="2" t="s">
        <v>5674</v>
      </c>
    </row>
    <row r="1542" spans="1:15" x14ac:dyDescent="0.25">
      <c r="A1542" s="2" t="s">
        <v>5675</v>
      </c>
      <c r="B1542" s="2" t="s">
        <v>2682</v>
      </c>
      <c r="C1542" s="2">
        <v>7.7118105999999997</v>
      </c>
      <c r="D1542" s="2" t="s">
        <v>3404</v>
      </c>
      <c r="E1542" s="9">
        <v>1.6985931E-4</v>
      </c>
      <c r="F1542" s="9">
        <v>5.7118895999999999E-6</v>
      </c>
      <c r="G1542" s="9"/>
      <c r="H1542" s="2">
        <v>5.4108299999999998</v>
      </c>
      <c r="I1542" s="2" t="s">
        <v>3404</v>
      </c>
      <c r="J1542" s="9">
        <v>4.9288923999999999E-6</v>
      </c>
      <c r="K1542" s="9">
        <v>6.7254625000000005E-8</v>
      </c>
      <c r="M1542" s="2" t="s">
        <v>466</v>
      </c>
      <c r="N1542" s="2" t="s">
        <v>562</v>
      </c>
      <c r="O1542" s="2" t="s">
        <v>5676</v>
      </c>
    </row>
    <row r="1543" spans="1:15" x14ac:dyDescent="0.25">
      <c r="A1543" s="2" t="s">
        <v>5677</v>
      </c>
      <c r="B1543" s="2" t="s">
        <v>5678</v>
      </c>
      <c r="C1543" s="2">
        <v>2.1220781999999998</v>
      </c>
      <c r="D1543" s="2" t="s">
        <v>3404</v>
      </c>
      <c r="E1543" s="9">
        <v>5.4576729999999995E-4</v>
      </c>
      <c r="F1543" s="9">
        <v>9.0203390000000004E-5</v>
      </c>
      <c r="G1543" s="9"/>
      <c r="H1543" s="2">
        <v>2.3484251</v>
      </c>
      <c r="I1543" s="2" t="s">
        <v>3404</v>
      </c>
      <c r="J1543" s="9">
        <v>1.0935033E-4</v>
      </c>
      <c r="K1543" s="9">
        <v>2.2519398000000001E-5</v>
      </c>
      <c r="M1543" s="2" t="s">
        <v>5679</v>
      </c>
      <c r="N1543" s="2" t="s">
        <v>5680</v>
      </c>
      <c r="O1543" s="2" t="s">
        <v>5681</v>
      </c>
    </row>
    <row r="1544" spans="1:15" x14ac:dyDescent="0.25">
      <c r="A1544" s="2" t="s">
        <v>5682</v>
      </c>
      <c r="B1544" s="2" t="s">
        <v>11</v>
      </c>
      <c r="C1544" s="2">
        <v>2.7603772000000002</v>
      </c>
      <c r="D1544" s="2" t="s">
        <v>3404</v>
      </c>
      <c r="E1544" s="2">
        <v>1.2291832000000001E-3</v>
      </c>
      <c r="F1544" s="9">
        <v>3.3794994999999998E-4</v>
      </c>
      <c r="G1544" s="9"/>
      <c r="H1544" s="2">
        <v>2.1603816</v>
      </c>
      <c r="I1544" s="2" t="s">
        <v>3404</v>
      </c>
      <c r="J1544" s="2">
        <v>2.3633934999999998E-3</v>
      </c>
      <c r="K1544" s="2">
        <v>1.1842349E-3</v>
      </c>
      <c r="M1544" s="2" t="s">
        <v>735</v>
      </c>
      <c r="N1544" s="2" t="s">
        <v>736</v>
      </c>
      <c r="O1544" s="2" t="s">
        <v>3439</v>
      </c>
    </row>
    <row r="1545" spans="1:15" x14ac:dyDescent="0.25">
      <c r="A1545" s="2" t="s">
        <v>5683</v>
      </c>
      <c r="B1545" s="2" t="s">
        <v>5684</v>
      </c>
      <c r="C1545" s="2">
        <v>3.6822387999999999</v>
      </c>
      <c r="D1545" s="2" t="s">
        <v>3404</v>
      </c>
      <c r="E1545" s="9">
        <v>1.6401992000000001E-4</v>
      </c>
      <c r="F1545" s="9">
        <v>5.3454179999999998E-6</v>
      </c>
      <c r="G1545" s="9"/>
      <c r="H1545" s="2">
        <v>4.0628432999999999</v>
      </c>
      <c r="I1545" s="2" t="s">
        <v>3404</v>
      </c>
      <c r="J1545" s="9">
        <v>4.8780684999999996E-6</v>
      </c>
      <c r="K1545" s="9">
        <v>6.5235220000000005E-8</v>
      </c>
      <c r="M1545" s="2" t="s">
        <v>3526</v>
      </c>
      <c r="N1545" s="2" t="s">
        <v>5685</v>
      </c>
      <c r="O1545" s="2" t="s">
        <v>5686</v>
      </c>
    </row>
    <row r="1546" spans="1:15" x14ac:dyDescent="0.25">
      <c r="A1546" s="2" t="s">
        <v>5687</v>
      </c>
      <c r="B1546" s="2" t="s">
        <v>190</v>
      </c>
      <c r="C1546" s="2">
        <v>7.3824759999999996</v>
      </c>
      <c r="D1546" s="2" t="s">
        <v>3404</v>
      </c>
      <c r="E1546" s="2">
        <v>1.4252199E-3</v>
      </c>
      <c r="F1546" s="9">
        <v>4.2519120000000002E-4</v>
      </c>
      <c r="G1546" s="9"/>
      <c r="H1546" s="2">
        <v>5.2554274000000003</v>
      </c>
      <c r="I1546" s="2" t="s">
        <v>3404</v>
      </c>
      <c r="J1546" s="9">
        <v>6.1958110000000001E-6</v>
      </c>
      <c r="K1546" s="9">
        <v>1.0077919000000001E-7</v>
      </c>
      <c r="M1546" s="2" t="s">
        <v>544</v>
      </c>
      <c r="N1546" s="2" t="s">
        <v>2111</v>
      </c>
      <c r="O1546" s="2" t="s">
        <v>5688</v>
      </c>
    </row>
    <row r="1547" spans="1:15" x14ac:dyDescent="0.25">
      <c r="A1547" s="2" t="s">
        <v>5689</v>
      </c>
      <c r="B1547" s="2" t="s">
        <v>5690</v>
      </c>
      <c r="C1547" s="2">
        <v>2.5862381000000001</v>
      </c>
      <c r="D1547" s="2" t="s">
        <v>3404</v>
      </c>
      <c r="E1547" s="9">
        <v>7.7839660000000003E-5</v>
      </c>
      <c r="F1547" s="9">
        <v>3.7193659999999998E-7</v>
      </c>
      <c r="G1547" s="9"/>
      <c r="H1547" s="2">
        <v>2.7934594000000001</v>
      </c>
      <c r="I1547" s="2" t="s">
        <v>3404</v>
      </c>
      <c r="J1547" s="9">
        <v>2.1754078999999998E-6</v>
      </c>
      <c r="K1547" s="9">
        <v>3.541939E-9</v>
      </c>
      <c r="M1547" s="2" t="s">
        <v>5691</v>
      </c>
      <c r="N1547" s="2" t="s">
        <v>5692</v>
      </c>
      <c r="O1547" s="2" t="s">
        <v>5693</v>
      </c>
    </row>
    <row r="1548" spans="1:15" x14ac:dyDescent="0.25">
      <c r="A1548" s="2" t="s">
        <v>5694</v>
      </c>
      <c r="B1548" s="2" t="s">
        <v>106</v>
      </c>
      <c r="C1548" s="2">
        <v>4.5886683000000001</v>
      </c>
      <c r="D1548" s="2" t="s">
        <v>3404</v>
      </c>
      <c r="E1548" s="2">
        <v>2.3450240999999998E-3</v>
      </c>
      <c r="F1548" s="9">
        <v>8.5417257000000005E-4</v>
      </c>
      <c r="G1548" s="9"/>
      <c r="H1548" s="2">
        <v>4.3060039999999997</v>
      </c>
      <c r="I1548" s="2" t="s">
        <v>3404</v>
      </c>
      <c r="J1548" s="9">
        <v>3.2472777000000002E-5</v>
      </c>
      <c r="K1548" s="9">
        <v>3.22061E-6</v>
      </c>
      <c r="M1548" s="13" t="s">
        <v>5695</v>
      </c>
      <c r="N1548" s="2" t="s">
        <v>5696</v>
      </c>
      <c r="O1548" s="2" t="s">
        <v>5697</v>
      </c>
    </row>
    <row r="1549" spans="1:15" x14ac:dyDescent="0.25">
      <c r="A1549" s="2" t="s">
        <v>5698</v>
      </c>
      <c r="B1549" s="2" t="s">
        <v>5699</v>
      </c>
      <c r="C1549" s="2">
        <v>4.2936670000000001</v>
      </c>
      <c r="D1549" s="2" t="s">
        <v>3404</v>
      </c>
      <c r="E1549" s="9">
        <v>2.5287416E-4</v>
      </c>
      <c r="F1549" s="9">
        <v>1.7473782999999999E-5</v>
      </c>
      <c r="G1549" s="9"/>
      <c r="H1549" s="2">
        <v>4.6324550000000002</v>
      </c>
      <c r="I1549" s="2" t="s">
        <v>3404</v>
      </c>
      <c r="J1549" s="9">
        <v>2.0014433E-5</v>
      </c>
      <c r="K1549" s="9">
        <v>1.284565E-6</v>
      </c>
      <c r="M1549" s="2" t="s">
        <v>5700</v>
      </c>
      <c r="N1549" s="2" t="s">
        <v>5701</v>
      </c>
      <c r="O1549" s="2" t="s">
        <v>5702</v>
      </c>
    </row>
    <row r="1550" spans="1:15" x14ac:dyDescent="0.25">
      <c r="A1550" s="2" t="s">
        <v>5703</v>
      </c>
      <c r="B1550" s="2" t="s">
        <v>5704</v>
      </c>
      <c r="C1550" s="2">
        <v>3.9237715999999998</v>
      </c>
      <c r="D1550" s="2" t="s">
        <v>3404</v>
      </c>
      <c r="E1550" s="9">
        <v>4.9310860000000001E-4</v>
      </c>
      <c r="F1550" s="9">
        <v>7.4310650000000003E-5</v>
      </c>
      <c r="G1550" s="9"/>
      <c r="H1550" s="2">
        <v>4.8301096000000001</v>
      </c>
      <c r="I1550" s="2" t="s">
        <v>3404</v>
      </c>
      <c r="J1550" s="9">
        <v>2.2693376999999999E-5</v>
      </c>
      <c r="K1550" s="9">
        <v>1.6814901999999999E-6</v>
      </c>
      <c r="M1550" s="2" t="s">
        <v>5705</v>
      </c>
      <c r="N1550" s="2" t="s">
        <v>5706</v>
      </c>
      <c r="O1550" s="2" t="s">
        <v>5707</v>
      </c>
    </row>
    <row r="1551" spans="1:15" x14ac:dyDescent="0.25">
      <c r="A1551" s="2" t="s">
        <v>5708</v>
      </c>
      <c r="B1551" s="2" t="s">
        <v>5709</v>
      </c>
      <c r="C1551" s="2">
        <v>2.8896096</v>
      </c>
      <c r="D1551" s="2" t="s">
        <v>3404</v>
      </c>
      <c r="E1551" s="9">
        <v>5.3568690000000004E-4</v>
      </c>
      <c r="F1551" s="9">
        <v>8.7159060000000001E-5</v>
      </c>
      <c r="G1551" s="9"/>
      <c r="H1551" s="2">
        <v>2.4396646</v>
      </c>
      <c r="I1551" s="2" t="s">
        <v>3404</v>
      </c>
      <c r="J1551" s="9">
        <v>3.5437922999999998E-5</v>
      </c>
      <c r="K1551" s="9">
        <v>3.7967604000000001E-6</v>
      </c>
      <c r="M1551" s="2" t="s">
        <v>5710</v>
      </c>
      <c r="N1551" s="2" t="s">
        <v>5711</v>
      </c>
      <c r="O1551" s="2" t="s">
        <v>5712</v>
      </c>
    </row>
    <row r="1552" spans="1:15" x14ac:dyDescent="0.25">
      <c r="A1552" s="2" t="s">
        <v>5713</v>
      </c>
      <c r="B1552" s="2" t="s">
        <v>5714</v>
      </c>
      <c r="C1552" s="2">
        <v>2.6929471</v>
      </c>
      <c r="D1552" s="2" t="s">
        <v>3404</v>
      </c>
      <c r="E1552" s="9">
        <v>4.9433029999999996E-4</v>
      </c>
      <c r="F1552" s="9">
        <v>7.5358550000000004E-5</v>
      </c>
      <c r="G1552" s="9"/>
      <c r="H1552" s="2">
        <v>2.947257</v>
      </c>
      <c r="I1552" s="2" t="s">
        <v>3404</v>
      </c>
      <c r="J1552" s="9">
        <v>3.8849605000000002E-5</v>
      </c>
      <c r="K1552" s="9">
        <v>4.4083120000000001E-6</v>
      </c>
      <c r="M1552" s="2" t="s">
        <v>5715</v>
      </c>
      <c r="N1552" s="2" t="s">
        <v>5716</v>
      </c>
      <c r="O1552" s="2" t="s">
        <v>5717</v>
      </c>
    </row>
    <row r="1553" spans="1:15" x14ac:dyDescent="0.25">
      <c r="A1553" s="2" t="s">
        <v>5718</v>
      </c>
      <c r="B1553" s="2" t="s">
        <v>5719</v>
      </c>
      <c r="C1553" s="2">
        <v>2.1632245000000001</v>
      </c>
      <c r="D1553" s="2" t="s">
        <v>3404</v>
      </c>
      <c r="E1553" s="2">
        <v>1.4028732000000001E-3</v>
      </c>
      <c r="F1553" s="9">
        <v>4.1392030000000002E-4</v>
      </c>
      <c r="G1553" s="9"/>
      <c r="H1553" s="2">
        <v>2.3199999999999998</v>
      </c>
      <c r="I1553" s="2" t="s">
        <v>3404</v>
      </c>
      <c r="J1553" s="9">
        <v>2.3213452999999999E-5</v>
      </c>
      <c r="K1553" s="9">
        <v>1.7606337999999999E-6</v>
      </c>
      <c r="M1553" s="13" t="s">
        <v>5720</v>
      </c>
      <c r="N1553" s="2" t="s">
        <v>5721</v>
      </c>
      <c r="O1553" s="2" t="s">
        <v>5722</v>
      </c>
    </row>
    <row r="1554" spans="1:15" x14ac:dyDescent="0.25">
      <c r="A1554" s="2" t="s">
        <v>5723</v>
      </c>
      <c r="B1554" s="2" t="s">
        <v>5724</v>
      </c>
      <c r="C1554" s="2">
        <v>3.8985466999999998</v>
      </c>
      <c r="D1554" s="2" t="s">
        <v>3404</v>
      </c>
      <c r="E1554" s="9">
        <v>1.8863589999999999E-4</v>
      </c>
      <c r="F1554" s="9">
        <v>8.5050239999999997E-6</v>
      </c>
      <c r="G1554" s="9"/>
      <c r="H1554" s="2">
        <v>3.692679</v>
      </c>
      <c r="I1554" s="2" t="s">
        <v>3404</v>
      </c>
      <c r="J1554" s="9">
        <v>2.0270120999999998E-5</v>
      </c>
      <c r="K1554" s="9">
        <v>1.3035366000000001E-6</v>
      </c>
      <c r="M1554" s="2" t="s">
        <v>13</v>
      </c>
      <c r="N1554" s="2" t="s">
        <v>14</v>
      </c>
      <c r="O1554" s="2" t="s">
        <v>5725</v>
      </c>
    </row>
    <row r="1555" spans="1:15" x14ac:dyDescent="0.25">
      <c r="A1555" s="2" t="s">
        <v>5726</v>
      </c>
      <c r="B1555" s="2" t="s">
        <v>5727</v>
      </c>
      <c r="C1555" s="2">
        <v>2.1921849999999998</v>
      </c>
      <c r="D1555" s="2" t="s">
        <v>3404</v>
      </c>
      <c r="E1555" s="2">
        <v>2.9312259999999999E-3</v>
      </c>
      <c r="F1555" s="2">
        <v>1.168971E-3</v>
      </c>
      <c r="H1555" s="2">
        <v>2.8485076</v>
      </c>
      <c r="I1555" s="2" t="s">
        <v>3404</v>
      </c>
      <c r="J1555" s="2">
        <v>4.5754886000000002E-3</v>
      </c>
      <c r="K1555" s="2">
        <v>2.581697E-3</v>
      </c>
      <c r="M1555" s="2" t="s">
        <v>5728</v>
      </c>
      <c r="N1555" s="2" t="s">
        <v>14</v>
      </c>
      <c r="O1555" s="2" t="s">
        <v>5729</v>
      </c>
    </row>
    <row r="1556" spans="1:15" x14ac:dyDescent="0.25">
      <c r="A1556" s="2" t="s">
        <v>5730</v>
      </c>
      <c r="B1556" s="2" t="s">
        <v>540</v>
      </c>
      <c r="C1556" s="2">
        <v>3.4936254</v>
      </c>
      <c r="D1556" s="2" t="s">
        <v>3404</v>
      </c>
      <c r="E1556" s="9">
        <v>4.3798304999999999E-4</v>
      </c>
      <c r="F1556" s="9">
        <v>6.0261572999999999E-5</v>
      </c>
      <c r="G1556" s="9"/>
      <c r="H1556" s="2">
        <v>3.5042263999999999</v>
      </c>
      <c r="I1556" s="2" t="s">
        <v>3404</v>
      </c>
      <c r="J1556" s="9">
        <v>2.9896783000000002E-5</v>
      </c>
      <c r="K1556" s="9">
        <v>2.7762645999999999E-6</v>
      </c>
      <c r="M1556" s="2" t="s">
        <v>707</v>
      </c>
      <c r="N1556" s="2" t="s">
        <v>5731</v>
      </c>
      <c r="O1556" s="2" t="s">
        <v>5732</v>
      </c>
    </row>
    <row r="1557" spans="1:15" x14ac:dyDescent="0.25">
      <c r="A1557" s="2" t="s">
        <v>5733</v>
      </c>
      <c r="B1557" s="2" t="s">
        <v>5734</v>
      </c>
      <c r="C1557" s="2">
        <v>12.620861</v>
      </c>
      <c r="D1557" s="2" t="s">
        <v>3404</v>
      </c>
      <c r="E1557" s="9">
        <v>7.3617900000000005E-5</v>
      </c>
      <c r="F1557" s="9">
        <v>1.4331553E-7</v>
      </c>
      <c r="G1557" s="9"/>
      <c r="H1557" s="2">
        <v>16.639530000000001</v>
      </c>
      <c r="I1557" s="2" t="s">
        <v>3404</v>
      </c>
      <c r="J1557" s="9">
        <v>7.2264965999999997E-6</v>
      </c>
      <c r="K1557" s="9">
        <v>1.3332658E-7</v>
      </c>
      <c r="M1557" s="2" t="s">
        <v>5735</v>
      </c>
      <c r="N1557" s="2" t="s">
        <v>5736</v>
      </c>
      <c r="O1557" s="2" t="s">
        <v>5737</v>
      </c>
    </row>
    <row r="1558" spans="1:15" x14ac:dyDescent="0.25">
      <c r="A1558" s="2" t="s">
        <v>5738</v>
      </c>
      <c r="B1558" s="2" t="s">
        <v>5739</v>
      </c>
      <c r="C1558" s="2">
        <v>2.3581553</v>
      </c>
      <c r="D1558" s="2" t="s">
        <v>3404</v>
      </c>
      <c r="E1558" s="2">
        <v>1.3802758000000001E-3</v>
      </c>
      <c r="F1558" s="9">
        <v>4.0345083000000001E-4</v>
      </c>
      <c r="G1558" s="9"/>
      <c r="H1558" s="2">
        <v>2.5055915999999998</v>
      </c>
      <c r="I1558" s="2" t="s">
        <v>3404</v>
      </c>
      <c r="J1558" s="9">
        <v>3.2225869000000002E-6</v>
      </c>
      <c r="K1558" s="9">
        <v>2.3614660000000001E-8</v>
      </c>
      <c r="M1558" s="2" t="s">
        <v>5740</v>
      </c>
      <c r="N1558" s="2" t="s">
        <v>86</v>
      </c>
      <c r="O1558" s="2" t="s">
        <v>5741</v>
      </c>
    </row>
    <row r="1559" spans="1:15" x14ac:dyDescent="0.25">
      <c r="A1559" s="2" t="s">
        <v>5742</v>
      </c>
      <c r="B1559" s="2" t="s">
        <v>5743</v>
      </c>
      <c r="C1559" s="2">
        <v>5.3815274000000004</v>
      </c>
      <c r="D1559" s="2" t="s">
        <v>3404</v>
      </c>
      <c r="E1559" s="9">
        <v>2.9040415999999998E-4</v>
      </c>
      <c r="F1559" s="9">
        <v>2.4669744999999998E-5</v>
      </c>
      <c r="G1559" s="9"/>
      <c r="H1559" s="2">
        <v>5.0056310000000002</v>
      </c>
      <c r="I1559" s="2" t="s">
        <v>3404</v>
      </c>
      <c r="J1559" s="9">
        <v>2.8922450000000002E-6</v>
      </c>
      <c r="K1559" s="9">
        <v>1.6956347000000001E-8</v>
      </c>
      <c r="M1559" s="13" t="s">
        <v>5744</v>
      </c>
      <c r="N1559" s="2" t="s">
        <v>3846</v>
      </c>
      <c r="O1559" s="2" t="s">
        <v>5745</v>
      </c>
    </row>
    <row r="1560" spans="1:15" x14ac:dyDescent="0.25">
      <c r="A1560" s="2" t="s">
        <v>5746</v>
      </c>
      <c r="B1560" s="2" t="s">
        <v>5747</v>
      </c>
      <c r="C1560" s="2">
        <v>4.0388007000000004</v>
      </c>
      <c r="D1560" s="2" t="s">
        <v>3404</v>
      </c>
      <c r="E1560" s="9">
        <v>1.6687502000000001E-4</v>
      </c>
      <c r="F1560" s="9">
        <v>5.4998013000000003E-6</v>
      </c>
      <c r="G1560" s="9"/>
      <c r="H1560" s="2">
        <v>4.2994275000000002</v>
      </c>
      <c r="I1560" s="2" t="s">
        <v>3404</v>
      </c>
      <c r="J1560" s="9">
        <v>2.3537503000000001E-5</v>
      </c>
      <c r="K1560" s="9">
        <v>1.7975608000000001E-6</v>
      </c>
      <c r="M1560" s="13" t="s">
        <v>5748</v>
      </c>
      <c r="N1560" s="2" t="s">
        <v>5749</v>
      </c>
      <c r="O1560" s="2" t="s">
        <v>5750</v>
      </c>
    </row>
    <row r="1561" spans="1:15" x14ac:dyDescent="0.25">
      <c r="A1561" s="2" t="s">
        <v>5751</v>
      </c>
      <c r="B1561" s="2" t="s">
        <v>4814</v>
      </c>
      <c r="C1561" s="2">
        <v>2.1118009999999998</v>
      </c>
      <c r="D1561" s="2" t="s">
        <v>3404</v>
      </c>
      <c r="E1561" s="9">
        <v>6.2860819999999997E-4</v>
      </c>
      <c r="F1561" s="9">
        <v>1.16063784E-4</v>
      </c>
      <c r="G1561" s="9"/>
      <c r="H1561" s="2">
        <v>2.0898200999999998</v>
      </c>
      <c r="I1561" s="2" t="s">
        <v>3404</v>
      </c>
      <c r="J1561" s="9">
        <v>1.01780955E-4</v>
      </c>
      <c r="K1561" s="9">
        <v>2.0266176E-5</v>
      </c>
      <c r="M1561" s="2" t="s">
        <v>272</v>
      </c>
      <c r="N1561" s="2" t="s">
        <v>14</v>
      </c>
      <c r="O1561" s="2" t="s">
        <v>4815</v>
      </c>
    </row>
    <row r="1562" spans="1:15" x14ac:dyDescent="0.25">
      <c r="A1562" s="2" t="s">
        <v>5752</v>
      </c>
      <c r="B1562" s="2" t="s">
        <v>5753</v>
      </c>
      <c r="C1562" s="2">
        <v>3.1164955999999999</v>
      </c>
      <c r="D1562" s="2" t="s">
        <v>3404</v>
      </c>
      <c r="E1562" s="9">
        <v>2.5693873999999998E-4</v>
      </c>
      <c r="F1562" s="9">
        <v>1.8100929000000001E-5</v>
      </c>
      <c r="G1562" s="9"/>
      <c r="H1562" s="2">
        <v>3.0280174999999998</v>
      </c>
      <c r="I1562" s="2" t="s">
        <v>3404</v>
      </c>
      <c r="J1562" s="9">
        <v>4.8671059999999999E-5</v>
      </c>
      <c r="K1562" s="9">
        <v>6.364706E-6</v>
      </c>
      <c r="M1562" s="13" t="s">
        <v>5754</v>
      </c>
      <c r="N1562" s="2" t="s">
        <v>5755</v>
      </c>
      <c r="O1562" s="2" t="s">
        <v>5756</v>
      </c>
    </row>
    <row r="1563" spans="1:15" x14ac:dyDescent="0.25">
      <c r="A1563" s="2" t="s">
        <v>5757</v>
      </c>
      <c r="B1563" s="2" t="s">
        <v>5758</v>
      </c>
      <c r="C1563" s="2">
        <v>3.5698721</v>
      </c>
      <c r="D1563" s="2" t="s">
        <v>3404</v>
      </c>
      <c r="E1563" s="2">
        <v>1.8424939E-3</v>
      </c>
      <c r="F1563" s="9">
        <v>6.1085380000000002E-4</v>
      </c>
      <c r="G1563" s="9"/>
      <c r="H1563" s="2">
        <v>3.5393897999999999</v>
      </c>
      <c r="I1563" s="2" t="s">
        <v>3404</v>
      </c>
      <c r="J1563" s="9">
        <v>4.0418569999999997E-5</v>
      </c>
      <c r="K1563" s="9">
        <v>4.7286917000000001E-6</v>
      </c>
      <c r="M1563" s="2" t="s">
        <v>5759</v>
      </c>
      <c r="N1563" s="2" t="s">
        <v>5760</v>
      </c>
      <c r="O1563" s="2" t="s">
        <v>5761</v>
      </c>
    </row>
    <row r="1564" spans="1:15" x14ac:dyDescent="0.25">
      <c r="A1564" s="2" t="s">
        <v>5762</v>
      </c>
      <c r="B1564" s="2" t="s">
        <v>5763</v>
      </c>
      <c r="C1564" s="2">
        <v>3.4794461999999999</v>
      </c>
      <c r="D1564" s="2" t="s">
        <v>3404</v>
      </c>
      <c r="E1564" s="9">
        <v>7.7220757000000001E-4</v>
      </c>
      <c r="F1564" s="9">
        <v>1.6556766E-4</v>
      </c>
      <c r="G1564" s="9"/>
      <c r="H1564" s="2">
        <v>3.6996273999999998</v>
      </c>
      <c r="I1564" s="2" t="s">
        <v>3404</v>
      </c>
      <c r="J1564" s="9">
        <v>2.0410147000000002E-5</v>
      </c>
      <c r="K1564" s="9">
        <v>1.3349963000000001E-6</v>
      </c>
      <c r="M1564" s="13" t="s">
        <v>5764</v>
      </c>
      <c r="N1564" s="2" t="s">
        <v>5765</v>
      </c>
      <c r="O1564" s="2" t="s">
        <v>5766</v>
      </c>
    </row>
    <row r="1565" spans="1:15" x14ac:dyDescent="0.25">
      <c r="A1565" s="2" t="s">
        <v>5767</v>
      </c>
      <c r="B1565" s="2" t="s">
        <v>5664</v>
      </c>
      <c r="C1565" s="2">
        <v>2.5387862000000001</v>
      </c>
      <c r="D1565" s="2" t="s">
        <v>3404</v>
      </c>
      <c r="E1565" s="2">
        <v>4.9709007000000001E-3</v>
      </c>
      <c r="F1565" s="2">
        <v>2.2972600000000002E-3</v>
      </c>
      <c r="H1565" s="2">
        <v>2.2099470000000001</v>
      </c>
      <c r="I1565" s="2" t="s">
        <v>3404</v>
      </c>
      <c r="J1565" s="9">
        <v>6.3476145000000003E-5</v>
      </c>
      <c r="K1565" s="9">
        <v>9.7840679999999992E-6</v>
      </c>
      <c r="M1565" s="2" t="s">
        <v>3909</v>
      </c>
      <c r="N1565" s="2" t="s">
        <v>3910</v>
      </c>
      <c r="O1565" s="2" t="s">
        <v>3911</v>
      </c>
    </row>
    <row r="1566" spans="1:15" x14ac:dyDescent="0.25">
      <c r="A1566" s="2" t="s">
        <v>5768</v>
      </c>
      <c r="B1566" s="2" t="s">
        <v>5769</v>
      </c>
      <c r="C1566" s="2">
        <v>2.1425040000000002</v>
      </c>
      <c r="D1566" s="2" t="s">
        <v>3404</v>
      </c>
      <c r="E1566" s="9">
        <v>3.631741E-4</v>
      </c>
      <c r="F1566" s="9">
        <v>4.0479833999999998E-5</v>
      </c>
      <c r="G1566" s="9"/>
      <c r="H1566" s="2">
        <v>2.6481438000000002</v>
      </c>
      <c r="I1566" s="2" t="s">
        <v>3404</v>
      </c>
      <c r="J1566" s="9">
        <v>1.9362633E-5</v>
      </c>
      <c r="K1566" s="9">
        <v>1.1876812000000001E-6</v>
      </c>
      <c r="M1566" s="2" t="s">
        <v>5770</v>
      </c>
      <c r="N1566" s="2" t="s">
        <v>5771</v>
      </c>
      <c r="O1566" s="2" t="s">
        <v>5772</v>
      </c>
    </row>
    <row r="1567" spans="1:15" x14ac:dyDescent="0.25">
      <c r="A1567" s="2" t="s">
        <v>5773</v>
      </c>
      <c r="B1567" s="2" t="s">
        <v>5774</v>
      </c>
      <c r="C1567" s="2">
        <v>2.3436805999999999</v>
      </c>
      <c r="D1567" s="2" t="s">
        <v>3404</v>
      </c>
      <c r="E1567" s="9">
        <v>5.5865647E-4</v>
      </c>
      <c r="F1567" s="9">
        <v>9.5139979999999999E-5</v>
      </c>
      <c r="G1567" s="9"/>
      <c r="H1567" s="2">
        <v>2.5902376</v>
      </c>
      <c r="I1567" s="2" t="s">
        <v>3404</v>
      </c>
      <c r="J1567" s="9">
        <v>5.0108904999999998E-5</v>
      </c>
      <c r="K1567" s="9">
        <v>6.6592915999999999E-6</v>
      </c>
      <c r="M1567" s="2" t="s">
        <v>1387</v>
      </c>
      <c r="N1567" s="2" t="s">
        <v>5775</v>
      </c>
      <c r="O1567" s="2" t="s">
        <v>5776</v>
      </c>
    </row>
    <row r="1568" spans="1:15" x14ac:dyDescent="0.25">
      <c r="A1568" s="2" t="s">
        <v>5777</v>
      </c>
      <c r="B1568" s="2" t="s">
        <v>5778</v>
      </c>
      <c r="C1568" s="2">
        <v>2.2807029999999999</v>
      </c>
      <c r="D1568" s="2" t="s">
        <v>3404</v>
      </c>
      <c r="E1568" s="9">
        <v>4.2904781999999998E-4</v>
      </c>
      <c r="F1568" s="9">
        <v>5.7339700000000003E-5</v>
      </c>
      <c r="G1568" s="9"/>
      <c r="H1568" s="2">
        <v>2.4411225000000001</v>
      </c>
      <c r="I1568" s="2" t="s">
        <v>3404</v>
      </c>
      <c r="J1568" s="9">
        <v>2.2535905000000002E-6</v>
      </c>
      <c r="K1568" s="9">
        <v>7.2486536999999997E-9</v>
      </c>
      <c r="M1568" s="2" t="s">
        <v>5779</v>
      </c>
      <c r="N1568" s="2" t="s">
        <v>5780</v>
      </c>
      <c r="O1568" s="2" t="s">
        <v>5781</v>
      </c>
    </row>
    <row r="1569" spans="1:15" x14ac:dyDescent="0.25">
      <c r="A1569" s="2" t="s">
        <v>5782</v>
      </c>
      <c r="B1569" s="2" t="s">
        <v>4882</v>
      </c>
      <c r="C1569" s="2">
        <v>4.769539</v>
      </c>
      <c r="D1569" s="2" t="s">
        <v>3404</v>
      </c>
      <c r="E1569" s="9">
        <v>1.6985931E-4</v>
      </c>
      <c r="F1569" s="9">
        <v>5.7438337999999998E-6</v>
      </c>
      <c r="G1569" s="9"/>
      <c r="H1569" s="2">
        <v>3.8463118000000001</v>
      </c>
      <c r="I1569" s="2" t="s">
        <v>3404</v>
      </c>
      <c r="J1569" s="9">
        <v>8.9943859999999995E-5</v>
      </c>
      <c r="K1569" s="9">
        <v>1.6772854000000001E-5</v>
      </c>
      <c r="M1569" s="2" t="s">
        <v>4883</v>
      </c>
      <c r="N1569" s="2" t="s">
        <v>4884</v>
      </c>
      <c r="O1569" s="2" t="s">
        <v>5783</v>
      </c>
    </row>
    <row r="1570" spans="1:15" x14ac:dyDescent="0.25">
      <c r="A1570" s="2" t="s">
        <v>5784</v>
      </c>
      <c r="B1570" s="2" t="s">
        <v>5785</v>
      </c>
      <c r="C1570" s="2">
        <v>3.9693649999999998</v>
      </c>
      <c r="D1570" s="2" t="s">
        <v>3404</v>
      </c>
      <c r="E1570" s="9">
        <v>4.4362246999999998E-4</v>
      </c>
      <c r="F1570" s="9">
        <v>6.1417959999999998E-5</v>
      </c>
      <c r="G1570" s="9"/>
      <c r="H1570" s="2">
        <v>4.3369660000000003</v>
      </c>
      <c r="I1570" s="2" t="s">
        <v>3404</v>
      </c>
      <c r="J1570" s="9">
        <v>2.057115E-5</v>
      </c>
      <c r="K1570" s="9">
        <v>1.3675025999999999E-6</v>
      </c>
      <c r="M1570" s="2" t="s">
        <v>5786</v>
      </c>
      <c r="N1570" s="2" t="s">
        <v>5787</v>
      </c>
      <c r="O1570" s="2" t="s">
        <v>5788</v>
      </c>
    </row>
    <row r="1571" spans="1:15" x14ac:dyDescent="0.25">
      <c r="A1571" s="2" t="s">
        <v>5789</v>
      </c>
      <c r="B1571" s="2" t="s">
        <v>5790</v>
      </c>
      <c r="C1571" s="2">
        <v>2.8340269999999999</v>
      </c>
      <c r="D1571" s="2" t="s">
        <v>3404</v>
      </c>
      <c r="E1571" s="2">
        <v>1.6856422000000001E-3</v>
      </c>
      <c r="F1571" s="9">
        <v>5.3778634E-4</v>
      </c>
      <c r="G1571" s="9"/>
      <c r="H1571" s="2">
        <v>3.9856615</v>
      </c>
      <c r="I1571" s="2" t="s">
        <v>3404</v>
      </c>
      <c r="J1571" s="2">
        <v>2.5046812E-3</v>
      </c>
      <c r="K1571" s="2">
        <v>1.2699034999999999E-3</v>
      </c>
      <c r="M1571" s="2" t="s">
        <v>13</v>
      </c>
      <c r="N1571" s="2" t="s">
        <v>14</v>
      </c>
      <c r="O1571" s="2" t="s">
        <v>5791</v>
      </c>
    </row>
    <row r="1572" spans="1:15" x14ac:dyDescent="0.25">
      <c r="A1572" s="2" t="s">
        <v>5792</v>
      </c>
      <c r="B1572" s="2" t="s">
        <v>5793</v>
      </c>
      <c r="C1572" s="2">
        <v>3.3069289999999998</v>
      </c>
      <c r="D1572" s="2" t="s">
        <v>3404</v>
      </c>
      <c r="E1572" s="9">
        <v>2.4052550000000001E-4</v>
      </c>
      <c r="F1572" s="9">
        <v>1.5088098999999999E-5</v>
      </c>
      <c r="G1572" s="9"/>
      <c r="H1572" s="2">
        <v>3.7869231999999999</v>
      </c>
      <c r="I1572" s="2" t="s">
        <v>3404</v>
      </c>
      <c r="J1572" s="9">
        <v>6.97604E-6</v>
      </c>
      <c r="K1572" s="9">
        <v>1.2779858999999999E-7</v>
      </c>
      <c r="M1572" s="2" t="s">
        <v>5794</v>
      </c>
      <c r="N1572" s="2" t="s">
        <v>5795</v>
      </c>
      <c r="O1572" s="2" t="s">
        <v>5796</v>
      </c>
    </row>
    <row r="1573" spans="1:15" x14ac:dyDescent="0.25">
      <c r="A1573" s="2" t="s">
        <v>5797</v>
      </c>
      <c r="B1573" s="2" t="s">
        <v>5798</v>
      </c>
      <c r="C1573" s="2">
        <v>2.1567128000000002</v>
      </c>
      <c r="D1573" s="2" t="s">
        <v>3404</v>
      </c>
      <c r="E1573" s="9">
        <v>1.7843566E-4</v>
      </c>
      <c r="F1573" s="9">
        <v>6.7761184000000001E-6</v>
      </c>
      <c r="G1573" s="9"/>
      <c r="H1573" s="2">
        <v>2.3458961999999999</v>
      </c>
      <c r="I1573" s="2" t="s">
        <v>3404</v>
      </c>
      <c r="J1573" s="9">
        <v>4.1204049999999997E-5</v>
      </c>
      <c r="K1573" s="9">
        <v>4.8584339999999996E-6</v>
      </c>
      <c r="M1573" s="2" t="s">
        <v>5799</v>
      </c>
      <c r="N1573" s="2" t="s">
        <v>18</v>
      </c>
      <c r="O1573" s="2" t="s">
        <v>5800</v>
      </c>
    </row>
    <row r="1574" spans="1:15" x14ac:dyDescent="0.25">
      <c r="A1574" s="2" t="s">
        <v>5801</v>
      </c>
      <c r="B1574" s="2" t="s">
        <v>2295</v>
      </c>
      <c r="C1574" s="2">
        <v>3.0246870000000001</v>
      </c>
      <c r="D1574" s="2" t="s">
        <v>3404</v>
      </c>
      <c r="E1574" s="2">
        <v>5.3311866000000001E-3</v>
      </c>
      <c r="F1574" s="2">
        <v>2.4996876999999998E-3</v>
      </c>
      <c r="H1574" s="2">
        <v>2.7779957999999998</v>
      </c>
      <c r="I1574" s="2" t="s">
        <v>3404</v>
      </c>
      <c r="J1574" s="2">
        <v>1.3987473E-3</v>
      </c>
      <c r="K1574" s="9">
        <v>6.3485880000000003E-4</v>
      </c>
      <c r="M1574" s="2" t="s">
        <v>2029</v>
      </c>
      <c r="N1574" s="2" t="s">
        <v>5802</v>
      </c>
      <c r="O1574" s="2" t="s">
        <v>5803</v>
      </c>
    </row>
    <row r="1575" spans="1:15" x14ac:dyDescent="0.25">
      <c r="A1575" s="2" t="s">
        <v>5804</v>
      </c>
      <c r="B1575" s="2" t="s">
        <v>3554</v>
      </c>
      <c r="C1575" s="2">
        <v>2.6892176000000001</v>
      </c>
      <c r="D1575" s="2" t="s">
        <v>3404</v>
      </c>
      <c r="E1575" s="9">
        <v>6.2393639999999998E-4</v>
      </c>
      <c r="F1575" s="9">
        <v>1.1466609399999999E-4</v>
      </c>
      <c r="G1575" s="9"/>
      <c r="H1575" s="2">
        <v>2.7141630000000001</v>
      </c>
      <c r="I1575" s="2" t="s">
        <v>3404</v>
      </c>
      <c r="J1575" s="9">
        <v>1.1626995000000001E-4</v>
      </c>
      <c r="K1575" s="9">
        <v>2.4693592000000002E-5</v>
      </c>
      <c r="M1575" s="13" t="s">
        <v>3555</v>
      </c>
      <c r="N1575" s="2" t="s">
        <v>3556</v>
      </c>
      <c r="O1575" s="2" t="s">
        <v>3557</v>
      </c>
    </row>
    <row r="1576" spans="1:15" x14ac:dyDescent="0.25">
      <c r="A1576" s="2" t="s">
        <v>5805</v>
      </c>
      <c r="B1576" s="2" t="s">
        <v>5806</v>
      </c>
      <c r="C1576" s="2">
        <v>2.481646</v>
      </c>
      <c r="D1576" s="2" t="s">
        <v>3404</v>
      </c>
      <c r="E1576" s="9">
        <v>3.2340702999999999E-4</v>
      </c>
      <c r="F1576" s="9">
        <v>3.2286322999999999E-5</v>
      </c>
      <c r="G1576" s="9"/>
      <c r="H1576" s="2">
        <v>2.2743514</v>
      </c>
      <c r="I1576" s="2" t="s">
        <v>3404</v>
      </c>
      <c r="J1576" s="9">
        <v>5.6094524999999995E-4</v>
      </c>
      <c r="K1576" s="9">
        <v>2.0503027000000001E-4</v>
      </c>
      <c r="M1576" s="13" t="s">
        <v>5807</v>
      </c>
      <c r="N1576" s="2" t="s">
        <v>86</v>
      </c>
      <c r="O1576" s="2" t="s">
        <v>5808</v>
      </c>
    </row>
    <row r="1577" spans="1:15" x14ac:dyDescent="0.25">
      <c r="A1577" s="2" t="s">
        <v>5809</v>
      </c>
      <c r="B1577" s="2" t="s">
        <v>5810</v>
      </c>
      <c r="C1577" s="2">
        <v>2.2999032000000001</v>
      </c>
      <c r="D1577" s="2" t="s">
        <v>3404</v>
      </c>
      <c r="E1577" s="9">
        <v>1.8212607E-4</v>
      </c>
      <c r="F1577" s="9">
        <v>7.2088033E-6</v>
      </c>
      <c r="G1577" s="9"/>
      <c r="H1577" s="2">
        <v>2.1568879999999999</v>
      </c>
      <c r="I1577" s="2" t="s">
        <v>3404</v>
      </c>
      <c r="J1577" s="9">
        <v>5.112429E-5</v>
      </c>
      <c r="K1577" s="9">
        <v>6.8854697000000002E-6</v>
      </c>
      <c r="M1577" s="2" t="s">
        <v>13</v>
      </c>
      <c r="N1577" s="2" t="s">
        <v>14</v>
      </c>
      <c r="O1577" s="2" t="s">
        <v>5811</v>
      </c>
    </row>
    <row r="1578" spans="1:15" x14ac:dyDescent="0.25">
      <c r="A1578" s="2" t="s">
        <v>5812</v>
      </c>
      <c r="B1578" s="2" t="s">
        <v>3577</v>
      </c>
      <c r="C1578" s="2">
        <v>3.2814757999999999</v>
      </c>
      <c r="D1578" s="2" t="s">
        <v>3404</v>
      </c>
      <c r="E1578" s="9">
        <v>3.7811778E-4</v>
      </c>
      <c r="F1578" s="9">
        <v>4.3917625999999999E-5</v>
      </c>
      <c r="G1578" s="9"/>
      <c r="H1578" s="2">
        <v>3.6153517000000002</v>
      </c>
      <c r="I1578" s="2" t="s">
        <v>3404</v>
      </c>
      <c r="J1578" s="9">
        <v>1.5558455E-5</v>
      </c>
      <c r="K1578" s="9">
        <v>7.7948570000000002E-7</v>
      </c>
      <c r="M1578" s="13" t="s">
        <v>3578</v>
      </c>
      <c r="N1578" s="2" t="s">
        <v>18</v>
      </c>
      <c r="O1578" s="2" t="s">
        <v>3579</v>
      </c>
    </row>
    <row r="1579" spans="1:15" x14ac:dyDescent="0.25">
      <c r="A1579" s="2" t="s">
        <v>5813</v>
      </c>
      <c r="B1579" s="2" t="s">
        <v>5814</v>
      </c>
      <c r="C1579" s="2">
        <v>3.3589969000000002</v>
      </c>
      <c r="D1579" s="2" t="s">
        <v>3404</v>
      </c>
      <c r="E1579" s="2">
        <v>2.3556104999999999E-3</v>
      </c>
      <c r="F1579" s="9">
        <v>8.606261E-4</v>
      </c>
      <c r="G1579" s="9"/>
      <c r="H1579" s="2">
        <v>4.0676975000000004</v>
      </c>
      <c r="I1579" s="2" t="s">
        <v>3404</v>
      </c>
      <c r="J1579" s="2">
        <v>1.0050021999999999E-3</v>
      </c>
      <c r="K1579" s="9">
        <v>4.2193584000000002E-4</v>
      </c>
      <c r="M1579" s="2" t="s">
        <v>5815</v>
      </c>
      <c r="N1579" s="2" t="s">
        <v>5816</v>
      </c>
      <c r="O1579" s="2" t="s">
        <v>5817</v>
      </c>
    </row>
    <row r="1580" spans="1:15" x14ac:dyDescent="0.25">
      <c r="A1580" s="2" t="s">
        <v>5818</v>
      </c>
      <c r="B1580" s="2" t="s">
        <v>11</v>
      </c>
      <c r="C1580" s="2">
        <v>2.895381</v>
      </c>
      <c r="D1580" s="2" t="s">
        <v>3404</v>
      </c>
      <c r="E1580" s="9">
        <v>8.3259434999999999E-4</v>
      </c>
      <c r="F1580" s="9">
        <v>1.8565568999999999E-4</v>
      </c>
      <c r="G1580" s="9"/>
      <c r="H1580" s="2">
        <v>2.1638169999999999</v>
      </c>
      <c r="I1580" s="2" t="s">
        <v>3404</v>
      </c>
      <c r="J1580" s="2">
        <v>1.9199111999999999E-3</v>
      </c>
      <c r="K1580" s="9">
        <v>9.3072640000000002E-4</v>
      </c>
      <c r="M1580" s="2" t="s">
        <v>735</v>
      </c>
      <c r="N1580" s="2" t="s">
        <v>736</v>
      </c>
      <c r="O1580" s="2" t="s">
        <v>3992</v>
      </c>
    </row>
    <row r="1581" spans="1:15" x14ac:dyDescent="0.25">
      <c r="A1581" s="2" t="s">
        <v>5819</v>
      </c>
      <c r="B1581" s="2" t="s">
        <v>1226</v>
      </c>
      <c r="C1581" s="2">
        <v>3.9024863000000001</v>
      </c>
      <c r="D1581" s="2" t="s">
        <v>3404</v>
      </c>
      <c r="E1581" s="2">
        <v>1.694734E-3</v>
      </c>
      <c r="F1581" s="9">
        <v>5.4110225999999995E-4</v>
      </c>
      <c r="G1581" s="9"/>
      <c r="H1581" s="2">
        <v>3.0937934</v>
      </c>
      <c r="I1581" s="2" t="s">
        <v>3404</v>
      </c>
      <c r="J1581" s="9">
        <v>2.6537874E-4</v>
      </c>
      <c r="K1581" s="9">
        <v>7.7149269999999995E-5</v>
      </c>
      <c r="M1581" s="2" t="s">
        <v>1671</v>
      </c>
      <c r="N1581" s="2" t="s">
        <v>952</v>
      </c>
      <c r="O1581" s="2" t="s">
        <v>5820</v>
      </c>
    </row>
    <row r="1582" spans="1:15" x14ac:dyDescent="0.25">
      <c r="A1582" s="2" t="s">
        <v>5821</v>
      </c>
      <c r="B1582" s="2" t="s">
        <v>3958</v>
      </c>
      <c r="C1582" s="2">
        <v>3.9892363999999998</v>
      </c>
      <c r="D1582" s="2" t="s">
        <v>3404</v>
      </c>
      <c r="E1582" s="9">
        <v>4.2313936999999999E-4</v>
      </c>
      <c r="F1582" s="9">
        <v>5.5678959999999997E-5</v>
      </c>
      <c r="G1582" s="9"/>
      <c r="H1582" s="2">
        <v>4.2572369999999999</v>
      </c>
      <c r="I1582" s="2" t="s">
        <v>3404</v>
      </c>
      <c r="J1582" s="9">
        <v>1.3394721999999999E-5</v>
      </c>
      <c r="K1582" s="9">
        <v>5.7877384000000005E-7</v>
      </c>
      <c r="M1582" s="2" t="s">
        <v>3959</v>
      </c>
      <c r="N1582" s="2" t="s">
        <v>5298</v>
      </c>
      <c r="O1582" s="2" t="s">
        <v>5299</v>
      </c>
    </row>
    <row r="1583" spans="1:15" x14ac:dyDescent="0.25">
      <c r="A1583" s="2" t="s">
        <v>5822</v>
      </c>
      <c r="B1583" s="2" t="s">
        <v>411</v>
      </c>
      <c r="C1583" s="2">
        <v>2.1196377000000002</v>
      </c>
      <c r="D1583" s="2" t="s">
        <v>3404</v>
      </c>
      <c r="E1583" s="9">
        <v>6.6866720000000003E-4</v>
      </c>
      <c r="F1583" s="9">
        <v>1.2968638E-4</v>
      </c>
      <c r="G1583" s="9"/>
      <c r="H1583" s="2">
        <v>2.1800717999999999</v>
      </c>
      <c r="I1583" s="2" t="s">
        <v>3404</v>
      </c>
      <c r="J1583" s="2">
        <v>1.5404535E-3</v>
      </c>
      <c r="K1583" s="9">
        <v>7.1407755999999996E-4</v>
      </c>
      <c r="M1583" s="2" t="s">
        <v>5823</v>
      </c>
      <c r="N1583" s="2" t="s">
        <v>5824</v>
      </c>
      <c r="O1583" s="2" t="s">
        <v>5825</v>
      </c>
    </row>
    <row r="1584" spans="1:15" x14ac:dyDescent="0.25">
      <c r="A1584" s="2" t="s">
        <v>5826</v>
      </c>
      <c r="B1584" s="2" t="s">
        <v>5827</v>
      </c>
      <c r="C1584" s="2">
        <v>3.8072343000000002</v>
      </c>
      <c r="D1584" s="2" t="s">
        <v>3404</v>
      </c>
      <c r="E1584" s="9">
        <v>2.7726223999999998E-4</v>
      </c>
      <c r="F1584" s="9">
        <v>2.2352187E-5</v>
      </c>
      <c r="G1584" s="9"/>
      <c r="H1584" s="2">
        <v>3.9367201000000001</v>
      </c>
      <c r="I1584" s="2" t="s">
        <v>3404</v>
      </c>
      <c r="J1584" s="9">
        <v>8.6581559999999992E-6</v>
      </c>
      <c r="K1584" s="9">
        <v>2.6362798000000002E-7</v>
      </c>
      <c r="M1584" s="2" t="s">
        <v>5828</v>
      </c>
      <c r="N1584" s="2" t="s">
        <v>5829</v>
      </c>
      <c r="O1584" s="2" t="s">
        <v>5830</v>
      </c>
    </row>
    <row r="1585" spans="1:15" x14ac:dyDescent="0.25">
      <c r="A1585" s="2" t="s">
        <v>5831</v>
      </c>
      <c r="B1585" s="2" t="s">
        <v>4612</v>
      </c>
      <c r="C1585" s="2">
        <v>3.8281991</v>
      </c>
      <c r="D1585" s="2" t="s">
        <v>3404</v>
      </c>
      <c r="E1585" s="9">
        <v>2.9692257999999999E-4</v>
      </c>
      <c r="F1585" s="9">
        <v>2.5610571999999998E-5</v>
      </c>
      <c r="G1585" s="9"/>
      <c r="H1585" s="2">
        <v>3.6992736000000002</v>
      </c>
      <c r="I1585" s="2" t="s">
        <v>3404</v>
      </c>
      <c r="J1585" s="9">
        <v>6.3559659999999998E-5</v>
      </c>
      <c r="K1585" s="9">
        <v>9.8049699999999997E-6</v>
      </c>
      <c r="M1585" s="2" t="s">
        <v>4613</v>
      </c>
      <c r="N1585" s="2" t="s">
        <v>4614</v>
      </c>
      <c r="O1585" s="2" t="s">
        <v>5832</v>
      </c>
    </row>
    <row r="1586" spans="1:15" x14ac:dyDescent="0.25">
      <c r="A1586" s="2" t="s">
        <v>5833</v>
      </c>
      <c r="B1586" s="2" t="s">
        <v>4500</v>
      </c>
      <c r="C1586" s="2">
        <v>2.6893091</v>
      </c>
      <c r="D1586" s="2" t="s">
        <v>3404</v>
      </c>
      <c r="E1586" s="2">
        <v>1.2823489000000001E-3</v>
      </c>
      <c r="F1586" s="9">
        <v>3.6041513999999998E-4</v>
      </c>
      <c r="G1586" s="9"/>
      <c r="H1586" s="2">
        <v>2.7966106000000002</v>
      </c>
      <c r="I1586" s="2" t="s">
        <v>3404</v>
      </c>
      <c r="J1586" s="9">
        <v>2.3468375999999999E-4</v>
      </c>
      <c r="K1586" s="9">
        <v>6.4578800000000006E-5</v>
      </c>
      <c r="M1586" s="2" t="s">
        <v>4501</v>
      </c>
      <c r="N1586" s="2" t="s">
        <v>4502</v>
      </c>
      <c r="O1586" s="2" t="s">
        <v>4503</v>
      </c>
    </row>
    <row r="1587" spans="1:15" x14ac:dyDescent="0.25">
      <c r="A1587" s="2" t="s">
        <v>5834</v>
      </c>
      <c r="B1587" s="2" t="s">
        <v>5835</v>
      </c>
      <c r="C1587" s="2">
        <v>2.1988127</v>
      </c>
      <c r="D1587" s="2" t="s">
        <v>3404</v>
      </c>
      <c r="E1587" s="9">
        <v>3.5539879999999999E-4</v>
      </c>
      <c r="F1587" s="9">
        <v>3.9164569999999999E-5</v>
      </c>
      <c r="G1587" s="9"/>
      <c r="H1587" s="2">
        <v>2.6751583000000001</v>
      </c>
      <c r="I1587" s="2" t="s">
        <v>3404</v>
      </c>
      <c r="J1587" s="9">
        <v>1.4503956E-5</v>
      </c>
      <c r="K1587" s="9">
        <v>6.9803859999999997E-7</v>
      </c>
      <c r="M1587" s="2" t="s">
        <v>5836</v>
      </c>
      <c r="N1587" s="2" t="s">
        <v>5837</v>
      </c>
      <c r="O1587" s="2" t="s">
        <v>5838</v>
      </c>
    </row>
    <row r="1588" spans="1:15" x14ac:dyDescent="0.25">
      <c r="A1588" s="2" t="s">
        <v>5839</v>
      </c>
      <c r="B1588" s="2" t="s">
        <v>2869</v>
      </c>
      <c r="C1588" s="2">
        <v>6.1219853999999998</v>
      </c>
      <c r="D1588" s="2" t="s">
        <v>3404</v>
      </c>
      <c r="E1588" s="9">
        <v>7.9681930000000004E-4</v>
      </c>
      <c r="F1588" s="9">
        <v>1.746122E-4</v>
      </c>
      <c r="G1588" s="9"/>
      <c r="H1588" s="2">
        <v>11.007054</v>
      </c>
      <c r="I1588" s="2" t="s">
        <v>3404</v>
      </c>
      <c r="J1588" s="9">
        <v>7.2396600000000004E-5</v>
      </c>
      <c r="K1588" s="9">
        <v>1.1947542E-5</v>
      </c>
      <c r="M1588" s="2" t="s">
        <v>145</v>
      </c>
      <c r="N1588" s="2" t="s">
        <v>4173</v>
      </c>
      <c r="O1588" s="2" t="s">
        <v>5840</v>
      </c>
    </row>
    <row r="1589" spans="1:15" x14ac:dyDescent="0.25">
      <c r="A1589" s="2" t="s">
        <v>5841</v>
      </c>
      <c r="B1589" s="2" t="s">
        <v>5842</v>
      </c>
      <c r="C1589" s="2">
        <v>3.4211311000000002</v>
      </c>
      <c r="D1589" s="2" t="s">
        <v>3404</v>
      </c>
      <c r="E1589" s="2">
        <v>2.6492816000000001E-3</v>
      </c>
      <c r="F1589" s="2">
        <v>1.0076372000000001E-3</v>
      </c>
      <c r="H1589" s="2">
        <v>2.4469384999999999</v>
      </c>
      <c r="I1589" s="2" t="s">
        <v>3404</v>
      </c>
      <c r="J1589" s="2">
        <v>5.1457075999999996E-3</v>
      </c>
      <c r="K1589" s="2">
        <v>2.9554500000000001E-3</v>
      </c>
      <c r="M1589" s="2" t="s">
        <v>13</v>
      </c>
      <c r="N1589" s="2" t="s">
        <v>18</v>
      </c>
      <c r="O1589" s="2" t="s">
        <v>5843</v>
      </c>
    </row>
    <row r="1590" spans="1:15" x14ac:dyDescent="0.25">
      <c r="A1590" s="2" t="s">
        <v>5844</v>
      </c>
      <c r="B1590" s="2" t="s">
        <v>5845</v>
      </c>
      <c r="C1590" s="2">
        <v>2.9273527000000001</v>
      </c>
      <c r="D1590" s="2" t="s">
        <v>3404</v>
      </c>
      <c r="E1590" s="9">
        <v>3.2215649999999999E-4</v>
      </c>
      <c r="F1590" s="9">
        <v>3.1457819999999997E-5</v>
      </c>
      <c r="G1590" s="9"/>
      <c r="H1590" s="2">
        <v>2.9800901</v>
      </c>
      <c r="I1590" s="2" t="s">
        <v>3404</v>
      </c>
      <c r="J1590" s="9">
        <v>8.2294889999999996E-6</v>
      </c>
      <c r="K1590" s="9">
        <v>2.324475E-7</v>
      </c>
      <c r="M1590" s="2" t="s">
        <v>5846</v>
      </c>
      <c r="N1590" s="2" t="s">
        <v>5847</v>
      </c>
      <c r="O1590" s="2" t="s">
        <v>5848</v>
      </c>
    </row>
    <row r="1591" spans="1:15" x14ac:dyDescent="0.25">
      <c r="A1591" s="2" t="s">
        <v>5849</v>
      </c>
      <c r="B1591" s="2" t="s">
        <v>5206</v>
      </c>
      <c r="C1591" s="2">
        <v>3.6420143</v>
      </c>
      <c r="D1591" s="2" t="s">
        <v>3404</v>
      </c>
      <c r="E1591" s="9">
        <v>7.3617900000000005E-5</v>
      </c>
      <c r="F1591" s="9">
        <v>1.1053706599999999E-7</v>
      </c>
      <c r="G1591" s="9"/>
      <c r="H1591" s="2">
        <v>3.544918</v>
      </c>
      <c r="I1591" s="2" t="s">
        <v>3404</v>
      </c>
      <c r="J1591" s="9">
        <v>1.1977328E-4</v>
      </c>
      <c r="K1591" s="9">
        <v>2.5815945000000001E-5</v>
      </c>
      <c r="M1591" s="2" t="s">
        <v>1387</v>
      </c>
      <c r="N1591" s="2" t="s">
        <v>18</v>
      </c>
      <c r="O1591" s="2" t="s">
        <v>5850</v>
      </c>
    </row>
    <row r="1592" spans="1:15" x14ac:dyDescent="0.25">
      <c r="A1592" s="2" t="s">
        <v>5851</v>
      </c>
      <c r="B1592" s="2" t="s">
        <v>5852</v>
      </c>
      <c r="C1592" s="2">
        <v>2.3134777999999998</v>
      </c>
      <c r="D1592" s="2" t="s">
        <v>3404</v>
      </c>
      <c r="E1592" s="2">
        <v>1.7818061E-3</v>
      </c>
      <c r="F1592" s="9">
        <v>5.8243795999999995E-4</v>
      </c>
      <c r="G1592" s="9"/>
      <c r="H1592" s="2">
        <v>2.2179777999999999</v>
      </c>
      <c r="I1592" s="2" t="s">
        <v>3404</v>
      </c>
      <c r="J1592" s="9">
        <v>4.5965884000000003E-5</v>
      </c>
      <c r="K1592" s="9">
        <v>5.8945510000000004E-6</v>
      </c>
      <c r="M1592" s="2" t="s">
        <v>13</v>
      </c>
      <c r="N1592" s="2" t="s">
        <v>14</v>
      </c>
      <c r="O1592" s="2" t="s">
        <v>5853</v>
      </c>
    </row>
    <row r="1593" spans="1:15" x14ac:dyDescent="0.25">
      <c r="A1593" s="2" t="s">
        <v>5854</v>
      </c>
      <c r="B1593" s="2" t="s">
        <v>2231</v>
      </c>
      <c r="C1593" s="2">
        <v>3.0912869999999999</v>
      </c>
      <c r="D1593" s="2" t="s">
        <v>3404</v>
      </c>
      <c r="E1593" s="2">
        <v>2.6618433000000002E-3</v>
      </c>
      <c r="F1593" s="2">
        <v>1.0145791000000001E-3</v>
      </c>
      <c r="H1593" s="2">
        <v>2.5753702999999999</v>
      </c>
      <c r="I1593" s="2" t="s">
        <v>3404</v>
      </c>
      <c r="J1593" s="9">
        <v>5.9977770000000004E-4</v>
      </c>
      <c r="K1593" s="9">
        <v>2.2358556000000001E-4</v>
      </c>
      <c r="M1593" s="2" t="s">
        <v>347</v>
      </c>
      <c r="N1593" s="2" t="s">
        <v>5855</v>
      </c>
      <c r="O1593" s="2" t="s">
        <v>5856</v>
      </c>
    </row>
    <row r="1594" spans="1:15" x14ac:dyDescent="0.25">
      <c r="A1594" s="2" t="s">
        <v>5857</v>
      </c>
      <c r="B1594" s="2" t="s">
        <v>4653</v>
      </c>
      <c r="C1594" s="2">
        <v>3.1539521000000001</v>
      </c>
      <c r="D1594" s="2" t="s">
        <v>3404</v>
      </c>
      <c r="E1594" s="9">
        <v>1.7163859999999999E-4</v>
      </c>
      <c r="F1594" s="9">
        <v>6.1825226000000003E-6</v>
      </c>
      <c r="G1594" s="9"/>
      <c r="H1594" s="2">
        <v>3.5534007999999999</v>
      </c>
      <c r="I1594" s="2" t="s">
        <v>3404</v>
      </c>
      <c r="J1594" s="9">
        <v>7.4050710000000003E-6</v>
      </c>
      <c r="K1594" s="9">
        <v>1.4033863E-7</v>
      </c>
      <c r="M1594" s="2" t="s">
        <v>5858</v>
      </c>
      <c r="N1594" s="2" t="s">
        <v>5859</v>
      </c>
      <c r="O1594" s="2" t="s">
        <v>5860</v>
      </c>
    </row>
    <row r="1595" spans="1:15" x14ac:dyDescent="0.25">
      <c r="A1595" s="2" t="s">
        <v>5861</v>
      </c>
      <c r="B1595" s="2" t="s">
        <v>5862</v>
      </c>
      <c r="C1595" s="2">
        <v>2.8482989999999999</v>
      </c>
      <c r="D1595" s="2" t="s">
        <v>3404</v>
      </c>
      <c r="E1595" s="2">
        <v>1.2045412E-3</v>
      </c>
      <c r="F1595" s="9">
        <v>3.2747815999999998E-4</v>
      </c>
      <c r="G1595" s="9"/>
      <c r="H1595" s="2">
        <v>2.8725497999999998</v>
      </c>
      <c r="I1595" s="2" t="s">
        <v>3404</v>
      </c>
      <c r="J1595" s="9">
        <v>1.751067E-5</v>
      </c>
      <c r="K1595" s="9">
        <v>9.6900489999999994E-7</v>
      </c>
      <c r="M1595" s="2" t="s">
        <v>5863</v>
      </c>
      <c r="N1595" s="2" t="s">
        <v>5864</v>
      </c>
      <c r="O1595" s="2" t="s">
        <v>5865</v>
      </c>
    </row>
    <row r="1596" spans="1:15" x14ac:dyDescent="0.25">
      <c r="A1596" s="2" t="s">
        <v>5866</v>
      </c>
      <c r="B1596" s="2" t="s">
        <v>3807</v>
      </c>
      <c r="C1596" s="2">
        <v>3.0099638</v>
      </c>
      <c r="D1596" s="2" t="s">
        <v>3404</v>
      </c>
      <c r="E1596" s="9">
        <v>3.1888869999999999E-4</v>
      </c>
      <c r="F1596" s="9">
        <v>3.0025096000000001E-5</v>
      </c>
      <c r="G1596" s="9"/>
      <c r="H1596" s="2">
        <v>2.4041777</v>
      </c>
      <c r="I1596" s="2" t="s">
        <v>3404</v>
      </c>
      <c r="J1596" s="9">
        <v>2.0410147000000002E-5</v>
      </c>
      <c r="K1596" s="9">
        <v>1.3376012E-6</v>
      </c>
      <c r="M1596" s="2" t="s">
        <v>3808</v>
      </c>
      <c r="N1596" s="2" t="s">
        <v>18</v>
      </c>
      <c r="O1596" s="2" t="s">
        <v>3810</v>
      </c>
    </row>
    <row r="1597" spans="1:15" x14ac:dyDescent="0.25">
      <c r="A1597" s="2" t="s">
        <v>5867</v>
      </c>
      <c r="B1597" s="2" t="s">
        <v>5868</v>
      </c>
      <c r="C1597" s="2">
        <v>7.4311313999999999</v>
      </c>
      <c r="D1597" s="2" t="s">
        <v>3404</v>
      </c>
      <c r="E1597" s="2">
        <v>2.1623897E-3</v>
      </c>
      <c r="F1597" s="9">
        <v>7.6307130000000003E-4</v>
      </c>
      <c r="G1597" s="9"/>
      <c r="H1597" s="2">
        <v>7.279782</v>
      </c>
      <c r="I1597" s="2" t="s">
        <v>3404</v>
      </c>
      <c r="J1597" s="2">
        <v>4.0184823E-3</v>
      </c>
      <c r="K1597" s="2">
        <v>2.2069921000000001E-3</v>
      </c>
      <c r="M1597" s="2" t="s">
        <v>5869</v>
      </c>
      <c r="N1597" s="2" t="s">
        <v>5870</v>
      </c>
      <c r="O1597" s="2" t="s">
        <v>5871</v>
      </c>
    </row>
    <row r="1598" spans="1:15" x14ac:dyDescent="0.25">
      <c r="A1598" s="2" t="s">
        <v>5872</v>
      </c>
      <c r="B1598" s="2" t="s">
        <v>5873</v>
      </c>
      <c r="C1598" s="2">
        <v>5.6442930000000002</v>
      </c>
      <c r="D1598" s="2" t="s">
        <v>3404</v>
      </c>
      <c r="E1598" s="9">
        <v>6.2724030000000004E-4</v>
      </c>
      <c r="F1598" s="9">
        <v>1.1573436500000001E-4</v>
      </c>
      <c r="G1598" s="9"/>
      <c r="H1598" s="2">
        <v>5.2863639999999998</v>
      </c>
      <c r="I1598" s="2" t="s">
        <v>3404</v>
      </c>
      <c r="J1598" s="9">
        <v>2.7977669E-5</v>
      </c>
      <c r="K1598" s="9">
        <v>2.5185310999999998E-6</v>
      </c>
      <c r="M1598" s="2" t="s">
        <v>13</v>
      </c>
      <c r="N1598" s="2" t="s">
        <v>14</v>
      </c>
      <c r="O1598" s="2" t="s">
        <v>5874</v>
      </c>
    </row>
    <row r="1599" spans="1:15" x14ac:dyDescent="0.25">
      <c r="A1599" s="2" t="s">
        <v>5875</v>
      </c>
      <c r="B1599" s="2" t="s">
        <v>5410</v>
      </c>
      <c r="C1599" s="2">
        <v>2.8834152</v>
      </c>
      <c r="D1599" s="2" t="s">
        <v>3404</v>
      </c>
      <c r="E1599" s="2">
        <v>1.2565510000000001E-3</v>
      </c>
      <c r="F1599" s="9">
        <v>3.4900775000000001E-4</v>
      </c>
      <c r="G1599" s="9"/>
      <c r="H1599" s="2">
        <v>3.3325909999999999</v>
      </c>
      <c r="I1599" s="2" t="s">
        <v>3404</v>
      </c>
      <c r="J1599" s="9">
        <v>1.3260913E-4</v>
      </c>
      <c r="K1599" s="9">
        <v>3.0107214E-5</v>
      </c>
      <c r="M1599" s="2" t="s">
        <v>5411</v>
      </c>
      <c r="N1599" s="2" t="s">
        <v>18</v>
      </c>
      <c r="O1599" s="2" t="s">
        <v>5876</v>
      </c>
    </row>
    <row r="1600" spans="1:15" x14ac:dyDescent="0.25">
      <c r="A1600" s="2" t="s">
        <v>5877</v>
      </c>
      <c r="B1600" s="2" t="s">
        <v>5878</v>
      </c>
      <c r="C1600" s="2">
        <v>2.0268779000000001</v>
      </c>
      <c r="D1600" s="2" t="s">
        <v>3404</v>
      </c>
      <c r="E1600" s="2">
        <v>2.304646E-3</v>
      </c>
      <c r="F1600" s="9">
        <v>8.3212344999999998E-4</v>
      </c>
      <c r="G1600" s="9"/>
      <c r="H1600" s="2">
        <v>2.4697144</v>
      </c>
      <c r="I1600" s="2" t="s">
        <v>3404</v>
      </c>
      <c r="J1600" s="9">
        <v>9.426491E-5</v>
      </c>
      <c r="K1600" s="9">
        <v>1.7995488000000001E-5</v>
      </c>
      <c r="M1600" s="2" t="s">
        <v>5879</v>
      </c>
      <c r="N1600" s="2" t="s">
        <v>5880</v>
      </c>
      <c r="O1600" s="2" t="s">
        <v>5881</v>
      </c>
    </row>
    <row r="1601" spans="1:15" x14ac:dyDescent="0.25">
      <c r="A1601" s="2" t="s">
        <v>5882</v>
      </c>
      <c r="B1601" s="2" t="s">
        <v>5883</v>
      </c>
      <c r="C1601" s="2">
        <v>3.1070635000000002</v>
      </c>
      <c r="D1601" s="2" t="s">
        <v>3404</v>
      </c>
      <c r="E1601" s="9">
        <v>4.5862535E-4</v>
      </c>
      <c r="F1601" s="9">
        <v>6.6304569999999993E-5</v>
      </c>
      <c r="G1601" s="9"/>
      <c r="H1601" s="2">
        <v>3.0441866000000002</v>
      </c>
      <c r="I1601" s="2" t="s">
        <v>3404</v>
      </c>
      <c r="J1601" s="9">
        <v>1.2214851999999999E-5</v>
      </c>
      <c r="K1601" s="9">
        <v>4.9075464000000002E-7</v>
      </c>
      <c r="M1601" s="2" t="s">
        <v>803</v>
      </c>
      <c r="N1601" s="2" t="s">
        <v>4034</v>
      </c>
      <c r="O1601" s="2" t="s">
        <v>5884</v>
      </c>
    </row>
    <row r="1602" spans="1:15" x14ac:dyDescent="0.25">
      <c r="A1602" s="2" t="s">
        <v>5885</v>
      </c>
      <c r="B1602" s="2" t="s">
        <v>4653</v>
      </c>
      <c r="C1602" s="2">
        <v>3.5893003999999999</v>
      </c>
      <c r="D1602" s="2" t="s">
        <v>3404</v>
      </c>
      <c r="E1602" s="9">
        <v>3.1003402999999998E-4</v>
      </c>
      <c r="F1602" s="9">
        <v>2.8392888000000001E-5</v>
      </c>
      <c r="G1602" s="9"/>
      <c r="H1602" s="2">
        <v>3.6622777000000002</v>
      </c>
      <c r="I1602" s="2" t="s">
        <v>3404</v>
      </c>
      <c r="J1602" s="9">
        <v>7.9304754999999994E-6</v>
      </c>
      <c r="K1602" s="9">
        <v>2.0771756E-7</v>
      </c>
      <c r="M1602" s="2" t="s">
        <v>5886</v>
      </c>
      <c r="N1602" s="2" t="s">
        <v>5887</v>
      </c>
      <c r="O1602" s="2" t="s">
        <v>5888</v>
      </c>
    </row>
    <row r="1603" spans="1:15" x14ac:dyDescent="0.25">
      <c r="A1603" s="2" t="s">
        <v>5889</v>
      </c>
      <c r="B1603" s="2" t="s">
        <v>5890</v>
      </c>
      <c r="C1603" s="2">
        <v>4.5184436000000003</v>
      </c>
      <c r="D1603" s="2" t="s">
        <v>3404</v>
      </c>
      <c r="E1603" s="9">
        <v>1.2346716999999999E-4</v>
      </c>
      <c r="F1603" s="9">
        <v>1.634292E-6</v>
      </c>
      <c r="G1603" s="9"/>
      <c r="H1603" s="2">
        <v>4.0463199999999997</v>
      </c>
      <c r="I1603" s="2" t="s">
        <v>3404</v>
      </c>
      <c r="J1603" s="9">
        <v>1.8851946000000001E-5</v>
      </c>
      <c r="K1603" s="9">
        <v>1.1324597000000001E-6</v>
      </c>
      <c r="M1603" s="2" t="s">
        <v>5891</v>
      </c>
      <c r="N1603" s="2" t="s">
        <v>5892</v>
      </c>
      <c r="O1603" s="2" t="s">
        <v>5893</v>
      </c>
    </row>
    <row r="1604" spans="1:15" x14ac:dyDescent="0.25">
      <c r="A1604" s="2" t="s">
        <v>5894</v>
      </c>
      <c r="B1604" s="2" t="s">
        <v>5895</v>
      </c>
      <c r="C1604" s="2">
        <v>6.0836252999999996</v>
      </c>
      <c r="D1604" s="2" t="s">
        <v>3404</v>
      </c>
      <c r="E1604" s="9">
        <v>7.8078716000000006E-5</v>
      </c>
      <c r="F1604" s="9">
        <v>3.8948373999999998E-7</v>
      </c>
      <c r="G1604" s="9"/>
      <c r="H1604" s="2">
        <v>5.7069592</v>
      </c>
      <c r="I1604" s="2" t="s">
        <v>3404</v>
      </c>
      <c r="J1604" s="9">
        <v>2.8922450000000002E-6</v>
      </c>
      <c r="K1604" s="9">
        <v>1.7100178999999998E-8</v>
      </c>
      <c r="M1604" s="2" t="s">
        <v>13</v>
      </c>
      <c r="N1604" s="2" t="s">
        <v>5896</v>
      </c>
      <c r="O1604" s="2" t="s">
        <v>5897</v>
      </c>
    </row>
    <row r="1605" spans="1:15" x14ac:dyDescent="0.25">
      <c r="A1605" s="2" t="s">
        <v>5898</v>
      </c>
      <c r="B1605" s="2" t="s">
        <v>5899</v>
      </c>
      <c r="C1605" s="2">
        <v>2.9257278000000002</v>
      </c>
      <c r="D1605" s="2" t="s">
        <v>3404</v>
      </c>
      <c r="E1605" s="9">
        <v>2.4052550000000001E-4</v>
      </c>
      <c r="F1605" s="9">
        <v>1.4889772500000001E-5</v>
      </c>
      <c r="G1605" s="9"/>
      <c r="H1605" s="2">
        <v>2.8829443000000001</v>
      </c>
      <c r="I1605" s="2" t="s">
        <v>3404</v>
      </c>
      <c r="J1605" s="9">
        <v>3.2386489999999998E-5</v>
      </c>
      <c r="K1605" s="9">
        <v>3.2038690000000001E-6</v>
      </c>
      <c r="M1605" s="2" t="s">
        <v>2734</v>
      </c>
      <c r="N1605" s="2" t="s">
        <v>14</v>
      </c>
      <c r="O1605" s="2" t="s">
        <v>5900</v>
      </c>
    </row>
    <row r="1606" spans="1:15" x14ac:dyDescent="0.25">
      <c r="A1606" s="2" t="s">
        <v>5901</v>
      </c>
      <c r="B1606" s="2" t="s">
        <v>2075</v>
      </c>
      <c r="C1606" s="2">
        <v>2.0367796</v>
      </c>
      <c r="D1606" s="2" t="s">
        <v>3404</v>
      </c>
      <c r="E1606" s="9">
        <v>3.2091234000000002E-4</v>
      </c>
      <c r="F1606" s="9">
        <v>3.0484389999999998E-5</v>
      </c>
      <c r="G1606" s="9"/>
      <c r="H1606" s="2">
        <v>2.2118207999999999</v>
      </c>
      <c r="I1606" s="2" t="s">
        <v>3404</v>
      </c>
      <c r="J1606" s="9">
        <v>7.6543170000000004E-6</v>
      </c>
      <c r="K1606" s="9">
        <v>1.6139955999999999E-7</v>
      </c>
      <c r="M1606" s="13" t="s">
        <v>5902</v>
      </c>
      <c r="N1606" s="2" t="s">
        <v>18</v>
      </c>
      <c r="O1606" s="2" t="s">
        <v>5903</v>
      </c>
    </row>
    <row r="1607" spans="1:15" x14ac:dyDescent="0.25">
      <c r="A1607" s="2" t="s">
        <v>5904</v>
      </c>
      <c r="B1607" s="2" t="s">
        <v>1208</v>
      </c>
      <c r="C1607" s="2">
        <v>2.664965</v>
      </c>
      <c r="D1607" s="2" t="s">
        <v>3404</v>
      </c>
      <c r="E1607" s="9">
        <v>2.5282966000000001E-4</v>
      </c>
      <c r="F1607" s="9">
        <v>1.7439734000000001E-5</v>
      </c>
      <c r="G1607" s="9"/>
      <c r="H1607" s="2">
        <v>2.2456290000000001</v>
      </c>
      <c r="I1607" s="2" t="s">
        <v>3404</v>
      </c>
      <c r="J1607" s="9">
        <v>4.614008E-4</v>
      </c>
      <c r="K1607" s="9">
        <v>1.6141741E-4</v>
      </c>
      <c r="M1607" s="2" t="s">
        <v>2550</v>
      </c>
      <c r="N1607" s="2" t="s">
        <v>5905</v>
      </c>
      <c r="O1607" s="2" t="s">
        <v>5906</v>
      </c>
    </row>
    <row r="1608" spans="1:15" x14ac:dyDescent="0.25">
      <c r="A1608" s="2" t="s">
        <v>5907</v>
      </c>
      <c r="B1608" s="2" t="s">
        <v>5908</v>
      </c>
      <c r="C1608" s="2">
        <v>2.2332665999999999</v>
      </c>
      <c r="D1608" s="2" t="s">
        <v>3404</v>
      </c>
      <c r="E1608" s="9">
        <v>4.8115350000000001E-4</v>
      </c>
      <c r="F1608" s="9">
        <v>7.2114999999999996E-5</v>
      </c>
      <c r="G1608" s="9"/>
      <c r="H1608" s="2">
        <v>2.2264316000000002</v>
      </c>
      <c r="I1608" s="2" t="s">
        <v>3404</v>
      </c>
      <c r="J1608" s="9">
        <v>2.3213452999999999E-5</v>
      </c>
      <c r="K1608" s="9">
        <v>1.7685044E-6</v>
      </c>
      <c r="M1608" s="2" t="s">
        <v>5909</v>
      </c>
      <c r="N1608" s="2" t="s">
        <v>5910</v>
      </c>
      <c r="O1608" s="2" t="s">
        <v>5911</v>
      </c>
    </row>
    <row r="1609" spans="1:15" x14ac:dyDescent="0.25">
      <c r="A1609" s="2" t="s">
        <v>5912</v>
      </c>
      <c r="B1609" s="2" t="s">
        <v>1105</v>
      </c>
      <c r="C1609" s="2">
        <v>5.7061159999999997</v>
      </c>
      <c r="D1609" s="2" t="s">
        <v>3404</v>
      </c>
      <c r="E1609" s="9">
        <v>2.4052550000000001E-4</v>
      </c>
      <c r="F1609" s="9">
        <v>1.4850636999999999E-5</v>
      </c>
      <c r="G1609" s="9"/>
      <c r="H1609" s="2">
        <v>5.9455970000000002</v>
      </c>
      <c r="I1609" s="2" t="s">
        <v>3404</v>
      </c>
      <c r="J1609" s="9">
        <v>6.1621100000000005E-5</v>
      </c>
      <c r="K1609" s="9">
        <v>9.3589839999999992E-6</v>
      </c>
      <c r="M1609" s="2" t="s">
        <v>583</v>
      </c>
      <c r="N1609" s="2" t="s">
        <v>5913</v>
      </c>
      <c r="O1609" s="2" t="s">
        <v>5914</v>
      </c>
    </row>
    <row r="1610" spans="1:15" x14ac:dyDescent="0.25">
      <c r="A1610" s="2" t="s">
        <v>5915</v>
      </c>
      <c r="B1610" s="2" t="s">
        <v>5916</v>
      </c>
      <c r="C1610" s="2">
        <v>2.1804844999999999</v>
      </c>
      <c r="D1610" s="2" t="s">
        <v>3404</v>
      </c>
      <c r="E1610" s="9">
        <v>5.3568690000000004E-4</v>
      </c>
      <c r="F1610" s="9">
        <v>8.7110409999999999E-5</v>
      </c>
      <c r="G1610" s="9"/>
      <c r="H1610" s="2">
        <v>2.2345643000000002</v>
      </c>
      <c r="I1610" s="2" t="s">
        <v>3404</v>
      </c>
      <c r="J1610" s="9">
        <v>5.2897718000000003E-5</v>
      </c>
      <c r="K1610" s="9">
        <v>7.2379316E-6</v>
      </c>
      <c r="M1610" s="13" t="s">
        <v>5917</v>
      </c>
      <c r="N1610" s="2" t="s">
        <v>5918</v>
      </c>
      <c r="O1610" s="2" t="s">
        <v>5919</v>
      </c>
    </row>
    <row r="1611" spans="1:15" x14ac:dyDescent="0.25">
      <c r="A1611" s="2" t="s">
        <v>5920</v>
      </c>
      <c r="B1611" s="2" t="s">
        <v>5921</v>
      </c>
      <c r="C1611" s="2">
        <v>5.3100486</v>
      </c>
      <c r="D1611" s="2" t="s">
        <v>3404</v>
      </c>
      <c r="E1611" s="9">
        <v>4.9389330000000002E-4</v>
      </c>
      <c r="F1611" s="9">
        <v>7.5110473999999994E-5</v>
      </c>
      <c r="G1611" s="9"/>
      <c r="H1611" s="2">
        <v>5.8094172000000004</v>
      </c>
      <c r="I1611" s="2" t="s">
        <v>3404</v>
      </c>
      <c r="J1611" s="9">
        <v>2.1202419000000001E-5</v>
      </c>
      <c r="K1611" s="9">
        <v>1.4679627999999999E-6</v>
      </c>
      <c r="M1611" s="13" t="s">
        <v>5922</v>
      </c>
      <c r="N1611" s="2" t="s">
        <v>5923</v>
      </c>
      <c r="O1611" s="2" t="s">
        <v>5924</v>
      </c>
    </row>
    <row r="1612" spans="1:15" x14ac:dyDescent="0.25">
      <c r="A1612" s="2" t="s">
        <v>5925</v>
      </c>
      <c r="B1612" s="2" t="s">
        <v>5926</v>
      </c>
      <c r="C1612" s="2">
        <v>3.0738664</v>
      </c>
      <c r="D1612" s="2" t="s">
        <v>3404</v>
      </c>
      <c r="E1612" s="9">
        <v>7.9275213999999996E-4</v>
      </c>
      <c r="F1612" s="9">
        <v>1.7331717000000001E-4</v>
      </c>
      <c r="G1612" s="9"/>
      <c r="H1612" s="2">
        <v>2.9527738000000001</v>
      </c>
      <c r="I1612" s="2" t="s">
        <v>3404</v>
      </c>
      <c r="J1612" s="9">
        <v>1.5514085E-4</v>
      </c>
      <c r="K1612" s="9">
        <v>3.7182842999999997E-5</v>
      </c>
      <c r="M1612" s="2" t="s">
        <v>5927</v>
      </c>
      <c r="N1612" s="2" t="s">
        <v>5928</v>
      </c>
      <c r="O1612" s="2" t="s">
        <v>5929</v>
      </c>
    </row>
    <row r="1613" spans="1:15" x14ac:dyDescent="0.25">
      <c r="A1613" s="2" t="s">
        <v>5930</v>
      </c>
      <c r="B1613" s="2" t="s">
        <v>5931</v>
      </c>
      <c r="C1613" s="2">
        <v>2.8123288</v>
      </c>
      <c r="D1613" s="2" t="s">
        <v>3404</v>
      </c>
      <c r="E1613" s="9">
        <v>4.4414002000000001E-4</v>
      </c>
      <c r="F1613" s="9">
        <v>6.1726793999999997E-5</v>
      </c>
      <c r="G1613" s="9"/>
      <c r="H1613" s="2">
        <v>2.6973957999999998</v>
      </c>
      <c r="I1613" s="2" t="s">
        <v>3404</v>
      </c>
      <c r="J1613" s="9">
        <v>5.5415955999999999E-5</v>
      </c>
      <c r="K1613" s="9">
        <v>7.7942099999999997E-6</v>
      </c>
      <c r="M1613" s="2" t="s">
        <v>4743</v>
      </c>
      <c r="N1613" s="2" t="s">
        <v>5932</v>
      </c>
      <c r="O1613" s="2" t="s">
        <v>5933</v>
      </c>
    </row>
    <row r="1614" spans="1:15" x14ac:dyDescent="0.25">
      <c r="A1614" s="2" t="s">
        <v>5934</v>
      </c>
      <c r="B1614" s="2" t="s">
        <v>5935</v>
      </c>
      <c r="C1614" s="2">
        <v>2.0849228000000002</v>
      </c>
      <c r="D1614" s="2" t="s">
        <v>3404</v>
      </c>
      <c r="E1614" s="9">
        <v>8.537633E-4</v>
      </c>
      <c r="F1614" s="9">
        <v>1.9257268000000001E-4</v>
      </c>
      <c r="G1614" s="9"/>
      <c r="H1614" s="2">
        <v>2.0006745000000001</v>
      </c>
      <c r="I1614" s="2" t="s">
        <v>3404</v>
      </c>
      <c r="J1614" s="9">
        <v>5.8515737000000003E-4</v>
      </c>
      <c r="K1614" s="9">
        <v>2.1713293E-4</v>
      </c>
      <c r="M1614" s="2" t="s">
        <v>5936</v>
      </c>
      <c r="N1614" s="2" t="s">
        <v>5937</v>
      </c>
      <c r="O1614" s="2" t="s">
        <v>5938</v>
      </c>
    </row>
    <row r="1615" spans="1:15" x14ac:dyDescent="0.25">
      <c r="A1615" s="2" t="s">
        <v>5939</v>
      </c>
      <c r="B1615" s="2" t="s">
        <v>5940</v>
      </c>
      <c r="C1615" s="2">
        <v>3.7260113000000001</v>
      </c>
      <c r="D1615" s="2" t="s">
        <v>3404</v>
      </c>
      <c r="E1615" s="9">
        <v>8.7783070000000004E-4</v>
      </c>
      <c r="F1615" s="9">
        <v>2.0187309999999999E-4</v>
      </c>
      <c r="G1615" s="9"/>
      <c r="H1615" s="2">
        <v>2.1607196000000002</v>
      </c>
      <c r="I1615" s="2" t="s">
        <v>3404</v>
      </c>
      <c r="J1615" s="9">
        <v>6.594317E-5</v>
      </c>
      <c r="K1615" s="9">
        <v>1.0547573999999999E-5</v>
      </c>
      <c r="M1615" s="2" t="s">
        <v>1671</v>
      </c>
      <c r="N1615" s="2" t="s">
        <v>952</v>
      </c>
      <c r="O1615" s="2" t="s">
        <v>5941</v>
      </c>
    </row>
    <row r="1616" spans="1:15" x14ac:dyDescent="0.25">
      <c r="A1616" s="2" t="s">
        <v>5942</v>
      </c>
      <c r="B1616" s="2" t="s">
        <v>5943</v>
      </c>
      <c r="C1616" s="2">
        <v>2.4600922999999999</v>
      </c>
      <c r="D1616" s="2" t="s">
        <v>3404</v>
      </c>
      <c r="E1616" s="9">
        <v>1.5581342000000001E-4</v>
      </c>
      <c r="F1616" s="9">
        <v>4.4536500000000001E-6</v>
      </c>
      <c r="G1616" s="9"/>
      <c r="H1616" s="2">
        <v>2.3750800000000001</v>
      </c>
      <c r="I1616" s="2" t="s">
        <v>3404</v>
      </c>
      <c r="J1616" s="9">
        <v>1.7458164000000001E-4</v>
      </c>
      <c r="K1616" s="9">
        <v>4.3761209999999998E-5</v>
      </c>
      <c r="M1616" s="2" t="s">
        <v>5944</v>
      </c>
      <c r="N1616" s="2" t="s">
        <v>5945</v>
      </c>
      <c r="O1616" s="2" t="s">
        <v>5946</v>
      </c>
    </row>
    <row r="1617" spans="1:15" x14ac:dyDescent="0.25">
      <c r="A1617" s="2" t="s">
        <v>5947</v>
      </c>
      <c r="B1617" s="2" t="s">
        <v>5948</v>
      </c>
      <c r="C1617" s="2">
        <v>4.3389797000000003</v>
      </c>
      <c r="D1617" s="2" t="s">
        <v>3404</v>
      </c>
      <c r="E1617" s="2">
        <v>4.3571499999999997E-3</v>
      </c>
      <c r="F1617" s="2">
        <v>1.9438856E-3</v>
      </c>
      <c r="H1617" s="2">
        <v>4.1468400000000001</v>
      </c>
      <c r="I1617" s="2" t="s">
        <v>3404</v>
      </c>
      <c r="J1617" s="9">
        <v>2.1629905000000001E-5</v>
      </c>
      <c r="K1617" s="9">
        <v>1.5124176E-6</v>
      </c>
      <c r="M1617" s="2" t="s">
        <v>13</v>
      </c>
      <c r="N1617" s="2" t="s">
        <v>5949</v>
      </c>
      <c r="O1617" s="2" t="s">
        <v>5950</v>
      </c>
    </row>
    <row r="1618" spans="1:15" x14ac:dyDescent="0.25">
      <c r="A1618" s="2" t="s">
        <v>5951</v>
      </c>
      <c r="B1618" s="2" t="s">
        <v>5952</v>
      </c>
      <c r="C1618" s="2">
        <v>8.0145870000000006</v>
      </c>
      <c r="D1618" s="2" t="s">
        <v>3404</v>
      </c>
      <c r="E1618" s="9">
        <v>2.3791923000000001E-4</v>
      </c>
      <c r="F1618" s="9">
        <v>1.4079268E-5</v>
      </c>
      <c r="G1618" s="9"/>
      <c r="H1618" s="2">
        <v>8.6543299999999999</v>
      </c>
      <c r="I1618" s="2" t="s">
        <v>3404</v>
      </c>
      <c r="J1618" s="9">
        <v>7.6543170000000004E-6</v>
      </c>
      <c r="K1618" s="9">
        <v>1.5553231999999999E-7</v>
      </c>
      <c r="M1618" s="2" t="s">
        <v>5953</v>
      </c>
      <c r="N1618" s="2" t="s">
        <v>23</v>
      </c>
      <c r="O1618" s="2" t="s">
        <v>5954</v>
      </c>
    </row>
    <row r="1619" spans="1:15" x14ac:dyDescent="0.25">
      <c r="A1619" s="2" t="s">
        <v>5955</v>
      </c>
      <c r="B1619" s="2" t="s">
        <v>4653</v>
      </c>
      <c r="C1619" s="2">
        <v>2.0654826000000002</v>
      </c>
      <c r="D1619" s="2" t="s">
        <v>3404</v>
      </c>
      <c r="E1619" s="9">
        <v>2.5879233999999998E-4</v>
      </c>
      <c r="F1619" s="9">
        <v>1.9102245000000001E-5</v>
      </c>
      <c r="G1619" s="9"/>
      <c r="H1619" s="2">
        <v>2.1049302000000001</v>
      </c>
      <c r="I1619" s="2" t="s">
        <v>3404</v>
      </c>
      <c r="J1619" s="9">
        <v>2.9875277000000002E-4</v>
      </c>
      <c r="K1619" s="9">
        <v>9.1153800000000001E-5</v>
      </c>
      <c r="M1619" s="2" t="s">
        <v>5886</v>
      </c>
      <c r="N1619" s="2" t="s">
        <v>5956</v>
      </c>
      <c r="O1619" s="2" t="s">
        <v>5957</v>
      </c>
    </row>
    <row r="1620" spans="1:15" x14ac:dyDescent="0.25">
      <c r="A1620" s="2" t="s">
        <v>5958</v>
      </c>
      <c r="B1620" s="2" t="s">
        <v>5959</v>
      </c>
      <c r="C1620" s="2">
        <v>3.5344875</v>
      </c>
      <c r="D1620" s="2" t="s">
        <v>3404</v>
      </c>
      <c r="E1620" s="9">
        <v>3.8608362000000003E-4</v>
      </c>
      <c r="F1620" s="9">
        <v>4.6451130000000002E-5</v>
      </c>
      <c r="G1620" s="9"/>
      <c r="H1620" s="2">
        <v>2.8714662</v>
      </c>
      <c r="I1620" s="2" t="s">
        <v>3404</v>
      </c>
      <c r="J1620" s="9">
        <v>1.5367693999999999E-5</v>
      </c>
      <c r="K1620" s="9">
        <v>7.6692844999999999E-7</v>
      </c>
      <c r="M1620" s="2" t="s">
        <v>5960</v>
      </c>
      <c r="N1620" s="2" t="s">
        <v>5961</v>
      </c>
      <c r="O1620" s="2" t="s">
        <v>5962</v>
      </c>
    </row>
    <row r="1621" spans="1:15" x14ac:dyDescent="0.25">
      <c r="A1621" s="2" t="s">
        <v>5963</v>
      </c>
      <c r="B1621" s="2" t="s">
        <v>2436</v>
      </c>
      <c r="C1621" s="2">
        <v>6.9605059999999996</v>
      </c>
      <c r="D1621" s="2" t="s">
        <v>3404</v>
      </c>
      <c r="E1621" s="9">
        <v>4.4950820000000001E-4</v>
      </c>
      <c r="F1621" s="9">
        <v>6.3664723999999999E-5</v>
      </c>
      <c r="G1621" s="9"/>
      <c r="H1621" s="2">
        <v>6.9894499999999997</v>
      </c>
      <c r="I1621" s="2" t="s">
        <v>3404</v>
      </c>
      <c r="J1621" s="9">
        <v>8.0634339999999997E-5</v>
      </c>
      <c r="K1621" s="9">
        <v>1.4068984999999999E-5</v>
      </c>
      <c r="M1621" s="2" t="s">
        <v>13</v>
      </c>
      <c r="N1621" s="2" t="s">
        <v>18</v>
      </c>
      <c r="O1621" s="2" t="s">
        <v>5964</v>
      </c>
    </row>
    <row r="1622" spans="1:15" x14ac:dyDescent="0.25">
      <c r="A1622" s="2" t="s">
        <v>5965</v>
      </c>
      <c r="B1622" s="2" t="s">
        <v>5966</v>
      </c>
      <c r="C1622" s="2">
        <v>2.6601059999999999</v>
      </c>
      <c r="D1622" s="2" t="s">
        <v>3404</v>
      </c>
      <c r="E1622" s="9">
        <v>3.9589684000000002E-4</v>
      </c>
      <c r="F1622" s="9">
        <v>4.8553385999999997E-5</v>
      </c>
      <c r="G1622" s="9"/>
      <c r="H1622" s="2">
        <v>3.1149575999999999</v>
      </c>
      <c r="I1622" s="2" t="s">
        <v>3404</v>
      </c>
      <c r="J1622" s="9">
        <v>3.4256430000000002E-5</v>
      </c>
      <c r="K1622" s="9">
        <v>3.5576481E-6</v>
      </c>
      <c r="M1622" s="2" t="s">
        <v>5967</v>
      </c>
      <c r="N1622" s="2" t="s">
        <v>5968</v>
      </c>
      <c r="O1622" s="2" t="s">
        <v>5969</v>
      </c>
    </row>
    <row r="1623" spans="1:15" x14ac:dyDescent="0.25">
      <c r="A1623" s="2" t="s">
        <v>5970</v>
      </c>
      <c r="B1623" s="2" t="s">
        <v>5971</v>
      </c>
      <c r="C1623" s="2">
        <v>2.4057295000000001</v>
      </c>
      <c r="D1623" s="2" t="s">
        <v>3404</v>
      </c>
      <c r="E1623" s="9">
        <v>3.2091234000000002E-4</v>
      </c>
      <c r="F1623" s="9">
        <v>3.1155100000000003E-5</v>
      </c>
      <c r="G1623" s="9"/>
      <c r="H1623" s="2">
        <v>2.9582695999999999</v>
      </c>
      <c r="I1623" s="2" t="s">
        <v>3404</v>
      </c>
      <c r="J1623" s="9">
        <v>7.6543170000000004E-6</v>
      </c>
      <c r="K1623" s="9">
        <v>1.8152727000000001E-7</v>
      </c>
      <c r="M1623" s="2" t="s">
        <v>5972</v>
      </c>
      <c r="N1623" s="2" t="s">
        <v>5973</v>
      </c>
      <c r="O1623" s="2" t="s">
        <v>5974</v>
      </c>
    </row>
    <row r="1624" spans="1:15" x14ac:dyDescent="0.25">
      <c r="A1624" s="2" t="s">
        <v>5975</v>
      </c>
      <c r="B1624" s="2" t="s">
        <v>4312</v>
      </c>
      <c r="C1624" s="2">
        <v>4.2309194000000003</v>
      </c>
      <c r="D1624" s="2" t="s">
        <v>3404</v>
      </c>
      <c r="E1624" s="2">
        <v>2.4048553000000001E-3</v>
      </c>
      <c r="F1624" s="9">
        <v>8.8509992999999995E-4</v>
      </c>
      <c r="G1624" s="9"/>
      <c r="H1624" s="2">
        <v>5.1274037000000003</v>
      </c>
      <c r="I1624" s="2" t="s">
        <v>3404</v>
      </c>
      <c r="J1624" s="9">
        <v>3.3819101999999998E-4</v>
      </c>
      <c r="K1624" s="9">
        <v>1.07057895E-4</v>
      </c>
      <c r="M1624" s="2" t="s">
        <v>4313</v>
      </c>
      <c r="N1624" s="2" t="s">
        <v>5976</v>
      </c>
      <c r="O1624" s="2" t="s">
        <v>5977</v>
      </c>
    </row>
    <row r="1625" spans="1:15" x14ac:dyDescent="0.25">
      <c r="A1625" s="2" t="s">
        <v>5978</v>
      </c>
      <c r="B1625" s="2" t="s">
        <v>5908</v>
      </c>
      <c r="C1625" s="2">
        <v>5.1038836999999999</v>
      </c>
      <c r="D1625" s="2" t="s">
        <v>3404</v>
      </c>
      <c r="E1625" s="9">
        <v>1.6354388E-4</v>
      </c>
      <c r="F1625" s="9">
        <v>5.3098660000000001E-6</v>
      </c>
      <c r="G1625" s="9"/>
      <c r="H1625" s="2">
        <v>5.9013577000000002</v>
      </c>
      <c r="I1625" s="2" t="s">
        <v>3404</v>
      </c>
      <c r="J1625" s="9">
        <v>4.2591600000000004E-6</v>
      </c>
      <c r="K1625" s="9">
        <v>4.0132754E-8</v>
      </c>
      <c r="M1625" s="2" t="s">
        <v>5909</v>
      </c>
      <c r="N1625" s="2" t="s">
        <v>5910</v>
      </c>
      <c r="O1625" s="2" t="s">
        <v>5979</v>
      </c>
    </row>
    <row r="1626" spans="1:15" x14ac:dyDescent="0.25">
      <c r="A1626" s="2" t="s">
        <v>5980</v>
      </c>
      <c r="B1626" s="2" t="s">
        <v>5981</v>
      </c>
      <c r="C1626" s="2">
        <v>2.3647014999999998</v>
      </c>
      <c r="D1626" s="2" t="s">
        <v>3404</v>
      </c>
      <c r="E1626" s="2">
        <v>1.0189774E-3</v>
      </c>
      <c r="F1626" s="9">
        <v>2.5454815E-4</v>
      </c>
      <c r="G1626" s="9"/>
      <c r="H1626" s="2">
        <v>2.7053143999999998</v>
      </c>
      <c r="I1626" s="2" t="s">
        <v>3404</v>
      </c>
      <c r="J1626" s="9">
        <v>2.9218146999999999E-4</v>
      </c>
      <c r="K1626" s="9">
        <v>8.8595770000000001E-5</v>
      </c>
      <c r="M1626" s="2" t="s">
        <v>13</v>
      </c>
      <c r="N1626" s="2" t="s">
        <v>14</v>
      </c>
      <c r="O1626" s="2" t="s">
        <v>5982</v>
      </c>
    </row>
    <row r="1627" spans="1:15" x14ac:dyDescent="0.25">
      <c r="A1627" s="2" t="s">
        <v>5983</v>
      </c>
      <c r="B1627" s="2" t="s">
        <v>5984</v>
      </c>
      <c r="C1627" s="2">
        <v>2.7948884999999999</v>
      </c>
      <c r="D1627" s="2" t="s">
        <v>3404</v>
      </c>
      <c r="E1627" s="9">
        <v>5.2946999999999998E-4</v>
      </c>
      <c r="F1627" s="9">
        <v>8.5252285999999999E-5</v>
      </c>
      <c r="G1627" s="9"/>
      <c r="H1627" s="2">
        <v>2.8735292000000001</v>
      </c>
      <c r="I1627" s="2" t="s">
        <v>3404</v>
      </c>
      <c r="J1627" s="9">
        <v>7.1545849999999999E-5</v>
      </c>
      <c r="K1627" s="9">
        <v>1.1751055E-5</v>
      </c>
      <c r="M1627" s="2" t="s">
        <v>13</v>
      </c>
      <c r="N1627" s="2" t="s">
        <v>14</v>
      </c>
      <c r="O1627" s="2" t="s">
        <v>5985</v>
      </c>
    </row>
    <row r="1628" spans="1:15" x14ac:dyDescent="0.25">
      <c r="A1628" s="2" t="s">
        <v>5986</v>
      </c>
      <c r="B1628" s="2" t="s">
        <v>5987</v>
      </c>
      <c r="C1628" s="2">
        <v>3.3147402000000001</v>
      </c>
      <c r="D1628" s="2" t="s">
        <v>3404</v>
      </c>
      <c r="E1628" s="9">
        <v>2.6779794E-4</v>
      </c>
      <c r="F1628" s="9">
        <v>2.0877665999999999E-5</v>
      </c>
      <c r="G1628" s="9"/>
      <c r="H1628" s="2">
        <v>3.4712535999999998</v>
      </c>
      <c r="I1628" s="2" t="s">
        <v>3404</v>
      </c>
      <c r="J1628" s="9">
        <v>1.7233844000000001E-5</v>
      </c>
      <c r="K1628" s="9">
        <v>9.4062165000000002E-7</v>
      </c>
      <c r="M1628" s="2" t="s">
        <v>5988</v>
      </c>
      <c r="N1628" s="2" t="s">
        <v>5989</v>
      </c>
      <c r="O1628" s="2" t="s">
        <v>5990</v>
      </c>
    </row>
    <row r="1629" spans="1:15" x14ac:dyDescent="0.25">
      <c r="A1629" s="2" t="s">
        <v>5991</v>
      </c>
      <c r="B1629" s="2" t="s">
        <v>5734</v>
      </c>
      <c r="C1629" s="2">
        <v>9.0933910000000004</v>
      </c>
      <c r="D1629" s="2" t="s">
        <v>3404</v>
      </c>
      <c r="E1629" s="9">
        <v>1.2412854E-4</v>
      </c>
      <c r="F1629" s="9">
        <v>1.7306902E-6</v>
      </c>
      <c r="G1629" s="9"/>
      <c r="H1629" s="2">
        <v>15.163834</v>
      </c>
      <c r="I1629" s="2" t="s">
        <v>3404</v>
      </c>
      <c r="J1629" s="9">
        <v>3.3539533999999999E-5</v>
      </c>
      <c r="K1629" s="9">
        <v>3.4284282999999998E-6</v>
      </c>
      <c r="M1629" s="2" t="s">
        <v>5735</v>
      </c>
      <c r="N1629" s="2" t="s">
        <v>5736</v>
      </c>
      <c r="O1629" s="2" t="s">
        <v>5992</v>
      </c>
    </row>
    <row r="1630" spans="1:15" x14ac:dyDescent="0.25">
      <c r="A1630" s="2" t="s">
        <v>5993</v>
      </c>
      <c r="B1630" s="2" t="s">
        <v>5994</v>
      </c>
      <c r="C1630" s="2">
        <v>2.036267</v>
      </c>
      <c r="D1630" s="2" t="s">
        <v>3404</v>
      </c>
      <c r="E1630" s="2">
        <v>2.3153156999999999E-3</v>
      </c>
      <c r="F1630" s="9">
        <v>8.3682685999999997E-4</v>
      </c>
      <c r="G1630" s="9"/>
      <c r="H1630" s="2">
        <v>2.2350341999999999</v>
      </c>
      <c r="I1630" s="2" t="s">
        <v>3404</v>
      </c>
      <c r="J1630" s="2">
        <v>3.2105126999999998E-3</v>
      </c>
      <c r="K1630" s="2">
        <v>1.6987526E-3</v>
      </c>
      <c r="M1630" s="13" t="s">
        <v>5995</v>
      </c>
      <c r="N1630" s="2" t="s">
        <v>5996</v>
      </c>
      <c r="O1630" s="2" t="s">
        <v>5997</v>
      </c>
    </row>
    <row r="1631" spans="1:15" x14ac:dyDescent="0.25">
      <c r="A1631" s="2" t="s">
        <v>5998</v>
      </c>
      <c r="B1631" s="2" t="s">
        <v>5999</v>
      </c>
      <c r="C1631" s="2">
        <v>2.5552684999999999</v>
      </c>
      <c r="D1631" s="2" t="s">
        <v>3404</v>
      </c>
      <c r="E1631" s="9">
        <v>6.4593343999999999E-4</v>
      </c>
      <c r="F1631" s="9">
        <v>1.2210308000000001E-4</v>
      </c>
      <c r="G1631" s="9"/>
      <c r="H1631" s="2">
        <v>2.5453570000000001</v>
      </c>
      <c r="I1631" s="2" t="s">
        <v>3404</v>
      </c>
      <c r="J1631" s="9">
        <v>1.1639123000000001E-4</v>
      </c>
      <c r="K1631" s="9">
        <v>2.473859E-5</v>
      </c>
      <c r="M1631" s="2" t="s">
        <v>6000</v>
      </c>
      <c r="N1631" s="2" t="s">
        <v>6001</v>
      </c>
      <c r="O1631" s="2" t="s">
        <v>6002</v>
      </c>
    </row>
    <row r="1632" spans="1:15" x14ac:dyDescent="0.25">
      <c r="A1632" s="2" t="s">
        <v>6003</v>
      </c>
      <c r="B1632" s="2" t="s">
        <v>6004</v>
      </c>
      <c r="C1632" s="2">
        <v>2.6221578000000001</v>
      </c>
      <c r="D1632" s="2" t="s">
        <v>3404</v>
      </c>
      <c r="E1632" s="9">
        <v>2.0875926999999999E-4</v>
      </c>
      <c r="F1632" s="9">
        <v>1.0358675E-5</v>
      </c>
      <c r="G1632" s="9"/>
      <c r="H1632" s="2">
        <v>2.9113395</v>
      </c>
      <c r="I1632" s="2" t="s">
        <v>3404</v>
      </c>
      <c r="J1632" s="9">
        <v>4.4554099999999996E-6</v>
      </c>
      <c r="K1632" s="9">
        <v>5.3999161999999998E-8</v>
      </c>
      <c r="M1632" s="13" t="s">
        <v>6005</v>
      </c>
      <c r="N1632" s="2" t="s">
        <v>6006</v>
      </c>
      <c r="O1632" s="2" t="s">
        <v>6007</v>
      </c>
    </row>
    <row r="1633" spans="1:15" x14ac:dyDescent="0.25">
      <c r="A1633" s="2" t="s">
        <v>6008</v>
      </c>
      <c r="B1633" s="2" t="s">
        <v>6009</v>
      </c>
      <c r="C1633" s="2">
        <v>2.0505749999999998</v>
      </c>
      <c r="D1633" s="2" t="s">
        <v>3404</v>
      </c>
      <c r="E1633" s="2">
        <v>9.3427679999999996E-3</v>
      </c>
      <c r="F1633" s="2">
        <v>5.0159287999999996E-3</v>
      </c>
      <c r="H1633" s="2">
        <v>2.1872007999999998</v>
      </c>
      <c r="I1633" s="2" t="s">
        <v>3404</v>
      </c>
      <c r="J1633" s="2">
        <v>1.1853081E-3</v>
      </c>
      <c r="K1633" s="9">
        <v>5.2033783999999995E-4</v>
      </c>
      <c r="M1633" s="2" t="s">
        <v>623</v>
      </c>
      <c r="N1633" s="2" t="s">
        <v>6010</v>
      </c>
      <c r="O1633" s="2" t="s">
        <v>6011</v>
      </c>
    </row>
    <row r="1634" spans="1:15" x14ac:dyDescent="0.25">
      <c r="A1634" s="2" t="s">
        <v>6012</v>
      </c>
      <c r="B1634" s="2" t="s">
        <v>6013</v>
      </c>
      <c r="C1634" s="2">
        <v>18.406842999999999</v>
      </c>
      <c r="D1634" s="2" t="s">
        <v>3404</v>
      </c>
      <c r="E1634" s="2">
        <v>1.0620444E-3</v>
      </c>
      <c r="F1634" s="9">
        <v>2.7130660000000001E-4</v>
      </c>
      <c r="G1634" s="9"/>
      <c r="H1634" s="2">
        <v>18.758396000000001</v>
      </c>
      <c r="I1634" s="2" t="s">
        <v>3404</v>
      </c>
      <c r="J1634" s="9">
        <v>3.3608288999999999E-4</v>
      </c>
      <c r="K1634" s="9">
        <v>1.06153784E-4</v>
      </c>
      <c r="M1634" s="2" t="s">
        <v>6014</v>
      </c>
      <c r="N1634" s="2" t="s">
        <v>6015</v>
      </c>
      <c r="O1634" s="2" t="s">
        <v>6016</v>
      </c>
    </row>
    <row r="1635" spans="1:15" x14ac:dyDescent="0.25">
      <c r="A1635" s="2" t="s">
        <v>6017</v>
      </c>
      <c r="B1635" s="2" t="s">
        <v>6018</v>
      </c>
      <c r="C1635" s="2">
        <v>2.1835079999999998</v>
      </c>
      <c r="D1635" s="2" t="s">
        <v>3404</v>
      </c>
      <c r="E1635" s="2">
        <v>3.6798157000000001E-3</v>
      </c>
      <c r="F1635" s="2">
        <v>1.5648909999999999E-3</v>
      </c>
      <c r="H1635" s="2">
        <v>2.0881463999999998</v>
      </c>
      <c r="I1635" s="2" t="s">
        <v>3404</v>
      </c>
      <c r="J1635" s="9">
        <v>6.3734510000000002E-4</v>
      </c>
      <c r="K1635" s="9">
        <v>2.4124899999999999E-4</v>
      </c>
      <c r="M1635" s="2" t="s">
        <v>6019</v>
      </c>
      <c r="N1635" s="2" t="s">
        <v>6020</v>
      </c>
      <c r="O1635" s="2" t="s">
        <v>6021</v>
      </c>
    </row>
    <row r="1636" spans="1:15" x14ac:dyDescent="0.25">
      <c r="A1636" s="2" t="s">
        <v>6022</v>
      </c>
      <c r="B1636" s="2" t="s">
        <v>6023</v>
      </c>
      <c r="C1636" s="2">
        <v>2.4463979999999999</v>
      </c>
      <c r="D1636" s="2" t="s">
        <v>3404</v>
      </c>
      <c r="E1636" s="9">
        <v>5.8315584000000003E-4</v>
      </c>
      <c r="F1636" s="9">
        <v>1.0252515E-4</v>
      </c>
      <c r="G1636" s="9"/>
      <c r="H1636" s="2">
        <v>2.5299944999999999</v>
      </c>
      <c r="I1636" s="2" t="s">
        <v>3404</v>
      </c>
      <c r="J1636" s="9">
        <v>3.0745738000000002E-4</v>
      </c>
      <c r="K1636" s="9">
        <v>9.4665020000000004E-5</v>
      </c>
      <c r="M1636" s="2" t="s">
        <v>6024</v>
      </c>
      <c r="N1636" s="2" t="s">
        <v>6025</v>
      </c>
      <c r="O1636" s="2" t="s">
        <v>6026</v>
      </c>
    </row>
    <row r="1637" spans="1:15" x14ac:dyDescent="0.25">
      <c r="A1637" s="2" t="s">
        <v>6027</v>
      </c>
      <c r="B1637" s="2" t="s">
        <v>6028</v>
      </c>
      <c r="C1637" s="2">
        <v>2.2881073999999999</v>
      </c>
      <c r="D1637" s="2" t="s">
        <v>3404</v>
      </c>
      <c r="E1637" s="2">
        <v>4.3787299999999999E-3</v>
      </c>
      <c r="F1637" s="2">
        <v>1.9543879E-3</v>
      </c>
      <c r="H1637" s="2">
        <v>2.3693268000000001</v>
      </c>
      <c r="I1637" s="2" t="s">
        <v>3404</v>
      </c>
      <c r="J1637" s="9">
        <v>8.0319522999999999E-4</v>
      </c>
      <c r="K1637" s="9">
        <v>3.2239433000000003E-4</v>
      </c>
      <c r="M1637" s="2" t="s">
        <v>6029</v>
      </c>
      <c r="N1637" s="2" t="s">
        <v>14</v>
      </c>
      <c r="O1637" s="2" t="s">
        <v>6030</v>
      </c>
    </row>
    <row r="1638" spans="1:15" x14ac:dyDescent="0.25">
      <c r="A1638" s="2" t="s">
        <v>6031</v>
      </c>
      <c r="B1638" s="2" t="s">
        <v>6032</v>
      </c>
      <c r="C1638" s="2">
        <v>5.1678075999999997</v>
      </c>
      <c r="D1638" s="2" t="s">
        <v>3404</v>
      </c>
      <c r="E1638" s="9">
        <v>1.8614152E-4</v>
      </c>
      <c r="F1638" s="9">
        <v>8.0276670000000008E-6</v>
      </c>
      <c r="G1638" s="9"/>
      <c r="H1638" s="2">
        <v>5.3143200000000004</v>
      </c>
      <c r="I1638" s="2" t="s">
        <v>3404</v>
      </c>
      <c r="J1638" s="9">
        <v>2.2033174999999999E-5</v>
      </c>
      <c r="K1638" s="9">
        <v>1.5644529E-6</v>
      </c>
      <c r="M1638" s="2" t="s">
        <v>3466</v>
      </c>
      <c r="N1638" s="2" t="s">
        <v>6033</v>
      </c>
      <c r="O1638" s="2" t="s">
        <v>6034</v>
      </c>
    </row>
    <row r="1639" spans="1:15" x14ac:dyDescent="0.25">
      <c r="A1639" s="2" t="s">
        <v>6035</v>
      </c>
      <c r="B1639" s="2" t="s">
        <v>6036</v>
      </c>
      <c r="C1639" s="2">
        <v>3.3961549999999998</v>
      </c>
      <c r="D1639" s="2" t="s">
        <v>3404</v>
      </c>
      <c r="E1639" s="9">
        <v>1.89099E-4</v>
      </c>
      <c r="F1639" s="9">
        <v>8.5586029999999995E-6</v>
      </c>
      <c r="G1639" s="9"/>
      <c r="H1639" s="2">
        <v>3.3953612</v>
      </c>
      <c r="I1639" s="2" t="s">
        <v>3404</v>
      </c>
      <c r="J1639" s="9">
        <v>1.6810726999999999E-5</v>
      </c>
      <c r="K1639" s="9">
        <v>8.8354549999999998E-7</v>
      </c>
      <c r="M1639" s="2" t="s">
        <v>6037</v>
      </c>
      <c r="N1639" s="2" t="s">
        <v>6038</v>
      </c>
      <c r="O1639" s="2" t="s">
        <v>6039</v>
      </c>
    </row>
    <row r="1640" spans="1:15" x14ac:dyDescent="0.25">
      <c r="A1640" s="2" t="s">
        <v>6040</v>
      </c>
      <c r="B1640" s="2" t="s">
        <v>6041</v>
      </c>
      <c r="C1640" s="2">
        <v>2.2820377000000001</v>
      </c>
      <c r="D1640" s="2" t="s">
        <v>3404</v>
      </c>
      <c r="E1640" s="2">
        <v>3.0393165E-3</v>
      </c>
      <c r="F1640" s="2">
        <v>1.2269723000000001E-3</v>
      </c>
      <c r="H1640" s="2">
        <v>2.1993515000000001</v>
      </c>
      <c r="I1640" s="2" t="s">
        <v>3404</v>
      </c>
      <c r="J1640" s="9">
        <v>2.3563071999999999E-4</v>
      </c>
      <c r="K1640" s="9">
        <v>6.4958460000000002E-5</v>
      </c>
      <c r="M1640" s="2" t="s">
        <v>6042</v>
      </c>
      <c r="N1640" s="2" t="s">
        <v>6043</v>
      </c>
      <c r="O1640" s="2" t="s">
        <v>6044</v>
      </c>
    </row>
    <row r="1641" spans="1:15" x14ac:dyDescent="0.25">
      <c r="A1641" s="2" t="s">
        <v>6045</v>
      </c>
      <c r="B1641" s="2" t="s">
        <v>6046</v>
      </c>
      <c r="C1641" s="2">
        <v>2.7514470000000002</v>
      </c>
      <c r="D1641" s="2" t="s">
        <v>3404</v>
      </c>
      <c r="E1641" s="2">
        <v>2.4676924000000002E-3</v>
      </c>
      <c r="F1641" s="9">
        <v>9.2092520000000002E-4</v>
      </c>
      <c r="G1641" s="9"/>
      <c r="H1641" s="2">
        <v>3.2046475000000001</v>
      </c>
      <c r="I1641" s="2" t="s">
        <v>3404</v>
      </c>
      <c r="J1641" s="9">
        <v>1.1481414E-5</v>
      </c>
      <c r="K1641" s="9">
        <v>4.3227558000000001E-7</v>
      </c>
      <c r="M1641" s="13" t="s">
        <v>6047</v>
      </c>
      <c r="N1641" s="2" t="s">
        <v>6048</v>
      </c>
      <c r="O1641" s="2" t="s">
        <v>6049</v>
      </c>
    </row>
    <row r="1642" spans="1:15" x14ac:dyDescent="0.25">
      <c r="A1642" s="2" t="s">
        <v>6050</v>
      </c>
      <c r="B1642" s="2" t="s">
        <v>1937</v>
      </c>
      <c r="C1642" s="2">
        <v>8.0097749999999994</v>
      </c>
      <c r="D1642" s="2" t="s">
        <v>3404</v>
      </c>
      <c r="E1642" s="9">
        <v>2.1754146E-4</v>
      </c>
      <c r="F1642" s="9">
        <v>1.1567384999999999E-5</v>
      </c>
      <c r="G1642" s="9"/>
      <c r="H1642" s="2">
        <v>9.2124489999999994</v>
      </c>
      <c r="I1642" s="2" t="s">
        <v>3404</v>
      </c>
      <c r="J1642" s="9">
        <v>3.6551126000000001E-5</v>
      </c>
      <c r="K1642" s="9">
        <v>4.0336827000000004E-6</v>
      </c>
      <c r="M1642" s="2" t="s">
        <v>13</v>
      </c>
      <c r="N1642" s="2" t="s">
        <v>6051</v>
      </c>
      <c r="O1642" s="2" t="s">
        <v>6052</v>
      </c>
    </row>
    <row r="1643" spans="1:15" x14ac:dyDescent="0.25">
      <c r="A1643" s="2" t="s">
        <v>6053</v>
      </c>
      <c r="B1643" s="2" t="s">
        <v>4405</v>
      </c>
      <c r="C1643" s="2">
        <v>2.6173882000000002</v>
      </c>
      <c r="D1643" s="2" t="s">
        <v>3404</v>
      </c>
      <c r="E1643" s="9">
        <v>7.1520630000000002E-4</v>
      </c>
      <c r="F1643" s="9">
        <v>1.4464714000000001E-4</v>
      </c>
      <c r="G1643" s="9"/>
      <c r="H1643" s="2">
        <v>2.7196856</v>
      </c>
      <c r="I1643" s="2" t="s">
        <v>3404</v>
      </c>
      <c r="J1643" s="2">
        <v>1.5592065E-3</v>
      </c>
      <c r="K1643" s="9">
        <v>7.2375550000000003E-4</v>
      </c>
      <c r="M1643" s="2" t="s">
        <v>6054</v>
      </c>
      <c r="N1643" s="2" t="s">
        <v>6055</v>
      </c>
      <c r="O1643" s="2" t="s">
        <v>6056</v>
      </c>
    </row>
    <row r="1644" spans="1:15" x14ac:dyDescent="0.25">
      <c r="A1644" s="2" t="s">
        <v>6057</v>
      </c>
      <c r="B1644" s="2" t="s">
        <v>6058</v>
      </c>
      <c r="C1644" s="2">
        <v>2.2399399999999998</v>
      </c>
      <c r="D1644" s="2" t="s">
        <v>3404</v>
      </c>
      <c r="E1644" s="9">
        <v>8.5221419999999997E-4</v>
      </c>
      <c r="F1644" s="9">
        <v>1.9201444000000001E-4</v>
      </c>
      <c r="G1644" s="9"/>
      <c r="H1644" s="2">
        <v>2.4378057000000002</v>
      </c>
      <c r="I1644" s="2" t="s">
        <v>3404</v>
      </c>
      <c r="J1644" s="9">
        <v>3.2543170000000002E-4</v>
      </c>
      <c r="K1644" s="9">
        <v>1.01761645E-4</v>
      </c>
      <c r="M1644" s="2" t="s">
        <v>6059</v>
      </c>
      <c r="N1644" s="2" t="s">
        <v>6060</v>
      </c>
      <c r="O1644" s="2" t="s">
        <v>6061</v>
      </c>
    </row>
    <row r="1645" spans="1:15" x14ac:dyDescent="0.25">
      <c r="A1645" s="2" t="s">
        <v>6062</v>
      </c>
      <c r="B1645" s="2" t="s">
        <v>6063</v>
      </c>
      <c r="C1645" s="2">
        <v>8.0483550000000008</v>
      </c>
      <c r="D1645" s="2" t="s">
        <v>3404</v>
      </c>
      <c r="E1645" s="9">
        <v>8.2414710000000004E-4</v>
      </c>
      <c r="F1645" s="9">
        <v>1.8346915000000001E-4</v>
      </c>
      <c r="G1645" s="9"/>
      <c r="H1645" s="2">
        <v>9.1760079999999995</v>
      </c>
      <c r="I1645" s="2" t="s">
        <v>3404</v>
      </c>
      <c r="J1645" s="9">
        <v>1.0634235E-4</v>
      </c>
      <c r="K1645" s="9">
        <v>2.1711295999999999E-5</v>
      </c>
      <c r="M1645" s="2" t="s">
        <v>6064</v>
      </c>
      <c r="N1645" s="2" t="s">
        <v>6065</v>
      </c>
      <c r="O1645" s="2" t="s">
        <v>6066</v>
      </c>
    </row>
    <row r="1646" spans="1:15" x14ac:dyDescent="0.25">
      <c r="A1646" s="2" t="s">
        <v>6067</v>
      </c>
      <c r="B1646" s="2" t="s">
        <v>6068</v>
      </c>
      <c r="C1646" s="2">
        <v>3.2389169999999998</v>
      </c>
      <c r="D1646" s="2" t="s">
        <v>3404</v>
      </c>
      <c r="E1646" s="2">
        <v>1.5047773E-3</v>
      </c>
      <c r="F1646" s="9">
        <v>4.5979168000000002E-4</v>
      </c>
      <c r="G1646" s="9"/>
      <c r="H1646" s="2">
        <v>3.7311956999999998</v>
      </c>
      <c r="I1646" s="2" t="s">
        <v>3404</v>
      </c>
      <c r="J1646" s="9">
        <v>5.6864955999999999E-4</v>
      </c>
      <c r="K1646" s="9">
        <v>2.0913756000000001E-4</v>
      </c>
      <c r="M1646" s="2" t="s">
        <v>1453</v>
      </c>
      <c r="N1646" s="2" t="s">
        <v>6069</v>
      </c>
      <c r="O1646" s="2" t="s">
        <v>6070</v>
      </c>
    </row>
    <row r="1647" spans="1:15" x14ac:dyDescent="0.25">
      <c r="A1647" s="2" t="s">
        <v>6071</v>
      </c>
      <c r="B1647" s="2" t="s">
        <v>6072</v>
      </c>
      <c r="C1647" s="2">
        <v>2.6467282999999999</v>
      </c>
      <c r="D1647" s="2" t="s">
        <v>3404</v>
      </c>
      <c r="E1647" s="9">
        <v>6.3342146999999997E-4</v>
      </c>
      <c r="F1647" s="9">
        <v>1.1734051000000001E-4</v>
      </c>
      <c r="G1647" s="9"/>
      <c r="H1647" s="2">
        <v>2.2739074000000001</v>
      </c>
      <c r="I1647" s="2" t="s">
        <v>3404</v>
      </c>
      <c r="J1647" s="9">
        <v>3.8185299999999998E-4</v>
      </c>
      <c r="K1647" s="9">
        <v>1.2575957E-4</v>
      </c>
      <c r="M1647" s="2" t="s">
        <v>6073</v>
      </c>
      <c r="N1647" s="2" t="s">
        <v>6074</v>
      </c>
      <c r="O1647" s="2" t="s">
        <v>6075</v>
      </c>
    </row>
    <row r="1648" spans="1:15" x14ac:dyDescent="0.25">
      <c r="A1648" s="2" t="s">
        <v>6076</v>
      </c>
      <c r="B1648" s="2" t="s">
        <v>3790</v>
      </c>
      <c r="C1648" s="2">
        <v>2.1360865000000002</v>
      </c>
      <c r="D1648" s="2" t="s">
        <v>3404</v>
      </c>
      <c r="E1648" s="9">
        <v>2.8761150000000002E-4</v>
      </c>
      <c r="F1648" s="9">
        <v>2.4292949999999999E-5</v>
      </c>
      <c r="G1648" s="9"/>
      <c r="H1648" s="2">
        <v>2.0501005999999999</v>
      </c>
      <c r="I1648" s="2" t="s">
        <v>3404</v>
      </c>
      <c r="J1648" s="9">
        <v>3.1454855000000002E-4</v>
      </c>
      <c r="K1648" s="9">
        <v>9.7364994999999993E-5</v>
      </c>
      <c r="M1648" s="2" t="s">
        <v>6077</v>
      </c>
      <c r="N1648" s="2" t="s">
        <v>6078</v>
      </c>
      <c r="O1648" s="2" t="s">
        <v>6079</v>
      </c>
    </row>
    <row r="1649" spans="1:15" x14ac:dyDescent="0.25">
      <c r="A1649" s="2" t="s">
        <v>6080</v>
      </c>
      <c r="B1649" s="2" t="s">
        <v>6081</v>
      </c>
      <c r="C1649" s="2">
        <v>2.4020967</v>
      </c>
      <c r="D1649" s="2" t="s">
        <v>3404</v>
      </c>
      <c r="E1649" s="9">
        <v>1.205546E-4</v>
      </c>
      <c r="F1649" s="9">
        <v>1.2555709E-6</v>
      </c>
      <c r="G1649" s="9"/>
      <c r="H1649" s="2">
        <v>2.4857605</v>
      </c>
      <c r="I1649" s="2" t="s">
        <v>3404</v>
      </c>
      <c r="J1649" s="9">
        <v>6.5982275999999999E-6</v>
      </c>
      <c r="K1649" s="9">
        <v>1.1670902E-7</v>
      </c>
      <c r="M1649" s="2" t="s">
        <v>507</v>
      </c>
      <c r="N1649" s="2" t="s">
        <v>6082</v>
      </c>
      <c r="O1649" s="2" t="s">
        <v>6083</v>
      </c>
    </row>
    <row r="1650" spans="1:15" x14ac:dyDescent="0.25">
      <c r="A1650" s="2" t="s">
        <v>6084</v>
      </c>
      <c r="B1650" s="2" t="s">
        <v>6085</v>
      </c>
      <c r="C1650" s="2">
        <v>2.0086092999999998</v>
      </c>
      <c r="D1650" s="2" t="s">
        <v>3404</v>
      </c>
      <c r="E1650" s="2">
        <v>1.5540425E-3</v>
      </c>
      <c r="F1650" s="9">
        <v>4.7923607000000001E-4</v>
      </c>
      <c r="G1650" s="9"/>
      <c r="H1650" s="2">
        <v>2.0406072000000002</v>
      </c>
      <c r="I1650" s="2" t="s">
        <v>3404</v>
      </c>
      <c r="J1650" s="9">
        <v>6.5915139999999999E-4</v>
      </c>
      <c r="K1650" s="9">
        <v>2.5183497999999998E-4</v>
      </c>
      <c r="M1650" s="2" t="s">
        <v>3690</v>
      </c>
      <c r="N1650" s="2" t="s">
        <v>6086</v>
      </c>
      <c r="O1650" s="2" t="s">
        <v>6087</v>
      </c>
    </row>
    <row r="1651" spans="1:15" x14ac:dyDescent="0.25">
      <c r="A1651" s="2" t="s">
        <v>6088</v>
      </c>
      <c r="B1651" s="2" t="s">
        <v>6089</v>
      </c>
      <c r="C1651" s="2">
        <v>2.4784299999999999</v>
      </c>
      <c r="D1651" s="2" t="s">
        <v>3404</v>
      </c>
      <c r="E1651" s="9">
        <v>7.4456719999999998E-4</v>
      </c>
      <c r="F1651" s="9">
        <v>1.5517138000000001E-4</v>
      </c>
      <c r="G1651" s="9"/>
      <c r="H1651" s="2">
        <v>2.361774</v>
      </c>
      <c r="I1651" s="2" t="s">
        <v>3404</v>
      </c>
      <c r="J1651" s="9">
        <v>1.9723319999999999E-4</v>
      </c>
      <c r="K1651" s="9">
        <v>5.1532310000000002E-5</v>
      </c>
      <c r="M1651" s="13" t="s">
        <v>6090</v>
      </c>
      <c r="N1651" s="2" t="s">
        <v>6091</v>
      </c>
      <c r="O1651" s="2" t="s">
        <v>6092</v>
      </c>
    </row>
    <row r="1652" spans="1:15" x14ac:dyDescent="0.25">
      <c r="A1652" s="2" t="s">
        <v>6093</v>
      </c>
      <c r="B1652" s="2" t="s">
        <v>6094</v>
      </c>
      <c r="C1652" s="2">
        <v>3.303839</v>
      </c>
      <c r="D1652" s="2" t="s">
        <v>3404</v>
      </c>
      <c r="E1652" s="9">
        <v>2.9040415999999998E-4</v>
      </c>
      <c r="F1652" s="9">
        <v>2.4777692999999999E-5</v>
      </c>
      <c r="G1652" s="9"/>
      <c r="H1652" s="2">
        <v>2.7178357000000002</v>
      </c>
      <c r="I1652" s="2" t="s">
        <v>3404</v>
      </c>
      <c r="J1652" s="9">
        <v>1.08509135E-4</v>
      </c>
      <c r="K1652" s="9">
        <v>2.2250199E-5</v>
      </c>
      <c r="M1652" s="2" t="s">
        <v>6095</v>
      </c>
      <c r="N1652" s="2" t="s">
        <v>6096</v>
      </c>
      <c r="O1652" s="2" t="s">
        <v>6097</v>
      </c>
    </row>
    <row r="1653" spans="1:15" x14ac:dyDescent="0.25">
      <c r="A1653" s="2" t="s">
        <v>6098</v>
      </c>
      <c r="B1653" s="2" t="s">
        <v>6099</v>
      </c>
      <c r="C1653" s="2">
        <v>2.8024604000000002</v>
      </c>
      <c r="D1653" s="2" t="s">
        <v>3404</v>
      </c>
      <c r="E1653" s="9">
        <v>5.0583180000000004E-4</v>
      </c>
      <c r="F1653" s="9">
        <v>7.8346725999999998E-5</v>
      </c>
      <c r="G1653" s="9"/>
      <c r="H1653" s="2">
        <v>3.2186903999999998</v>
      </c>
      <c r="I1653" s="2" t="s">
        <v>3404</v>
      </c>
      <c r="J1653" s="9">
        <v>1.2183371000000001E-4</v>
      </c>
      <c r="K1653" s="9">
        <v>2.6426273000000001E-5</v>
      </c>
      <c r="M1653" s="2" t="s">
        <v>6100</v>
      </c>
      <c r="N1653" s="2" t="s">
        <v>6101</v>
      </c>
      <c r="O1653" s="2" t="s">
        <v>6102</v>
      </c>
    </row>
    <row r="1654" spans="1:15" x14ac:dyDescent="0.25">
      <c r="A1654" s="2" t="s">
        <v>6103</v>
      </c>
      <c r="B1654" s="2" t="s">
        <v>6104</v>
      </c>
      <c r="C1654" s="2">
        <v>2.7856922000000002</v>
      </c>
      <c r="D1654" s="2" t="s">
        <v>3404</v>
      </c>
      <c r="E1654" s="9">
        <v>1.8018651000000001E-4</v>
      </c>
      <c r="F1654" s="9">
        <v>6.9126268000000003E-6</v>
      </c>
      <c r="G1654" s="9"/>
      <c r="H1654" s="2">
        <v>3.3552778000000001</v>
      </c>
      <c r="I1654" s="2" t="s">
        <v>3404</v>
      </c>
      <c r="J1654" s="9">
        <v>7.6543170000000004E-6</v>
      </c>
      <c r="K1654" s="9">
        <v>1.5409830000000001E-7</v>
      </c>
      <c r="M1654" s="2" t="s">
        <v>13</v>
      </c>
      <c r="N1654" s="2" t="s">
        <v>14</v>
      </c>
      <c r="O1654" s="2" t="s">
        <v>6105</v>
      </c>
    </row>
    <row r="1655" spans="1:15" x14ac:dyDescent="0.25">
      <c r="A1655" s="2" t="s">
        <v>6106</v>
      </c>
      <c r="B1655" s="2" t="s">
        <v>6107</v>
      </c>
      <c r="C1655" s="2">
        <v>2.2481040000000001</v>
      </c>
      <c r="D1655" s="2" t="s">
        <v>3404</v>
      </c>
      <c r="E1655" s="2">
        <v>1.4147809999999999E-3</v>
      </c>
      <c r="F1655" s="9">
        <v>4.201702E-4</v>
      </c>
      <c r="G1655" s="9"/>
      <c r="H1655" s="2">
        <v>2.5532677000000001</v>
      </c>
      <c r="I1655" s="2" t="s">
        <v>3404</v>
      </c>
      <c r="J1655" s="9">
        <v>3.4726832000000002E-5</v>
      </c>
      <c r="K1655" s="9">
        <v>3.6767007999999998E-6</v>
      </c>
      <c r="M1655" s="2" t="s">
        <v>6108</v>
      </c>
      <c r="N1655" s="2" t="s">
        <v>6109</v>
      </c>
      <c r="O1655" s="2" t="s">
        <v>6110</v>
      </c>
    </row>
    <row r="1656" spans="1:15" x14ac:dyDescent="0.25">
      <c r="A1656" s="2" t="s">
        <v>6111</v>
      </c>
      <c r="B1656" s="2" t="s">
        <v>135</v>
      </c>
      <c r="C1656" s="2">
        <v>18.158010000000001</v>
      </c>
      <c r="D1656" s="2" t="s">
        <v>3404</v>
      </c>
      <c r="E1656" s="2">
        <v>1.9032055E-3</v>
      </c>
      <c r="F1656" s="9">
        <v>6.3844360000000003E-4</v>
      </c>
      <c r="G1656" s="9"/>
      <c r="H1656" s="2">
        <v>6.7171253999999996</v>
      </c>
      <c r="I1656" s="2" t="s">
        <v>3404</v>
      </c>
      <c r="J1656" s="2">
        <v>4.3836483000000001E-3</v>
      </c>
      <c r="K1656" s="2">
        <v>2.4496368000000001E-3</v>
      </c>
      <c r="M1656" s="2" t="s">
        <v>1535</v>
      </c>
      <c r="N1656" s="2" t="s">
        <v>6112</v>
      </c>
      <c r="O1656" s="2" t="s">
        <v>6113</v>
      </c>
    </row>
    <row r="1657" spans="1:15" x14ac:dyDescent="0.25">
      <c r="A1657" s="2" t="s">
        <v>6114</v>
      </c>
      <c r="B1657" s="2" t="s">
        <v>1937</v>
      </c>
      <c r="C1657" s="2">
        <v>2.0909087999999998</v>
      </c>
      <c r="D1657" s="2" t="s">
        <v>3404</v>
      </c>
      <c r="E1657" s="9">
        <v>6.4231124000000003E-4</v>
      </c>
      <c r="F1657" s="9">
        <v>1.20797326E-4</v>
      </c>
      <c r="G1657" s="9"/>
      <c r="H1657" s="2">
        <v>2.4917642999999998</v>
      </c>
      <c r="I1657" s="2" t="s">
        <v>3404</v>
      </c>
      <c r="J1657" s="9">
        <v>3.661479E-5</v>
      </c>
      <c r="K1657" s="9">
        <v>4.0570019999999999E-6</v>
      </c>
      <c r="M1657" s="2" t="s">
        <v>13</v>
      </c>
      <c r="N1657" s="2" t="s">
        <v>14</v>
      </c>
      <c r="O1657" s="2" t="s">
        <v>6115</v>
      </c>
    </row>
    <row r="1658" spans="1:15" x14ac:dyDescent="0.25">
      <c r="A1658" s="2" t="s">
        <v>6116</v>
      </c>
      <c r="B1658" s="2" t="s">
        <v>6117</v>
      </c>
      <c r="C1658" s="2">
        <v>3.2146816</v>
      </c>
      <c r="D1658" s="2" t="s">
        <v>3404</v>
      </c>
      <c r="E1658" s="9">
        <v>1.8327327E-4</v>
      </c>
      <c r="F1658" s="9">
        <v>7.6246489999999997E-6</v>
      </c>
      <c r="G1658" s="9"/>
      <c r="H1658" s="2">
        <v>3.6915110000000002</v>
      </c>
      <c r="I1658" s="2" t="s">
        <v>3404</v>
      </c>
      <c r="J1658" s="9">
        <v>1.8851946000000001E-5</v>
      </c>
      <c r="K1658" s="9">
        <v>1.116338E-6</v>
      </c>
      <c r="M1658" s="13" t="s">
        <v>6118</v>
      </c>
      <c r="N1658" s="2" t="s">
        <v>6119</v>
      </c>
      <c r="O1658" s="2" t="s">
        <v>6120</v>
      </c>
    </row>
    <row r="1659" spans="1:15" x14ac:dyDescent="0.25">
      <c r="A1659" s="2" t="s">
        <v>6121</v>
      </c>
      <c r="B1659" s="2" t="s">
        <v>6122</v>
      </c>
      <c r="C1659" s="2">
        <v>4.2551236000000001</v>
      </c>
      <c r="D1659" s="2" t="s">
        <v>3404</v>
      </c>
      <c r="E1659" s="9">
        <v>3.2340702999999999E-4</v>
      </c>
      <c r="F1659" s="9">
        <v>3.2096283E-5</v>
      </c>
      <c r="G1659" s="9"/>
      <c r="H1659" s="2">
        <v>5.6600384999999998</v>
      </c>
      <c r="I1659" s="2" t="s">
        <v>3404</v>
      </c>
      <c r="J1659" s="9">
        <v>1.0778812E-5</v>
      </c>
      <c r="K1659" s="9">
        <v>3.8130982999999998E-7</v>
      </c>
      <c r="M1659" s="2" t="s">
        <v>6123</v>
      </c>
      <c r="N1659" s="2" t="s">
        <v>6124</v>
      </c>
      <c r="O1659" s="2" t="s">
        <v>6125</v>
      </c>
    </row>
    <row r="1660" spans="1:15" x14ac:dyDescent="0.25">
      <c r="A1660" s="2" t="s">
        <v>6126</v>
      </c>
      <c r="B1660" s="2" t="s">
        <v>4287</v>
      </c>
      <c r="C1660" s="2">
        <v>3.8789449999999999</v>
      </c>
      <c r="D1660" s="2" t="s">
        <v>3404</v>
      </c>
      <c r="E1660" s="9">
        <v>1.8228649E-4</v>
      </c>
      <c r="F1660" s="9">
        <v>7.3700735E-6</v>
      </c>
      <c r="G1660" s="9"/>
      <c r="H1660" s="2">
        <v>3.2045330000000001</v>
      </c>
      <c r="I1660" s="2" t="s">
        <v>3404</v>
      </c>
      <c r="J1660" s="9">
        <v>2.3724249999999999E-5</v>
      </c>
      <c r="K1660" s="9">
        <v>1.8811127999999999E-6</v>
      </c>
      <c r="M1660" s="13" t="s">
        <v>4288</v>
      </c>
      <c r="N1660" s="2" t="s">
        <v>4289</v>
      </c>
      <c r="O1660" s="2" t="s">
        <v>4290</v>
      </c>
    </row>
    <row r="1661" spans="1:15" x14ac:dyDescent="0.25">
      <c r="A1661" s="2" t="s">
        <v>6127</v>
      </c>
      <c r="B1661" s="2" t="s">
        <v>3621</v>
      </c>
      <c r="C1661" s="2">
        <v>2.9647616999999999</v>
      </c>
      <c r="D1661" s="2" t="s">
        <v>3404</v>
      </c>
      <c r="E1661" s="9">
        <v>1.1408715E-4</v>
      </c>
      <c r="F1661" s="9">
        <v>1.1493167E-6</v>
      </c>
      <c r="G1661" s="9"/>
      <c r="H1661" s="2">
        <v>2.3813944</v>
      </c>
      <c r="I1661" s="2" t="s">
        <v>3404</v>
      </c>
      <c r="J1661" s="9">
        <v>1.0892086E-5</v>
      </c>
      <c r="K1661" s="9">
        <v>3.8982347000000002E-7</v>
      </c>
      <c r="M1661" s="2" t="s">
        <v>3622</v>
      </c>
      <c r="N1661" s="2" t="s">
        <v>6128</v>
      </c>
      <c r="O1661" s="2" t="s">
        <v>6129</v>
      </c>
    </row>
    <row r="1662" spans="1:15" x14ac:dyDescent="0.25">
      <c r="A1662" s="2" t="s">
        <v>6130</v>
      </c>
      <c r="B1662" s="2" t="s">
        <v>6131</v>
      </c>
      <c r="C1662" s="2">
        <v>2.5285299999999999</v>
      </c>
      <c r="D1662" s="2" t="s">
        <v>3404</v>
      </c>
      <c r="E1662" s="9">
        <v>4.4438493E-4</v>
      </c>
      <c r="F1662" s="9">
        <v>6.1850193999999996E-5</v>
      </c>
      <c r="G1662" s="9"/>
      <c r="H1662" s="2">
        <v>2.5917596999999999</v>
      </c>
      <c r="I1662" s="2" t="s">
        <v>3404</v>
      </c>
      <c r="J1662" s="9">
        <v>2.6516756E-5</v>
      </c>
      <c r="K1662" s="9">
        <v>2.3015102000000001E-6</v>
      </c>
      <c r="M1662" s="2" t="s">
        <v>13</v>
      </c>
      <c r="N1662" s="2" t="s">
        <v>562</v>
      </c>
      <c r="O1662" s="2" t="s">
        <v>6132</v>
      </c>
    </row>
    <row r="1663" spans="1:15" x14ac:dyDescent="0.25">
      <c r="A1663" s="2" t="s">
        <v>6133</v>
      </c>
      <c r="B1663" s="2" t="s">
        <v>6134</v>
      </c>
      <c r="C1663" s="2">
        <v>5.9047523000000002</v>
      </c>
      <c r="D1663" s="2" t="s">
        <v>3404</v>
      </c>
      <c r="E1663" s="9">
        <v>2.1415249E-4</v>
      </c>
      <c r="F1663" s="9">
        <v>1.1255994000000001E-5</v>
      </c>
      <c r="G1663" s="9"/>
      <c r="H1663" s="2">
        <v>4.8979850000000003</v>
      </c>
      <c r="I1663" s="2" t="s">
        <v>3404</v>
      </c>
      <c r="J1663" s="9">
        <v>2.8922450000000002E-6</v>
      </c>
      <c r="K1663" s="9">
        <v>1.8231086000000001E-8</v>
      </c>
      <c r="M1663" s="2" t="s">
        <v>597</v>
      </c>
      <c r="N1663" s="2" t="s">
        <v>6135</v>
      </c>
      <c r="O1663" s="2" t="s">
        <v>6136</v>
      </c>
    </row>
    <row r="1664" spans="1:15" x14ac:dyDescent="0.25">
      <c r="A1664" s="2" t="s">
        <v>6137</v>
      </c>
      <c r="B1664" s="2" t="s">
        <v>4482</v>
      </c>
      <c r="C1664" s="2">
        <v>3.4788857000000002</v>
      </c>
      <c r="D1664" s="2" t="s">
        <v>3404</v>
      </c>
      <c r="E1664" s="9">
        <v>7.3544075999999996E-4</v>
      </c>
      <c r="F1664" s="9">
        <v>1.5209800999999999E-4</v>
      </c>
      <c r="G1664" s="9"/>
      <c r="H1664" s="2">
        <v>3.8982475000000001</v>
      </c>
      <c r="I1664" s="2" t="s">
        <v>3404</v>
      </c>
      <c r="J1664" s="9">
        <v>2.8922450000000002E-6</v>
      </c>
      <c r="K1664" s="9">
        <v>1.56597E-8</v>
      </c>
      <c r="M1664" s="2" t="s">
        <v>4483</v>
      </c>
      <c r="N1664" s="2" t="s">
        <v>4484</v>
      </c>
      <c r="O1664" s="2" t="s">
        <v>4485</v>
      </c>
    </row>
    <row r="1665" spans="1:15" x14ac:dyDescent="0.25">
      <c r="A1665" s="2" t="s">
        <v>6138</v>
      </c>
      <c r="B1665" s="2" t="s">
        <v>4621</v>
      </c>
      <c r="C1665" s="2">
        <v>4.3023777000000001</v>
      </c>
      <c r="D1665" s="2" t="s">
        <v>3404</v>
      </c>
      <c r="E1665" s="9">
        <v>4.3798304999999999E-4</v>
      </c>
      <c r="F1665" s="9">
        <v>6.0165509999999999E-5</v>
      </c>
      <c r="G1665" s="9"/>
      <c r="H1665" s="2">
        <v>4.9923840000000004</v>
      </c>
      <c r="I1665" s="2" t="s">
        <v>3404</v>
      </c>
      <c r="J1665" s="9">
        <v>2.7581225000000001E-5</v>
      </c>
      <c r="K1665" s="9">
        <v>2.4471729999999999E-6</v>
      </c>
      <c r="M1665" s="2" t="s">
        <v>4622</v>
      </c>
      <c r="N1665" s="2" t="s">
        <v>4066</v>
      </c>
      <c r="O1665" s="2" t="s">
        <v>4623</v>
      </c>
    </row>
    <row r="1666" spans="1:15" x14ac:dyDescent="0.25">
      <c r="A1666" s="2" t="s">
        <v>6139</v>
      </c>
      <c r="B1666" s="2" t="s">
        <v>6140</v>
      </c>
      <c r="C1666" s="2">
        <v>3.9928873</v>
      </c>
      <c r="D1666" s="2" t="s">
        <v>3404</v>
      </c>
      <c r="E1666" s="9">
        <v>1.6140497999999999E-4</v>
      </c>
      <c r="F1666" s="9">
        <v>4.9253239999999999E-6</v>
      </c>
      <c r="G1666" s="9"/>
      <c r="H1666" s="2">
        <v>4.4820466000000003</v>
      </c>
      <c r="I1666" s="2" t="s">
        <v>3404</v>
      </c>
      <c r="J1666" s="9">
        <v>1.0634235E-4</v>
      </c>
      <c r="K1666" s="9">
        <v>2.1718711999999999E-5</v>
      </c>
      <c r="M1666" s="2" t="s">
        <v>6141</v>
      </c>
      <c r="N1666" s="2" t="s">
        <v>6142</v>
      </c>
      <c r="O1666" s="2" t="s">
        <v>6143</v>
      </c>
    </row>
    <row r="1667" spans="1:15" x14ac:dyDescent="0.25">
      <c r="A1667" s="2" t="s">
        <v>6144</v>
      </c>
      <c r="B1667" s="2" t="s">
        <v>6145</v>
      </c>
      <c r="C1667" s="2">
        <v>3.0781554999999998</v>
      </c>
      <c r="D1667" s="2" t="s">
        <v>3404</v>
      </c>
      <c r="E1667" s="9">
        <v>4.0641921999999997E-4</v>
      </c>
      <c r="F1667" s="9">
        <v>5.1586660000000003E-5</v>
      </c>
      <c r="G1667" s="9"/>
      <c r="H1667" s="2">
        <v>2.4873949999999998</v>
      </c>
      <c r="I1667" s="2" t="s">
        <v>3404</v>
      </c>
      <c r="J1667" s="9">
        <v>5.6646473E-5</v>
      </c>
      <c r="K1667" s="9">
        <v>8.1373389999999992E-6</v>
      </c>
      <c r="M1667" s="2" t="s">
        <v>6146</v>
      </c>
      <c r="N1667" s="2" t="s">
        <v>14</v>
      </c>
      <c r="O1667" s="2" t="s">
        <v>6147</v>
      </c>
    </row>
    <row r="1668" spans="1:15" x14ac:dyDescent="0.25">
      <c r="A1668" s="2" t="s">
        <v>6148</v>
      </c>
      <c r="B1668" s="2" t="s">
        <v>4915</v>
      </c>
      <c r="C1668" s="2">
        <v>2.6023839999999998</v>
      </c>
      <c r="D1668" s="2" t="s">
        <v>3404</v>
      </c>
      <c r="E1668" s="9">
        <v>6.9948174999999999E-4</v>
      </c>
      <c r="F1668" s="9">
        <v>1.3906895999999999E-4</v>
      </c>
      <c r="G1668" s="9"/>
      <c r="H1668" s="2">
        <v>2.5883641000000002</v>
      </c>
      <c r="I1668" s="2" t="s">
        <v>3404</v>
      </c>
      <c r="J1668" s="9">
        <v>1.2183371000000001E-4</v>
      </c>
      <c r="K1668" s="9">
        <v>2.6458902000000001E-5</v>
      </c>
      <c r="M1668" s="2" t="s">
        <v>4916</v>
      </c>
      <c r="N1668" s="2" t="s">
        <v>6149</v>
      </c>
      <c r="O1668" s="2" t="s">
        <v>4917</v>
      </c>
    </row>
    <row r="1669" spans="1:15" x14ac:dyDescent="0.25">
      <c r="A1669" s="2" t="s">
        <v>6150</v>
      </c>
      <c r="B1669" s="2" t="s">
        <v>6151</v>
      </c>
      <c r="C1669" s="2">
        <v>2.3230236</v>
      </c>
      <c r="D1669" s="2" t="s">
        <v>3404</v>
      </c>
      <c r="E1669" s="2">
        <v>3.4148064E-3</v>
      </c>
      <c r="F1669" s="2">
        <v>1.4241608999999999E-3</v>
      </c>
      <c r="H1669" s="2">
        <v>2.2177302999999999</v>
      </c>
      <c r="I1669" s="2" t="s">
        <v>3404</v>
      </c>
      <c r="J1669" s="9">
        <v>7.7518814999999995E-4</v>
      </c>
      <c r="K1669" s="9">
        <v>3.0772471999999999E-4</v>
      </c>
      <c r="M1669" s="2" t="s">
        <v>6152</v>
      </c>
      <c r="N1669" s="2" t="s">
        <v>14</v>
      </c>
      <c r="O1669" s="2" t="s">
        <v>6153</v>
      </c>
    </row>
    <row r="1670" spans="1:15" x14ac:dyDescent="0.25">
      <c r="A1670" s="2" t="s">
        <v>6154</v>
      </c>
      <c r="B1670" s="2" t="s">
        <v>6155</v>
      </c>
      <c r="C1670" s="2">
        <v>3.3470844999999998</v>
      </c>
      <c r="D1670" s="2" t="s">
        <v>3404</v>
      </c>
      <c r="E1670" s="9">
        <v>7.8078716000000006E-5</v>
      </c>
      <c r="F1670" s="9">
        <v>3.9221114999999998E-7</v>
      </c>
      <c r="G1670" s="9"/>
      <c r="H1670" s="2">
        <v>2.4336467000000002</v>
      </c>
      <c r="I1670" s="2" t="s">
        <v>3404</v>
      </c>
      <c r="J1670" s="9">
        <v>1.4109181999999999E-5</v>
      </c>
      <c r="K1670" s="9">
        <v>6.5777489999999998E-7</v>
      </c>
      <c r="M1670" s="2" t="s">
        <v>6156</v>
      </c>
      <c r="N1670" s="2" t="s">
        <v>14</v>
      </c>
      <c r="O1670" s="2" t="s">
        <v>6157</v>
      </c>
    </row>
    <row r="1671" spans="1:15" x14ac:dyDescent="0.25">
      <c r="A1671" s="2" t="s">
        <v>6158</v>
      </c>
      <c r="B1671" s="2" t="s">
        <v>6159</v>
      </c>
      <c r="C1671" s="2">
        <v>7.0809369999999996</v>
      </c>
      <c r="D1671" s="2" t="s">
        <v>3404</v>
      </c>
      <c r="E1671" s="9">
        <v>2.0817989000000001E-4</v>
      </c>
      <c r="F1671" s="9">
        <v>1.0227902E-5</v>
      </c>
      <c r="G1671" s="9"/>
      <c r="H1671" s="2">
        <v>10.731577</v>
      </c>
      <c r="I1671" s="2" t="s">
        <v>3404</v>
      </c>
      <c r="J1671" s="9">
        <v>3.9164915999999997E-6</v>
      </c>
      <c r="K1671" s="9">
        <v>3.4872673999999999E-8</v>
      </c>
      <c r="M1671" s="2" t="s">
        <v>561</v>
      </c>
      <c r="N1671" s="2" t="s">
        <v>6160</v>
      </c>
      <c r="O1671" s="2" t="s">
        <v>6161</v>
      </c>
    </row>
    <row r="1672" spans="1:15" x14ac:dyDescent="0.25">
      <c r="A1672" s="2" t="s">
        <v>6162</v>
      </c>
      <c r="B1672" s="2" t="s">
        <v>6163</v>
      </c>
      <c r="C1672" s="2">
        <v>4.6044096999999997</v>
      </c>
      <c r="D1672" s="2" t="s">
        <v>3404</v>
      </c>
      <c r="E1672" s="2">
        <v>3.6997390000000001E-3</v>
      </c>
      <c r="F1672" s="2">
        <v>1.5742702000000001E-3</v>
      </c>
      <c r="H1672" s="2">
        <v>3.9573187999999999</v>
      </c>
      <c r="I1672" s="2" t="s">
        <v>3404</v>
      </c>
      <c r="J1672" s="9">
        <v>1.2128545000000001E-4</v>
      </c>
      <c r="K1672" s="9">
        <v>2.6218497000000002E-5</v>
      </c>
      <c r="M1672" s="2" t="s">
        <v>6164</v>
      </c>
      <c r="N1672" s="2" t="s">
        <v>6165</v>
      </c>
      <c r="O1672" s="2" t="s">
        <v>6166</v>
      </c>
    </row>
    <row r="1673" spans="1:15" x14ac:dyDescent="0.25">
      <c r="A1673" s="2" t="s">
        <v>6167</v>
      </c>
      <c r="B1673" s="2" t="s">
        <v>6168</v>
      </c>
      <c r="C1673" s="2">
        <v>4.0333319999999997</v>
      </c>
      <c r="D1673" s="2" t="s">
        <v>3404</v>
      </c>
      <c r="E1673" s="9">
        <v>1.5961002E-4</v>
      </c>
      <c r="F1673" s="9">
        <v>4.7519280000000001E-6</v>
      </c>
      <c r="G1673" s="9"/>
      <c r="H1673" s="2">
        <v>4.1934050000000003</v>
      </c>
      <c r="I1673" s="2" t="s">
        <v>3404</v>
      </c>
      <c r="J1673" s="9">
        <v>6.0964275999999999E-6</v>
      </c>
      <c r="K1673" s="9">
        <v>9.4675000000000006E-8</v>
      </c>
      <c r="M1673" s="2" t="s">
        <v>722</v>
      </c>
      <c r="N1673" s="2" t="s">
        <v>254</v>
      </c>
      <c r="O1673" s="2" t="s">
        <v>6169</v>
      </c>
    </row>
    <row r="1674" spans="1:15" x14ac:dyDescent="0.25">
      <c r="A1674" s="2" t="s">
        <v>6170</v>
      </c>
      <c r="B1674" s="2" t="s">
        <v>6171</v>
      </c>
      <c r="C1674" s="2">
        <v>3.8944635000000001</v>
      </c>
      <c r="D1674" s="2" t="s">
        <v>3404</v>
      </c>
      <c r="E1674" s="9">
        <v>4.6311989999999999E-4</v>
      </c>
      <c r="F1674" s="9">
        <v>6.7294809999999999E-5</v>
      </c>
      <c r="G1674" s="9"/>
      <c r="H1674" s="2">
        <v>3.8824166999999998</v>
      </c>
      <c r="I1674" s="2" t="s">
        <v>3404</v>
      </c>
      <c r="J1674" s="9">
        <v>6.2068069999999994E-5</v>
      </c>
      <c r="K1674" s="9">
        <v>9.4720220000000003E-6</v>
      </c>
      <c r="M1674" s="2" t="s">
        <v>13</v>
      </c>
      <c r="N1674" s="2" t="s">
        <v>14</v>
      </c>
      <c r="O1674" s="2" t="s">
        <v>6172</v>
      </c>
    </row>
    <row r="1675" spans="1:15" x14ac:dyDescent="0.25">
      <c r="A1675" s="2" t="s">
        <v>6173</v>
      </c>
      <c r="B1675" s="2" t="s">
        <v>6174</v>
      </c>
      <c r="C1675" s="2">
        <v>3.6237260999999998</v>
      </c>
      <c r="D1675" s="2" t="s">
        <v>3404</v>
      </c>
      <c r="E1675" s="9">
        <v>1.3453086000000001E-4</v>
      </c>
      <c r="F1675" s="9">
        <v>2.4841239999999999E-6</v>
      </c>
      <c r="G1675" s="9"/>
      <c r="H1675" s="2">
        <v>3.9530938</v>
      </c>
      <c r="I1675" s="2" t="s">
        <v>3404</v>
      </c>
      <c r="J1675" s="9">
        <v>1.6097809000000002E-5</v>
      </c>
      <c r="K1675" s="9">
        <v>8.2573729999999998E-7</v>
      </c>
      <c r="M1675" s="13" t="s">
        <v>6175</v>
      </c>
      <c r="N1675" s="2" t="s">
        <v>6176</v>
      </c>
      <c r="O1675" s="2" t="s">
        <v>6177</v>
      </c>
    </row>
    <row r="1676" spans="1:15" x14ac:dyDescent="0.25">
      <c r="A1676" s="2" t="s">
        <v>6178</v>
      </c>
      <c r="B1676" s="2" t="s">
        <v>6179</v>
      </c>
      <c r="C1676" s="2">
        <v>3.5974249999999999</v>
      </c>
      <c r="D1676" s="2" t="s">
        <v>3404</v>
      </c>
      <c r="E1676" s="9">
        <v>3.2940555999999999E-4</v>
      </c>
      <c r="F1676" s="9">
        <v>3.3336069999999999E-5</v>
      </c>
      <c r="G1676" s="9"/>
      <c r="H1676" s="2">
        <v>3.8158259999999999</v>
      </c>
      <c r="I1676" s="2" t="s">
        <v>3404</v>
      </c>
      <c r="J1676" s="9">
        <v>1.8239314000000002E-5</v>
      </c>
      <c r="K1676" s="9">
        <v>1.0584504E-6</v>
      </c>
      <c r="M1676" s="2" t="s">
        <v>6180</v>
      </c>
      <c r="N1676" s="2" t="s">
        <v>6181</v>
      </c>
      <c r="O1676" s="2" t="s">
        <v>6182</v>
      </c>
    </row>
    <row r="1677" spans="1:15" x14ac:dyDescent="0.25">
      <c r="A1677" s="2" t="s">
        <v>6183</v>
      </c>
      <c r="B1677" s="2" t="s">
        <v>3276</v>
      </c>
      <c r="C1677" s="2">
        <v>2.49762</v>
      </c>
      <c r="D1677" s="2" t="s">
        <v>3404</v>
      </c>
      <c r="E1677" s="9">
        <v>4.0019304000000003E-4</v>
      </c>
      <c r="F1677" s="9">
        <v>5.0404120000000002E-5</v>
      </c>
      <c r="G1677" s="9"/>
      <c r="H1677" s="2">
        <v>2.5569975</v>
      </c>
      <c r="I1677" s="2" t="s">
        <v>3404</v>
      </c>
      <c r="J1677" s="9">
        <v>4.5566950000000003E-5</v>
      </c>
      <c r="K1677" s="9">
        <v>5.7627944000000001E-6</v>
      </c>
      <c r="M1677" s="2" t="s">
        <v>6184</v>
      </c>
      <c r="N1677" s="2" t="s">
        <v>6185</v>
      </c>
      <c r="O1677" s="2" t="s">
        <v>6186</v>
      </c>
    </row>
    <row r="1678" spans="1:15" x14ac:dyDescent="0.25">
      <c r="A1678" s="2" t="s">
        <v>6187</v>
      </c>
      <c r="B1678" s="2" t="s">
        <v>6188</v>
      </c>
      <c r="C1678" s="2">
        <v>3.3059063000000002</v>
      </c>
      <c r="D1678" s="2" t="s">
        <v>3404</v>
      </c>
      <c r="E1678" s="2">
        <v>1.1713006999999999E-3</v>
      </c>
      <c r="F1678" s="9">
        <v>3.1274685E-4</v>
      </c>
      <c r="G1678" s="9"/>
      <c r="H1678" s="2">
        <v>2.3238509000000001</v>
      </c>
      <c r="I1678" s="2" t="s">
        <v>3404</v>
      </c>
      <c r="J1678" s="9">
        <v>1.6596914999999999E-4</v>
      </c>
      <c r="K1678" s="9">
        <v>4.0727179999999997E-5</v>
      </c>
      <c r="M1678" s="2" t="s">
        <v>6189</v>
      </c>
      <c r="N1678" s="2" t="s">
        <v>14</v>
      </c>
      <c r="O1678" s="2" t="s">
        <v>6190</v>
      </c>
    </row>
    <row r="1679" spans="1:15" x14ac:dyDescent="0.25">
      <c r="A1679" s="2" t="s">
        <v>6191</v>
      </c>
      <c r="B1679" s="2" t="s">
        <v>2682</v>
      </c>
      <c r="C1679" s="2">
        <v>5.8432136000000003</v>
      </c>
      <c r="D1679" s="2" t="s">
        <v>3404</v>
      </c>
      <c r="E1679" s="9">
        <v>1.3578677E-4</v>
      </c>
      <c r="F1679" s="9">
        <v>2.9666530000000001E-6</v>
      </c>
      <c r="G1679" s="9"/>
      <c r="H1679" s="2">
        <v>4.0997561999999999</v>
      </c>
      <c r="I1679" s="2" t="s">
        <v>3404</v>
      </c>
      <c r="J1679" s="9">
        <v>7.6543170000000004E-6</v>
      </c>
      <c r="K1679" s="9">
        <v>1.7250649E-7</v>
      </c>
      <c r="M1679" s="2" t="s">
        <v>466</v>
      </c>
      <c r="N1679" s="2" t="s">
        <v>1775</v>
      </c>
      <c r="O1679" s="2" t="s">
        <v>6192</v>
      </c>
    </row>
    <row r="1680" spans="1:15" x14ac:dyDescent="0.25">
      <c r="A1680" s="2" t="s">
        <v>6193</v>
      </c>
      <c r="B1680" s="2" t="s">
        <v>6194</v>
      </c>
      <c r="C1680" s="2">
        <v>2.2834954000000001</v>
      </c>
      <c r="D1680" s="2" t="s">
        <v>3404</v>
      </c>
      <c r="E1680" s="9">
        <v>6.7245559999999996E-4</v>
      </c>
      <c r="F1680" s="9">
        <v>1.3124499999999999E-4</v>
      </c>
      <c r="G1680" s="9"/>
      <c r="H1680" s="2">
        <v>2.0141754000000001</v>
      </c>
      <c r="I1680" s="2" t="s">
        <v>3404</v>
      </c>
      <c r="J1680" s="9">
        <v>2.2072661E-4</v>
      </c>
      <c r="K1680" s="9">
        <v>5.9315916999999999E-5</v>
      </c>
      <c r="M1680" s="13" t="s">
        <v>6195</v>
      </c>
      <c r="N1680" s="2" t="s">
        <v>6196</v>
      </c>
      <c r="O1680" s="2" t="s">
        <v>6197</v>
      </c>
    </row>
    <row r="1681" spans="1:15" x14ac:dyDescent="0.25">
      <c r="A1681" s="2" t="s">
        <v>6198</v>
      </c>
      <c r="B1681" s="2" t="s">
        <v>6199</v>
      </c>
      <c r="C1681" s="2">
        <v>3.693168</v>
      </c>
      <c r="D1681" s="2" t="s">
        <v>3404</v>
      </c>
      <c r="E1681" s="9">
        <v>7.3195754999999996E-4</v>
      </c>
      <c r="F1681" s="9">
        <v>1.5098139E-4</v>
      </c>
      <c r="G1681" s="9"/>
      <c r="H1681" s="2">
        <v>3.2246853999999998</v>
      </c>
      <c r="I1681" s="2" t="s">
        <v>3404</v>
      </c>
      <c r="J1681" s="9">
        <v>1.1449624E-4</v>
      </c>
      <c r="K1681" s="9">
        <v>2.4215630000000001E-5</v>
      </c>
      <c r="M1681" s="2" t="s">
        <v>6200</v>
      </c>
      <c r="N1681" s="2" t="s">
        <v>6201</v>
      </c>
      <c r="O1681" s="2" t="s">
        <v>6202</v>
      </c>
    </row>
    <row r="1682" spans="1:15" x14ac:dyDescent="0.25">
      <c r="A1682" s="2" t="s">
        <v>6203</v>
      </c>
      <c r="B1682" s="2" t="s">
        <v>6204</v>
      </c>
      <c r="C1682" s="2">
        <v>2.5518043000000001</v>
      </c>
      <c r="D1682" s="2" t="s">
        <v>3404</v>
      </c>
      <c r="E1682" s="9">
        <v>2.8085255000000003E-4</v>
      </c>
      <c r="F1682" s="9">
        <v>2.2846466999999999E-5</v>
      </c>
      <c r="G1682" s="9"/>
      <c r="H1682" s="2">
        <v>3.0527275</v>
      </c>
      <c r="I1682" s="2" t="s">
        <v>3404</v>
      </c>
      <c r="J1682" s="9">
        <v>3.0676899999999998E-5</v>
      </c>
      <c r="K1682" s="9">
        <v>2.8874800000000002E-6</v>
      </c>
      <c r="M1682" s="2" t="s">
        <v>6205</v>
      </c>
      <c r="N1682" s="2" t="s">
        <v>6206</v>
      </c>
      <c r="O1682" s="2" t="s">
        <v>6207</v>
      </c>
    </row>
    <row r="1683" spans="1:15" x14ac:dyDescent="0.25">
      <c r="A1683" s="2" t="s">
        <v>6208</v>
      </c>
      <c r="B1683" s="2" t="s">
        <v>3672</v>
      </c>
      <c r="C1683" s="2">
        <v>11.091089</v>
      </c>
      <c r="D1683" s="2" t="s">
        <v>3404</v>
      </c>
      <c r="E1683" s="2">
        <v>1.0005553000000001E-3</v>
      </c>
      <c r="F1683" s="9">
        <v>2.4738064E-4</v>
      </c>
      <c r="G1683" s="9"/>
      <c r="H1683" s="2">
        <v>9.1182374999999993</v>
      </c>
      <c r="I1683" s="2" t="s">
        <v>3404</v>
      </c>
      <c r="J1683" s="9">
        <v>1.7980713E-4</v>
      </c>
      <c r="K1683" s="9">
        <v>4.5670741999999998E-5</v>
      </c>
      <c r="M1683" s="2" t="s">
        <v>3673</v>
      </c>
      <c r="N1683" s="2" t="s">
        <v>14</v>
      </c>
      <c r="O1683" s="2" t="s">
        <v>6209</v>
      </c>
    </row>
    <row r="1684" spans="1:15" x14ac:dyDescent="0.25">
      <c r="A1684" s="2" t="s">
        <v>6210</v>
      </c>
      <c r="B1684" s="2" t="s">
        <v>6211</v>
      </c>
      <c r="C1684" s="2">
        <v>2.2383183999999998</v>
      </c>
      <c r="D1684" s="2" t="s">
        <v>3404</v>
      </c>
      <c r="E1684" s="9">
        <v>6.4606090000000004E-4</v>
      </c>
      <c r="F1684" s="9">
        <v>1.222149E-4</v>
      </c>
      <c r="G1684" s="9"/>
      <c r="H1684" s="2">
        <v>2.3561618000000002</v>
      </c>
      <c r="I1684" s="2" t="s">
        <v>3404</v>
      </c>
      <c r="J1684" s="9">
        <v>7.6543170000000004E-6</v>
      </c>
      <c r="K1684" s="9">
        <v>1.7304976000000001E-7</v>
      </c>
      <c r="M1684" s="2" t="s">
        <v>6212</v>
      </c>
      <c r="N1684" s="2" t="s">
        <v>6213</v>
      </c>
      <c r="O1684" s="2" t="s">
        <v>6214</v>
      </c>
    </row>
    <row r="1685" spans="1:15" x14ac:dyDescent="0.25">
      <c r="A1685" s="2" t="s">
        <v>6215</v>
      </c>
      <c r="B1685" s="2" t="s">
        <v>6216</v>
      </c>
      <c r="C1685" s="2">
        <v>2.7578640000000001</v>
      </c>
      <c r="D1685" s="2" t="s">
        <v>3404</v>
      </c>
      <c r="E1685" s="9">
        <v>3.3031424000000003E-4</v>
      </c>
      <c r="F1685" s="9">
        <v>3.3751785000000003E-5</v>
      </c>
      <c r="G1685" s="9"/>
      <c r="H1685" s="2">
        <v>2.7977362000000001</v>
      </c>
      <c r="I1685" s="2" t="s">
        <v>3404</v>
      </c>
      <c r="J1685" s="9">
        <v>2.7942593E-5</v>
      </c>
      <c r="K1685" s="9">
        <v>2.4930591000000002E-6</v>
      </c>
      <c r="M1685" s="2" t="s">
        <v>13</v>
      </c>
      <c r="N1685" s="2" t="s">
        <v>14</v>
      </c>
      <c r="O1685" s="2" t="s">
        <v>6217</v>
      </c>
    </row>
    <row r="1686" spans="1:15" x14ac:dyDescent="0.25">
      <c r="A1686" s="2" t="s">
        <v>6218</v>
      </c>
      <c r="B1686" s="2" t="s">
        <v>6219</v>
      </c>
      <c r="C1686" s="2">
        <v>2.2556105</v>
      </c>
      <c r="D1686" s="2" t="s">
        <v>3404</v>
      </c>
      <c r="E1686" s="9">
        <v>7.2271430000000005E-4</v>
      </c>
      <c r="F1686" s="9">
        <v>1.4756584000000001E-4</v>
      </c>
      <c r="G1686" s="9"/>
      <c r="H1686" s="2">
        <v>2.5629317999999999</v>
      </c>
      <c r="I1686" s="2" t="s">
        <v>3404</v>
      </c>
      <c r="J1686" s="9">
        <v>2.0904199000000001E-4</v>
      </c>
      <c r="K1686" s="9">
        <v>5.570051E-5</v>
      </c>
      <c r="M1686" s="2" t="s">
        <v>6220</v>
      </c>
      <c r="N1686" s="2" t="s">
        <v>6221</v>
      </c>
      <c r="O1686" s="2" t="s">
        <v>6222</v>
      </c>
    </row>
    <row r="1687" spans="1:15" x14ac:dyDescent="0.25">
      <c r="A1687" s="2" t="s">
        <v>6223</v>
      </c>
      <c r="B1687" s="2" t="s">
        <v>1160</v>
      </c>
      <c r="C1687" s="2">
        <v>4.4573584000000004</v>
      </c>
      <c r="D1687" s="2" t="s">
        <v>3404</v>
      </c>
      <c r="E1687" s="2">
        <v>2.4636884E-3</v>
      </c>
      <c r="F1687" s="9">
        <v>9.1852532999999999E-4</v>
      </c>
      <c r="G1687" s="9"/>
      <c r="H1687" s="2">
        <v>5.6129904000000002</v>
      </c>
      <c r="I1687" s="2" t="s">
        <v>3404</v>
      </c>
      <c r="J1687" s="9">
        <v>2.1052899999999999E-4</v>
      </c>
      <c r="K1687" s="9">
        <v>5.6176534E-5</v>
      </c>
      <c r="M1687" s="2" t="s">
        <v>674</v>
      </c>
      <c r="N1687" s="2" t="s">
        <v>6224</v>
      </c>
      <c r="O1687" s="2" t="s">
        <v>6225</v>
      </c>
    </row>
    <row r="1688" spans="1:15" x14ac:dyDescent="0.25">
      <c r="A1688" s="2" t="s">
        <v>6226</v>
      </c>
      <c r="B1688" s="2" t="s">
        <v>6227</v>
      </c>
      <c r="C1688" s="2">
        <v>3.0543374999999999</v>
      </c>
      <c r="D1688" s="2" t="s">
        <v>3404</v>
      </c>
      <c r="E1688" s="2">
        <v>8.7809940000000003E-3</v>
      </c>
      <c r="F1688" s="2">
        <v>4.6347124000000002E-3</v>
      </c>
      <c r="H1688" s="2">
        <v>4.1844799999999998</v>
      </c>
      <c r="I1688" s="2" t="s">
        <v>3404</v>
      </c>
      <c r="J1688" s="9">
        <v>6.2369724000000001E-4</v>
      </c>
      <c r="K1688" s="9">
        <v>2.3521621000000001E-4</v>
      </c>
      <c r="M1688" s="2" t="s">
        <v>3868</v>
      </c>
      <c r="N1688" s="2" t="s">
        <v>3869</v>
      </c>
      <c r="O1688" s="2" t="s">
        <v>6228</v>
      </c>
    </row>
    <row r="1689" spans="1:15" x14ac:dyDescent="0.25">
      <c r="A1689" s="2" t="s">
        <v>6229</v>
      </c>
      <c r="B1689" s="2" t="s">
        <v>6230</v>
      </c>
      <c r="C1689" s="2">
        <v>3.0358136</v>
      </c>
      <c r="D1689" s="2" t="s">
        <v>3404</v>
      </c>
      <c r="E1689" s="2">
        <v>1.3434867000000001E-3</v>
      </c>
      <c r="F1689" s="9">
        <v>3.8858156999999998E-4</v>
      </c>
      <c r="G1689" s="9"/>
      <c r="H1689" s="2">
        <v>2.555139</v>
      </c>
      <c r="I1689" s="2" t="s">
        <v>3404</v>
      </c>
      <c r="J1689" s="9">
        <v>6.2478399999999995E-5</v>
      </c>
      <c r="K1689" s="9">
        <v>9.5513414999999997E-6</v>
      </c>
      <c r="M1689" s="2" t="s">
        <v>6231</v>
      </c>
      <c r="N1689" s="2" t="s">
        <v>6232</v>
      </c>
      <c r="O1689" s="2" t="s">
        <v>6233</v>
      </c>
    </row>
    <row r="1690" spans="1:15" x14ac:dyDescent="0.25">
      <c r="A1690" s="2" t="s">
        <v>6234</v>
      </c>
      <c r="B1690" s="2" t="s">
        <v>2879</v>
      </c>
      <c r="C1690" s="2">
        <v>3.7042449999999998</v>
      </c>
      <c r="D1690" s="2" t="s">
        <v>3404</v>
      </c>
      <c r="E1690" s="9">
        <v>5.2424830000000005E-4</v>
      </c>
      <c r="F1690" s="9">
        <v>8.3242565000000006E-5</v>
      </c>
      <c r="G1690" s="9"/>
      <c r="H1690" s="2">
        <v>2.3223506999999999</v>
      </c>
      <c r="I1690" s="2" t="s">
        <v>3404</v>
      </c>
      <c r="J1690" s="2">
        <v>3.8199774000000001E-3</v>
      </c>
      <c r="K1690" s="2">
        <v>2.0834924999999999E-3</v>
      </c>
      <c r="M1690" s="2" t="s">
        <v>145</v>
      </c>
      <c r="N1690" s="2" t="s">
        <v>3093</v>
      </c>
      <c r="O1690" s="2" t="s">
        <v>6235</v>
      </c>
    </row>
    <row r="1691" spans="1:15" x14ac:dyDescent="0.25">
      <c r="A1691" s="2" t="s">
        <v>6236</v>
      </c>
      <c r="B1691" s="2" t="s">
        <v>4049</v>
      </c>
      <c r="C1691" s="2">
        <v>2.2369077000000002</v>
      </c>
      <c r="D1691" s="2" t="s">
        <v>3404</v>
      </c>
      <c r="E1691" s="2">
        <v>2.9090629999999999E-3</v>
      </c>
      <c r="F1691" s="2">
        <v>1.1565682E-3</v>
      </c>
      <c r="H1691" s="2">
        <v>2.0538468000000001</v>
      </c>
      <c r="I1691" s="2" t="s">
        <v>3404</v>
      </c>
      <c r="J1691" s="9">
        <v>5.9038150000000002E-4</v>
      </c>
      <c r="K1691" s="9">
        <v>2.1923527999999999E-4</v>
      </c>
      <c r="M1691" s="2" t="s">
        <v>13</v>
      </c>
      <c r="N1691" s="2" t="s">
        <v>18</v>
      </c>
      <c r="O1691" s="2" t="s">
        <v>6237</v>
      </c>
    </row>
    <row r="1692" spans="1:15" x14ac:dyDescent="0.25">
      <c r="A1692" s="2" t="s">
        <v>6238</v>
      </c>
      <c r="B1692" s="2" t="s">
        <v>6239</v>
      </c>
      <c r="C1692" s="2">
        <v>2.2964134</v>
      </c>
      <c r="D1692" s="2" t="s">
        <v>3404</v>
      </c>
      <c r="E1692" s="2">
        <v>2.8077461999999999E-3</v>
      </c>
      <c r="F1692" s="2">
        <v>1.0953031E-3</v>
      </c>
      <c r="H1692" s="2">
        <v>2.0423111999999999</v>
      </c>
      <c r="I1692" s="2" t="s">
        <v>3404</v>
      </c>
      <c r="J1692" s="9">
        <v>3.1569230000000001E-4</v>
      </c>
      <c r="K1692" s="9">
        <v>9.7878576000000003E-5</v>
      </c>
      <c r="M1692" s="2" t="s">
        <v>6240</v>
      </c>
      <c r="N1692" s="2" t="s">
        <v>159</v>
      </c>
      <c r="O1692" s="2" t="s">
        <v>6241</v>
      </c>
    </row>
    <row r="1693" spans="1:15" x14ac:dyDescent="0.25">
      <c r="A1693" s="2" t="s">
        <v>6242</v>
      </c>
      <c r="B1693" s="2" t="s">
        <v>5940</v>
      </c>
      <c r="C1693" s="2">
        <v>2.4516637000000001</v>
      </c>
      <c r="D1693" s="2" t="s">
        <v>3404</v>
      </c>
      <c r="E1693" s="2">
        <v>2.8979119999999999E-3</v>
      </c>
      <c r="F1693" s="2">
        <v>1.1503595000000001E-3</v>
      </c>
      <c r="H1693" s="2">
        <v>2.0681729999999998</v>
      </c>
      <c r="I1693" s="2" t="s">
        <v>3404</v>
      </c>
      <c r="J1693" s="2">
        <v>1.8563366999999999E-3</v>
      </c>
      <c r="K1693" s="9">
        <v>8.9427820000000005E-4</v>
      </c>
      <c r="M1693" s="2" t="s">
        <v>6243</v>
      </c>
      <c r="N1693" s="2" t="s">
        <v>18</v>
      </c>
      <c r="O1693" s="2" t="s">
        <v>6244</v>
      </c>
    </row>
    <row r="1694" spans="1:15" x14ac:dyDescent="0.25">
      <c r="A1694" s="2" t="s">
        <v>6245</v>
      </c>
      <c r="B1694" s="2" t="s">
        <v>6246</v>
      </c>
      <c r="C1694" s="2">
        <v>2.092902</v>
      </c>
      <c r="D1694" s="2" t="s">
        <v>3404</v>
      </c>
      <c r="E1694" s="9">
        <v>2.5713804999999998E-4</v>
      </c>
      <c r="F1694" s="9">
        <v>1.8153909E-5</v>
      </c>
      <c r="G1694" s="9"/>
      <c r="H1694" s="2">
        <v>2.3762558</v>
      </c>
      <c r="I1694" s="2" t="s">
        <v>3404</v>
      </c>
      <c r="J1694" s="9">
        <v>6.1492356000000001E-5</v>
      </c>
      <c r="K1694" s="9">
        <v>9.3229089999999997E-6</v>
      </c>
      <c r="M1694" s="2" t="s">
        <v>6247</v>
      </c>
      <c r="N1694" s="2" t="s">
        <v>6248</v>
      </c>
      <c r="O1694" s="2" t="s">
        <v>6249</v>
      </c>
    </row>
    <row r="1695" spans="1:15" x14ac:dyDescent="0.25">
      <c r="A1695" s="2" t="s">
        <v>6250</v>
      </c>
      <c r="B1695" s="2" t="s">
        <v>4332</v>
      </c>
      <c r="C1695" s="2">
        <v>2.3789937000000001</v>
      </c>
      <c r="D1695" s="2" t="s">
        <v>3404</v>
      </c>
      <c r="E1695" s="2">
        <v>1.1665911000000001E-3</v>
      </c>
      <c r="F1695" s="9">
        <v>3.1101474E-4</v>
      </c>
      <c r="G1695" s="9"/>
      <c r="H1695" s="2">
        <v>2.1755908000000002</v>
      </c>
      <c r="I1695" s="2" t="s">
        <v>3404</v>
      </c>
      <c r="J1695" s="2">
        <v>3.6073679000000001E-3</v>
      </c>
      <c r="K1695" s="2">
        <v>1.94611E-3</v>
      </c>
      <c r="M1695" s="2" t="s">
        <v>13</v>
      </c>
      <c r="N1695" s="2" t="s">
        <v>6251</v>
      </c>
      <c r="O1695" s="2" t="s">
        <v>6252</v>
      </c>
    </row>
    <row r="1696" spans="1:15" x14ac:dyDescent="0.25">
      <c r="A1696" s="2" t="s">
        <v>6253</v>
      </c>
      <c r="B1696" s="2" t="s">
        <v>2762</v>
      </c>
      <c r="C1696" s="2">
        <v>4.6370535000000004</v>
      </c>
      <c r="D1696" s="2" t="s">
        <v>3404</v>
      </c>
      <c r="E1696" s="9">
        <v>1.1408715E-4</v>
      </c>
      <c r="F1696" s="9">
        <v>1.1601609999999999E-6</v>
      </c>
      <c r="G1696" s="9"/>
      <c r="H1696" s="2">
        <v>5.5311260000000004</v>
      </c>
      <c r="I1696" s="2" t="s">
        <v>3404</v>
      </c>
      <c r="J1696" s="9">
        <v>1.6097809000000002E-5</v>
      </c>
      <c r="K1696" s="9">
        <v>8.2534655000000005E-7</v>
      </c>
      <c r="M1696" s="2" t="s">
        <v>5447</v>
      </c>
      <c r="N1696" s="2" t="s">
        <v>14</v>
      </c>
      <c r="O1696" s="2" t="s">
        <v>5448</v>
      </c>
    </row>
    <row r="1697" spans="1:15" x14ac:dyDescent="0.25">
      <c r="A1697" s="2" t="s">
        <v>6254</v>
      </c>
      <c r="B1697" s="2" t="s">
        <v>6255</v>
      </c>
      <c r="C1697" s="2">
        <v>2.843766</v>
      </c>
      <c r="D1697" s="2" t="s">
        <v>3404</v>
      </c>
      <c r="E1697" s="9">
        <v>6.0237902999999999E-4</v>
      </c>
      <c r="F1697" s="9">
        <v>1.0826881E-4</v>
      </c>
      <c r="G1697" s="9"/>
      <c r="H1697" s="2">
        <v>3.133543</v>
      </c>
      <c r="I1697" s="2" t="s">
        <v>3404</v>
      </c>
      <c r="J1697" s="9">
        <v>2.357397E-5</v>
      </c>
      <c r="K1697" s="9">
        <v>1.8138405000000001E-6</v>
      </c>
      <c r="M1697" s="2" t="s">
        <v>6256</v>
      </c>
      <c r="N1697" s="2" t="s">
        <v>6257</v>
      </c>
      <c r="O1697" s="2" t="s">
        <v>6258</v>
      </c>
    </row>
    <row r="1698" spans="1:15" x14ac:dyDescent="0.25">
      <c r="A1698" s="2" t="s">
        <v>6259</v>
      </c>
      <c r="B1698" s="2" t="s">
        <v>6260</v>
      </c>
      <c r="C1698" s="2">
        <v>3.2196699999999998</v>
      </c>
      <c r="D1698" s="2" t="s">
        <v>3404</v>
      </c>
      <c r="E1698" s="9">
        <v>3.4409647999999999E-4</v>
      </c>
      <c r="F1698" s="9">
        <v>3.6548036999999998E-5</v>
      </c>
      <c r="G1698" s="9"/>
      <c r="H1698" s="2">
        <v>3.0101027</v>
      </c>
      <c r="I1698" s="2" t="s">
        <v>3404</v>
      </c>
      <c r="J1698" s="9">
        <v>1.9362633E-5</v>
      </c>
      <c r="K1698" s="9">
        <v>1.1794779999999999E-6</v>
      </c>
      <c r="M1698" s="2" t="s">
        <v>6261</v>
      </c>
      <c r="N1698" s="2" t="s">
        <v>6262</v>
      </c>
      <c r="O1698" s="2" t="s">
        <v>6263</v>
      </c>
    </row>
    <row r="1699" spans="1:15" x14ac:dyDescent="0.25">
      <c r="A1699" s="2" t="s">
        <v>6264</v>
      </c>
      <c r="B1699" s="2" t="s">
        <v>5186</v>
      </c>
      <c r="C1699" s="2">
        <v>199.55658</v>
      </c>
      <c r="D1699" s="2" t="s">
        <v>3404</v>
      </c>
      <c r="E1699" s="9">
        <v>7.3617900000000005E-5</v>
      </c>
      <c r="F1699" s="9">
        <v>3.0404013000000001E-7</v>
      </c>
      <c r="G1699" s="9"/>
      <c r="H1699" s="2">
        <v>97.277379999999994</v>
      </c>
      <c r="I1699" s="2" t="s">
        <v>3404</v>
      </c>
      <c r="J1699" s="9">
        <v>3.3750064000000002E-5</v>
      </c>
      <c r="K1699" s="9">
        <v>3.4666840000000002E-6</v>
      </c>
      <c r="M1699" s="2" t="s">
        <v>5187</v>
      </c>
      <c r="N1699" s="2" t="s">
        <v>5188</v>
      </c>
      <c r="O1699" s="2" t="s">
        <v>6265</v>
      </c>
    </row>
    <row r="1700" spans="1:15" x14ac:dyDescent="0.25">
      <c r="A1700" s="2" t="s">
        <v>6266</v>
      </c>
      <c r="B1700" s="2" t="s">
        <v>6267</v>
      </c>
      <c r="C1700" s="2">
        <v>3.2595016999999999</v>
      </c>
      <c r="D1700" s="2" t="s">
        <v>3404</v>
      </c>
      <c r="E1700" s="9">
        <v>1.2412854E-4</v>
      </c>
      <c r="F1700" s="9">
        <v>1.7169966999999999E-6</v>
      </c>
      <c r="G1700" s="9"/>
      <c r="H1700" s="2">
        <v>3.4882662</v>
      </c>
      <c r="I1700" s="2" t="s">
        <v>3404</v>
      </c>
      <c r="J1700" s="9">
        <v>2.0620718999999998E-6</v>
      </c>
      <c r="K1700" s="9">
        <v>1.6721241999999999E-9</v>
      </c>
      <c r="M1700" s="2" t="s">
        <v>6268</v>
      </c>
      <c r="N1700" s="2" t="s">
        <v>6269</v>
      </c>
      <c r="O1700" s="2" t="s">
        <v>6270</v>
      </c>
    </row>
    <row r="1701" spans="1:15" x14ac:dyDescent="0.25">
      <c r="A1701" s="2" t="s">
        <v>6271</v>
      </c>
      <c r="B1701" s="2" t="s">
        <v>6272</v>
      </c>
      <c r="C1701" s="2">
        <v>2.0307276000000001</v>
      </c>
      <c r="D1701" s="2" t="s">
        <v>3404</v>
      </c>
      <c r="E1701" s="9">
        <v>1.3453086000000001E-4</v>
      </c>
      <c r="F1701" s="9">
        <v>2.5548006000000001E-6</v>
      </c>
      <c r="G1701" s="9"/>
      <c r="H1701" s="2">
        <v>2.0009283999999998</v>
      </c>
      <c r="I1701" s="2" t="s">
        <v>3404</v>
      </c>
      <c r="J1701" s="9">
        <v>3.0676899999999998E-5</v>
      </c>
      <c r="K1701" s="9">
        <v>2.9107205000000002E-6</v>
      </c>
      <c r="M1701" s="2" t="s">
        <v>263</v>
      </c>
      <c r="N1701" s="2" t="s">
        <v>6273</v>
      </c>
      <c r="O1701" s="2" t="s">
        <v>6274</v>
      </c>
    </row>
    <row r="1702" spans="1:15" x14ac:dyDescent="0.25">
      <c r="A1702" s="2" t="s">
        <v>6275</v>
      </c>
      <c r="B1702" s="2" t="s">
        <v>6276</v>
      </c>
      <c r="C1702" s="2">
        <v>2.4579458000000001</v>
      </c>
      <c r="D1702" s="2" t="s">
        <v>3404</v>
      </c>
      <c r="E1702" s="9">
        <v>5.8955135000000002E-4</v>
      </c>
      <c r="F1702" s="9">
        <v>1.0495751499999999E-4</v>
      </c>
      <c r="G1702" s="9"/>
      <c r="H1702" s="2">
        <v>2.6592123999999999</v>
      </c>
      <c r="I1702" s="2" t="s">
        <v>3404</v>
      </c>
      <c r="J1702" s="9">
        <v>5.9583119999999997E-4</v>
      </c>
      <c r="K1702" s="9">
        <v>2.2169586999999999E-4</v>
      </c>
      <c r="M1702" s="2" t="s">
        <v>6277</v>
      </c>
      <c r="N1702" s="2" t="s">
        <v>14</v>
      </c>
      <c r="O1702" s="2" t="s">
        <v>6278</v>
      </c>
    </row>
    <row r="1703" spans="1:15" x14ac:dyDescent="0.25">
      <c r="A1703" s="2" t="s">
        <v>6279</v>
      </c>
      <c r="B1703" s="2" t="s">
        <v>6280</v>
      </c>
      <c r="C1703" s="2">
        <v>3.0907524</v>
      </c>
      <c r="D1703" s="2" t="s">
        <v>3404</v>
      </c>
      <c r="E1703" s="9">
        <v>5.7067105000000004E-4</v>
      </c>
      <c r="F1703" s="9">
        <v>9.8426650000000001E-5</v>
      </c>
      <c r="G1703" s="9"/>
      <c r="H1703" s="2">
        <v>3.1772315999999998</v>
      </c>
      <c r="I1703" s="2" t="s">
        <v>3404</v>
      </c>
      <c r="J1703" s="9">
        <v>3.4256430000000002E-5</v>
      </c>
      <c r="K1703" s="9">
        <v>3.5503379E-6</v>
      </c>
      <c r="M1703" s="13" t="s">
        <v>6281</v>
      </c>
      <c r="N1703" s="2" t="s">
        <v>6282</v>
      </c>
      <c r="O1703" s="2" t="s">
        <v>6283</v>
      </c>
    </row>
    <row r="1704" spans="1:15" x14ac:dyDescent="0.25">
      <c r="A1704" s="2" t="s">
        <v>6284</v>
      </c>
      <c r="B1704" s="2" t="s">
        <v>3772</v>
      </c>
      <c r="C1704" s="2">
        <v>2.1069789999999999</v>
      </c>
      <c r="D1704" s="2" t="s">
        <v>3404</v>
      </c>
      <c r="E1704" s="2">
        <v>1.0286301E-3</v>
      </c>
      <c r="F1704" s="9">
        <v>2.5770653000000001E-4</v>
      </c>
      <c r="G1704" s="9"/>
      <c r="H1704" s="2">
        <v>2.0401205999999998</v>
      </c>
      <c r="I1704" s="2" t="s">
        <v>3404</v>
      </c>
      <c r="J1704" s="9">
        <v>1.48839745E-5</v>
      </c>
      <c r="K1704" s="9">
        <v>7.3326340000000004E-7</v>
      </c>
      <c r="M1704" s="2" t="s">
        <v>13</v>
      </c>
      <c r="N1704" s="2" t="s">
        <v>3773</v>
      </c>
      <c r="O1704" s="2" t="s">
        <v>6285</v>
      </c>
    </row>
    <row r="1705" spans="1:15" x14ac:dyDescent="0.25">
      <c r="A1705" s="2" t="s">
        <v>6286</v>
      </c>
      <c r="B1705" s="2" t="s">
        <v>1350</v>
      </c>
      <c r="C1705" s="2">
        <v>5.6577310000000001</v>
      </c>
      <c r="D1705" s="2" t="s">
        <v>3404</v>
      </c>
      <c r="E1705" s="9">
        <v>1.7038599E-4</v>
      </c>
      <c r="F1705" s="9">
        <v>6.0136770000000001E-6</v>
      </c>
      <c r="G1705" s="9"/>
      <c r="H1705" s="2">
        <v>4.6281514000000001</v>
      </c>
      <c r="I1705" s="2" t="s">
        <v>3404</v>
      </c>
      <c r="J1705" s="9">
        <v>1.3549018999999999E-4</v>
      </c>
      <c r="K1705" s="9">
        <v>3.1155039999999998E-5</v>
      </c>
      <c r="M1705" s="2" t="s">
        <v>351</v>
      </c>
      <c r="N1705" s="2" t="s">
        <v>6287</v>
      </c>
      <c r="O1705" s="2" t="s">
        <v>6288</v>
      </c>
    </row>
    <row r="1706" spans="1:15" x14ac:dyDescent="0.25">
      <c r="A1706" s="2" t="s">
        <v>6289</v>
      </c>
      <c r="B1706" s="2" t="s">
        <v>6290</v>
      </c>
      <c r="C1706" s="2">
        <v>2.0199134000000001</v>
      </c>
      <c r="D1706" s="2" t="s">
        <v>3404</v>
      </c>
      <c r="E1706" s="2">
        <v>8.6077010000000006E-3</v>
      </c>
      <c r="F1706" s="2">
        <v>4.5284820000000003E-3</v>
      </c>
      <c r="H1706" s="2">
        <v>2.6335099</v>
      </c>
      <c r="I1706" s="2" t="s">
        <v>3404</v>
      </c>
      <c r="J1706" s="2">
        <v>1.1240855000000001E-3</v>
      </c>
      <c r="K1706" s="9">
        <v>4.8428697999999999E-4</v>
      </c>
      <c r="M1706" s="2" t="s">
        <v>1387</v>
      </c>
      <c r="N1706" s="2" t="s">
        <v>6291</v>
      </c>
      <c r="O1706" s="2" t="s">
        <v>6292</v>
      </c>
    </row>
    <row r="1707" spans="1:15" x14ac:dyDescent="0.25">
      <c r="A1707" s="2" t="s">
        <v>6293</v>
      </c>
      <c r="B1707" s="2" t="s">
        <v>1937</v>
      </c>
      <c r="C1707" s="2">
        <v>2.0928352000000001</v>
      </c>
      <c r="D1707" s="2" t="s">
        <v>3404</v>
      </c>
      <c r="E1707" s="9">
        <v>3.3031424000000003E-4</v>
      </c>
      <c r="F1707" s="9">
        <v>3.3731320000000001E-5</v>
      </c>
      <c r="G1707" s="9"/>
      <c r="H1707" s="2">
        <v>2.2072759999999998</v>
      </c>
      <c r="I1707" s="2" t="s">
        <v>3404</v>
      </c>
      <c r="J1707" s="9">
        <v>2.057115E-5</v>
      </c>
      <c r="K1707" s="9">
        <v>1.3710427E-6</v>
      </c>
      <c r="M1707" s="2" t="s">
        <v>13</v>
      </c>
      <c r="N1707" s="2" t="s">
        <v>6294</v>
      </c>
      <c r="O1707" s="2" t="s">
        <v>6295</v>
      </c>
    </row>
    <row r="1708" spans="1:15" x14ac:dyDescent="0.25">
      <c r="A1708" s="2" t="s">
        <v>6296</v>
      </c>
      <c r="B1708" s="2" t="s">
        <v>1937</v>
      </c>
      <c r="C1708" s="2">
        <v>2.1233784999999998</v>
      </c>
      <c r="D1708" s="2" t="s">
        <v>3404</v>
      </c>
      <c r="E1708" s="2">
        <v>1.5153147E-3</v>
      </c>
      <c r="F1708" s="9">
        <v>4.6358009999999998E-4</v>
      </c>
      <c r="G1708" s="9"/>
      <c r="H1708" s="2">
        <v>2.5945632000000001</v>
      </c>
      <c r="I1708" s="2" t="s">
        <v>3404</v>
      </c>
      <c r="J1708" s="9">
        <v>6.8902614000000001E-4</v>
      </c>
      <c r="K1708" s="9">
        <v>2.6594754E-4</v>
      </c>
      <c r="M1708" s="2" t="s">
        <v>13</v>
      </c>
      <c r="N1708" s="2" t="s">
        <v>6297</v>
      </c>
      <c r="O1708" s="2" t="s">
        <v>6298</v>
      </c>
    </row>
    <row r="1709" spans="1:15" x14ac:dyDescent="0.25">
      <c r="A1709" s="2" t="s">
        <v>6299</v>
      </c>
      <c r="B1709" s="2" t="s">
        <v>6300</v>
      </c>
      <c r="C1709" s="2">
        <v>2.0804374000000001</v>
      </c>
      <c r="D1709" s="2" t="s">
        <v>3404</v>
      </c>
      <c r="E1709" s="9">
        <v>2.4065972E-4</v>
      </c>
      <c r="F1709" s="9">
        <v>1.5294815999999998E-5</v>
      </c>
      <c r="G1709" s="9"/>
      <c r="H1709" s="2">
        <v>2.1111639000000002</v>
      </c>
      <c r="I1709" s="2" t="s">
        <v>3404</v>
      </c>
      <c r="J1709" s="9">
        <v>2.3615368999999999E-4</v>
      </c>
      <c r="K1709" s="9">
        <v>6.5162304999999998E-5</v>
      </c>
      <c r="M1709" s="13" t="s">
        <v>6301</v>
      </c>
      <c r="N1709" s="2" t="s">
        <v>6302</v>
      </c>
      <c r="O1709" s="2" t="s">
        <v>6303</v>
      </c>
    </row>
    <row r="1710" spans="1:15" x14ac:dyDescent="0.25">
      <c r="A1710" s="2" t="s">
        <v>6304</v>
      </c>
      <c r="B1710" s="2" t="s">
        <v>6305</v>
      </c>
      <c r="C1710" s="2">
        <v>3.5656083000000001</v>
      </c>
      <c r="D1710" s="2" t="s">
        <v>3404</v>
      </c>
      <c r="E1710" s="2">
        <v>1.7382893E-3</v>
      </c>
      <c r="F1710" s="9">
        <v>5.6161096999999996E-4</v>
      </c>
      <c r="G1710" s="9"/>
      <c r="H1710" s="2">
        <v>3.3132842</v>
      </c>
      <c r="I1710" s="2" t="s">
        <v>3404</v>
      </c>
      <c r="J1710" s="2">
        <v>1.4661053E-3</v>
      </c>
      <c r="K1710" s="9">
        <v>6.7294510000000002E-4</v>
      </c>
      <c r="M1710" s="2" t="s">
        <v>13</v>
      </c>
      <c r="N1710" s="2" t="s">
        <v>14</v>
      </c>
      <c r="O1710" s="2" t="s">
        <v>6306</v>
      </c>
    </row>
    <row r="1711" spans="1:15" x14ac:dyDescent="0.25">
      <c r="A1711" s="2" t="s">
        <v>6307</v>
      </c>
      <c r="B1711" s="2" t="s">
        <v>5548</v>
      </c>
      <c r="C1711" s="2">
        <v>2.1283560000000001</v>
      </c>
      <c r="D1711" s="2" t="s">
        <v>3404</v>
      </c>
      <c r="E1711" s="9">
        <v>6.1245634999999995E-4</v>
      </c>
      <c r="F1711" s="9">
        <v>1.1113392E-4</v>
      </c>
      <c r="G1711" s="9"/>
      <c r="H1711" s="2">
        <v>2.33325</v>
      </c>
      <c r="I1711" s="2" t="s">
        <v>3404</v>
      </c>
      <c r="J1711" s="9">
        <v>2.1031214000000001E-5</v>
      </c>
      <c r="K1711" s="9">
        <v>1.4375094E-6</v>
      </c>
      <c r="M1711" s="2" t="s">
        <v>6308</v>
      </c>
      <c r="N1711" s="2" t="s">
        <v>5550</v>
      </c>
      <c r="O1711" s="2" t="s">
        <v>6309</v>
      </c>
    </row>
    <row r="1712" spans="1:15" x14ac:dyDescent="0.25">
      <c r="A1712" s="2" t="s">
        <v>6310</v>
      </c>
      <c r="B1712" s="2" t="s">
        <v>1937</v>
      </c>
      <c r="C1712" s="2">
        <v>2.7767246000000001</v>
      </c>
      <c r="D1712" s="2" t="s">
        <v>3404</v>
      </c>
      <c r="E1712" s="9">
        <v>6.5655599999999998E-4</v>
      </c>
      <c r="F1712" s="9">
        <v>1.2540686E-4</v>
      </c>
      <c r="G1712" s="9"/>
      <c r="H1712" s="2">
        <v>2.7225928000000001</v>
      </c>
      <c r="I1712" s="2" t="s">
        <v>3404</v>
      </c>
      <c r="J1712" s="9">
        <v>4.8818342999999997E-5</v>
      </c>
      <c r="K1712" s="9">
        <v>6.4330424999999997E-6</v>
      </c>
      <c r="M1712" s="2" t="s">
        <v>6311</v>
      </c>
      <c r="N1712" s="2" t="s">
        <v>6312</v>
      </c>
      <c r="O1712" s="2" t="s">
        <v>6313</v>
      </c>
    </row>
    <row r="1713" spans="1:15" x14ac:dyDescent="0.25">
      <c r="A1713" s="2" t="s">
        <v>6314</v>
      </c>
      <c r="B1713" s="2" t="s">
        <v>6315</v>
      </c>
      <c r="C1713" s="2">
        <v>3.1358027000000002</v>
      </c>
      <c r="D1713" s="2" t="s">
        <v>3404</v>
      </c>
      <c r="E1713" s="9">
        <v>2.1892213E-4</v>
      </c>
      <c r="F1713" s="9">
        <v>1.1935842999999999E-5</v>
      </c>
      <c r="G1713" s="9"/>
      <c r="H1713" s="2">
        <v>3.2670891000000002</v>
      </c>
      <c r="I1713" s="2" t="s">
        <v>3404</v>
      </c>
      <c r="J1713" s="9">
        <v>1.7359421999999999E-4</v>
      </c>
      <c r="K1713" s="9">
        <v>4.3346051999999997E-5</v>
      </c>
      <c r="M1713" s="2" t="s">
        <v>6316</v>
      </c>
      <c r="N1713" s="2" t="s">
        <v>6317</v>
      </c>
      <c r="O1713" s="2" t="s">
        <v>6318</v>
      </c>
    </row>
    <row r="1714" spans="1:15" x14ac:dyDescent="0.25">
      <c r="A1714" s="2" t="s">
        <v>6319</v>
      </c>
      <c r="B1714" s="2" t="s">
        <v>6320</v>
      </c>
      <c r="C1714" s="2">
        <v>2.0228402999999999</v>
      </c>
      <c r="D1714" s="2" t="s">
        <v>3404</v>
      </c>
      <c r="E1714" s="2">
        <v>3.0519161E-3</v>
      </c>
      <c r="F1714" s="2">
        <v>1.2350500999999999E-3</v>
      </c>
      <c r="H1714" s="2">
        <v>2.0085259999999998</v>
      </c>
      <c r="I1714" s="2" t="s">
        <v>3404</v>
      </c>
      <c r="J1714" s="9">
        <v>2.4513186999999999E-4</v>
      </c>
      <c r="K1714" s="9">
        <v>6.8785586000000003E-5</v>
      </c>
      <c r="M1714" s="2" t="s">
        <v>810</v>
      </c>
      <c r="N1714" s="2" t="s">
        <v>6321</v>
      </c>
      <c r="O1714" s="2" t="s">
        <v>6322</v>
      </c>
    </row>
    <row r="1715" spans="1:15" x14ac:dyDescent="0.25">
      <c r="A1715" s="2" t="s">
        <v>6323</v>
      </c>
      <c r="B1715" s="2" t="s">
        <v>6324</v>
      </c>
      <c r="C1715" s="2">
        <v>2.175395</v>
      </c>
      <c r="D1715" s="2" t="s">
        <v>3404</v>
      </c>
      <c r="E1715" s="9">
        <v>2.0695277000000001E-4</v>
      </c>
      <c r="F1715" s="9">
        <v>1.0142257E-5</v>
      </c>
      <c r="G1715" s="9"/>
      <c r="H1715" s="2">
        <v>2.2724388000000002</v>
      </c>
      <c r="I1715" s="2" t="s">
        <v>3404</v>
      </c>
      <c r="J1715" s="9">
        <v>1.7056792999999999E-4</v>
      </c>
      <c r="K1715" s="9">
        <v>4.2336582000000001E-5</v>
      </c>
      <c r="M1715" s="2" t="s">
        <v>6325</v>
      </c>
      <c r="N1715" s="2" t="s">
        <v>6326</v>
      </c>
      <c r="O1715" s="2" t="s">
        <v>6327</v>
      </c>
    </row>
    <row r="1716" spans="1:15" x14ac:dyDescent="0.25">
      <c r="A1716" s="2" t="s">
        <v>6328</v>
      </c>
      <c r="B1716" s="2" t="s">
        <v>4332</v>
      </c>
      <c r="C1716" s="2">
        <v>2.0242266999999998</v>
      </c>
      <c r="D1716" s="2" t="s">
        <v>3404</v>
      </c>
      <c r="E1716" s="2">
        <v>1.6045384000000001E-3</v>
      </c>
      <c r="F1716" s="9">
        <v>5.0234235999999999E-4</v>
      </c>
      <c r="G1716" s="9"/>
      <c r="H1716" s="2">
        <v>2.1784946999999999</v>
      </c>
      <c r="I1716" s="2" t="s">
        <v>3404</v>
      </c>
      <c r="J1716" s="9">
        <v>2.6889078000000001E-4</v>
      </c>
      <c r="K1716" s="9">
        <v>7.8645883999999995E-5</v>
      </c>
      <c r="M1716" s="2" t="s">
        <v>145</v>
      </c>
      <c r="N1716" s="2" t="s">
        <v>6329</v>
      </c>
      <c r="O1716" s="2" t="s">
        <v>6330</v>
      </c>
    </row>
    <row r="1717" spans="1:15" x14ac:dyDescent="0.25">
      <c r="A1717" s="2" t="s">
        <v>6331</v>
      </c>
      <c r="B1717" s="2" t="s">
        <v>1208</v>
      </c>
      <c r="C1717" s="2">
        <v>7.3946129999999997</v>
      </c>
      <c r="D1717" s="2" t="s">
        <v>3404</v>
      </c>
      <c r="E1717" s="2">
        <v>1.734279E-3</v>
      </c>
      <c r="F1717" s="9">
        <v>5.5953505000000002E-4</v>
      </c>
      <c r="G1717" s="9"/>
      <c r="H1717" s="2">
        <v>5.7763457000000002</v>
      </c>
      <c r="I1717" s="2" t="s">
        <v>3404</v>
      </c>
      <c r="J1717" s="9">
        <v>7.6543170000000004E-6</v>
      </c>
      <c r="K1717" s="9">
        <v>1.7870866E-7</v>
      </c>
      <c r="M1717" s="2" t="s">
        <v>2550</v>
      </c>
      <c r="N1717" s="2" t="s">
        <v>2551</v>
      </c>
      <c r="O1717" s="2" t="s">
        <v>6332</v>
      </c>
    </row>
    <row r="1718" spans="1:15" x14ac:dyDescent="0.25">
      <c r="A1718" s="2" t="s">
        <v>6333</v>
      </c>
      <c r="B1718" s="2" t="s">
        <v>6334</v>
      </c>
      <c r="C1718" s="2">
        <v>3.8876016</v>
      </c>
      <c r="D1718" s="2" t="s">
        <v>3404</v>
      </c>
      <c r="E1718" s="9">
        <v>3.9825198000000001E-4</v>
      </c>
      <c r="F1718" s="9">
        <v>4.9574126000000001E-5</v>
      </c>
      <c r="G1718" s="9"/>
      <c r="H1718" s="2">
        <v>2.8674249999999999</v>
      </c>
      <c r="I1718" s="2" t="s">
        <v>3404</v>
      </c>
      <c r="J1718" s="9">
        <v>2.2962906E-4</v>
      </c>
      <c r="K1718" s="9">
        <v>6.2835693999999996E-5</v>
      </c>
      <c r="M1718" s="2" t="s">
        <v>13</v>
      </c>
      <c r="N1718" s="2" t="s">
        <v>14</v>
      </c>
      <c r="O1718" s="2" t="s">
        <v>6335</v>
      </c>
    </row>
    <row r="1719" spans="1:15" x14ac:dyDescent="0.25">
      <c r="A1719" s="2" t="s">
        <v>6336</v>
      </c>
      <c r="B1719" s="2" t="s">
        <v>4420</v>
      </c>
      <c r="C1719" s="2">
        <v>2.3901566999999999</v>
      </c>
      <c r="D1719" s="2" t="s">
        <v>3404</v>
      </c>
      <c r="E1719" s="9">
        <v>4.5548323999999998E-4</v>
      </c>
      <c r="F1719" s="9">
        <v>6.5627085999999996E-5</v>
      </c>
      <c r="G1719" s="9"/>
      <c r="H1719" s="2">
        <v>2.335693</v>
      </c>
      <c r="I1719" s="2" t="s">
        <v>3404</v>
      </c>
      <c r="J1719" s="9">
        <v>8.069617E-5</v>
      </c>
      <c r="K1719" s="9">
        <v>1.4132883999999999E-5</v>
      </c>
      <c r="M1719" s="13" t="s">
        <v>4421</v>
      </c>
      <c r="N1719" s="2" t="s">
        <v>6337</v>
      </c>
      <c r="O1719" s="2" t="s">
        <v>4423</v>
      </c>
    </row>
    <row r="1720" spans="1:15" x14ac:dyDescent="0.25">
      <c r="A1720" s="2" t="s">
        <v>6338</v>
      </c>
      <c r="B1720" s="2" t="s">
        <v>6339</v>
      </c>
      <c r="C1720" s="2">
        <v>2.4749273999999999</v>
      </c>
      <c r="D1720" s="2" t="s">
        <v>3404</v>
      </c>
      <c r="E1720" s="9">
        <v>3.9589684000000002E-4</v>
      </c>
      <c r="F1720" s="9">
        <v>4.8522154000000002E-5</v>
      </c>
      <c r="G1720" s="9"/>
      <c r="H1720" s="2">
        <v>2.8198029999999998</v>
      </c>
      <c r="I1720" s="2" t="s">
        <v>3404</v>
      </c>
      <c r="J1720" s="9">
        <v>8.3274059999999993E-5</v>
      </c>
      <c r="K1720" s="9">
        <v>1.4944704E-5</v>
      </c>
      <c r="M1720" s="2" t="s">
        <v>13</v>
      </c>
      <c r="N1720" s="2" t="s">
        <v>14</v>
      </c>
      <c r="O1720" s="2" t="s">
        <v>6340</v>
      </c>
    </row>
    <row r="1721" spans="1:15" x14ac:dyDescent="0.25">
      <c r="A1721" s="2" t="s">
        <v>6341</v>
      </c>
      <c r="B1721" s="2" t="s">
        <v>3742</v>
      </c>
      <c r="C1721" s="2">
        <v>3.7446969999999999</v>
      </c>
      <c r="D1721" s="2" t="s">
        <v>3404</v>
      </c>
      <c r="E1721" s="9">
        <v>4.5177607999999998E-4</v>
      </c>
      <c r="F1721" s="9">
        <v>6.4127790000000006E-5</v>
      </c>
      <c r="G1721" s="9"/>
      <c r="H1721" s="2">
        <v>3.9948260000000002</v>
      </c>
      <c r="I1721" s="2" t="s">
        <v>3404</v>
      </c>
      <c r="J1721" s="9">
        <v>3.3099207999999998E-5</v>
      </c>
      <c r="K1721" s="9">
        <v>3.3458157E-6</v>
      </c>
      <c r="M1721" s="2" t="s">
        <v>3743</v>
      </c>
      <c r="N1721" s="2" t="s">
        <v>3744</v>
      </c>
      <c r="O1721" s="2" t="s">
        <v>3745</v>
      </c>
    </row>
    <row r="1722" spans="1:15" x14ac:dyDescent="0.25">
      <c r="A1722" s="2" t="s">
        <v>6342</v>
      </c>
      <c r="B1722" s="2" t="s">
        <v>2032</v>
      </c>
      <c r="C1722" s="2">
        <v>2.8242346999999999</v>
      </c>
      <c r="D1722" s="2" t="s">
        <v>3404</v>
      </c>
      <c r="E1722" s="2">
        <v>1.2872291E-3</v>
      </c>
      <c r="F1722" s="9">
        <v>3.6324149999999999E-4</v>
      </c>
      <c r="G1722" s="9"/>
      <c r="H1722" s="2">
        <v>2.7922642</v>
      </c>
      <c r="I1722" s="2" t="s">
        <v>3404</v>
      </c>
      <c r="J1722" s="9">
        <v>2.3524833E-4</v>
      </c>
      <c r="K1722" s="9">
        <v>6.4763879999999997E-5</v>
      </c>
      <c r="M1722" s="2" t="s">
        <v>1121</v>
      </c>
      <c r="N1722" s="2" t="s">
        <v>6343</v>
      </c>
      <c r="O1722" s="2" t="s">
        <v>6344</v>
      </c>
    </row>
    <row r="1723" spans="1:15" x14ac:dyDescent="0.25">
      <c r="A1723" s="2" t="s">
        <v>6345</v>
      </c>
      <c r="B1723" s="2" t="s">
        <v>4792</v>
      </c>
      <c r="C1723" s="2">
        <v>3.3524373000000001</v>
      </c>
      <c r="D1723" s="2" t="s">
        <v>3404</v>
      </c>
      <c r="E1723" s="9">
        <v>4.3754881999999998E-4</v>
      </c>
      <c r="F1723" s="9">
        <v>5.9874655999999997E-5</v>
      </c>
      <c r="G1723" s="9"/>
      <c r="H1723" s="2">
        <v>3.3496920000000001</v>
      </c>
      <c r="I1723" s="2" t="s">
        <v>3404</v>
      </c>
      <c r="J1723" s="9">
        <v>2.4644664999999999E-5</v>
      </c>
      <c r="K1723" s="9">
        <v>2.0269964999999998E-6</v>
      </c>
      <c r="M1723" s="2" t="s">
        <v>4793</v>
      </c>
      <c r="N1723" s="2" t="s">
        <v>4794</v>
      </c>
      <c r="O1723" s="2" t="s">
        <v>4795</v>
      </c>
    </row>
    <row r="1724" spans="1:15" x14ac:dyDescent="0.25">
      <c r="A1724" s="2" t="s">
        <v>6346</v>
      </c>
      <c r="B1724" s="2" t="s">
        <v>5198</v>
      </c>
      <c r="C1724" s="2">
        <v>2.1006939999999998</v>
      </c>
      <c r="D1724" s="2" t="s">
        <v>3404</v>
      </c>
      <c r="E1724" s="9">
        <v>9.875540999999999E-4</v>
      </c>
      <c r="F1724" s="9">
        <v>2.4186725E-4</v>
      </c>
      <c r="G1724" s="9"/>
      <c r="H1724" s="2">
        <v>2.6145019999999999</v>
      </c>
      <c r="I1724" s="2" t="s">
        <v>3404</v>
      </c>
      <c r="J1724" s="9">
        <v>2.0726453E-5</v>
      </c>
      <c r="K1724" s="9">
        <v>1.3980275E-6</v>
      </c>
      <c r="M1724" s="2" t="s">
        <v>5199</v>
      </c>
      <c r="N1724" s="2" t="s">
        <v>6347</v>
      </c>
      <c r="O1724" s="2" t="s">
        <v>6348</v>
      </c>
    </row>
    <row r="1725" spans="1:15" x14ac:dyDescent="0.25">
      <c r="A1725" s="2" t="s">
        <v>6349</v>
      </c>
      <c r="B1725" s="2" t="s">
        <v>6350</v>
      </c>
      <c r="C1725" s="2">
        <v>4.0087314000000003</v>
      </c>
      <c r="D1725" s="2" t="s">
        <v>3404</v>
      </c>
      <c r="E1725" s="2">
        <v>1.5471205999999999E-3</v>
      </c>
      <c r="F1725" s="9">
        <v>4.7672239999999998E-4</v>
      </c>
      <c r="G1725" s="9"/>
      <c r="H1725" s="2">
        <v>5.2631782999999999</v>
      </c>
      <c r="I1725" s="2" t="s">
        <v>3404</v>
      </c>
      <c r="J1725" s="9">
        <v>2.4575889000000002E-4</v>
      </c>
      <c r="K1725" s="9">
        <v>6.9147829999999998E-5</v>
      </c>
      <c r="M1725" s="2" t="s">
        <v>6351</v>
      </c>
      <c r="N1725" s="2" t="s">
        <v>14</v>
      </c>
      <c r="O1725" s="2" t="s">
        <v>6352</v>
      </c>
    </row>
    <row r="1726" spans="1:15" x14ac:dyDescent="0.25">
      <c r="A1726" s="2" t="s">
        <v>6353</v>
      </c>
      <c r="B1726" s="2" t="s">
        <v>2879</v>
      </c>
      <c r="C1726" s="2">
        <v>2.2367957000000001</v>
      </c>
      <c r="D1726" s="2" t="s">
        <v>3404</v>
      </c>
      <c r="E1726" s="2">
        <v>2.8481148E-3</v>
      </c>
      <c r="F1726" s="2">
        <v>1.1190382E-3</v>
      </c>
      <c r="H1726" s="2">
        <v>2.0803029999999998</v>
      </c>
      <c r="I1726" s="2" t="s">
        <v>3404</v>
      </c>
      <c r="J1726" s="2">
        <v>1.612238E-3</v>
      </c>
      <c r="K1726" s="9">
        <v>7.5203825999999995E-4</v>
      </c>
      <c r="M1726" s="2" t="s">
        <v>6354</v>
      </c>
      <c r="N1726" s="2" t="s">
        <v>2368</v>
      </c>
      <c r="O1726" s="2" t="s">
        <v>6355</v>
      </c>
    </row>
    <row r="1727" spans="1:15" x14ac:dyDescent="0.25">
      <c r="A1727" s="2" t="s">
        <v>6356</v>
      </c>
      <c r="B1727" s="2" t="s">
        <v>6357</v>
      </c>
      <c r="C1727" s="2">
        <v>3.3778977000000001</v>
      </c>
      <c r="D1727" s="2" t="s">
        <v>3404</v>
      </c>
      <c r="E1727" s="9">
        <v>2.5879233999999998E-4</v>
      </c>
      <c r="F1727" s="9">
        <v>1.9221703000000001E-5</v>
      </c>
      <c r="G1727" s="9"/>
      <c r="H1727" s="2">
        <v>3.6466023999999999</v>
      </c>
      <c r="I1727" s="2" t="s">
        <v>3404</v>
      </c>
      <c r="J1727" s="9">
        <v>5.6826884000000001E-6</v>
      </c>
      <c r="K1727" s="9">
        <v>8.2565910000000004E-8</v>
      </c>
      <c r="M1727" s="2" t="s">
        <v>6358</v>
      </c>
      <c r="N1727" s="2" t="s">
        <v>6359</v>
      </c>
      <c r="O1727" s="2" t="s">
        <v>6360</v>
      </c>
    </row>
    <row r="1728" spans="1:15" x14ac:dyDescent="0.25">
      <c r="A1728" s="2" t="s">
        <v>6361</v>
      </c>
      <c r="B1728" s="2" t="s">
        <v>4312</v>
      </c>
      <c r="C1728" s="2">
        <v>2.7905757000000002</v>
      </c>
      <c r="D1728" s="2" t="s">
        <v>3404</v>
      </c>
      <c r="E1728" s="9">
        <v>8.4543694000000001E-4</v>
      </c>
      <c r="F1728" s="9">
        <v>1.8988377E-4</v>
      </c>
      <c r="G1728" s="9"/>
      <c r="H1728" s="2">
        <v>2.7368939999999999</v>
      </c>
      <c r="I1728" s="2" t="s">
        <v>3404</v>
      </c>
      <c r="J1728" s="9">
        <v>6.4024185000000002E-5</v>
      </c>
      <c r="K1728" s="9">
        <v>9.9494309999999998E-6</v>
      </c>
      <c r="M1728" s="2" t="s">
        <v>6351</v>
      </c>
      <c r="N1728" s="2" t="s">
        <v>6362</v>
      </c>
      <c r="O1728" s="2" t="s">
        <v>6363</v>
      </c>
    </row>
    <row r="1729" spans="1:15" x14ac:dyDescent="0.25">
      <c r="A1729" s="2" t="s">
        <v>6364</v>
      </c>
      <c r="B1729" s="2" t="s">
        <v>1194</v>
      </c>
      <c r="C1729" s="2">
        <v>4.4869212999999997</v>
      </c>
      <c r="D1729" s="2" t="s">
        <v>3404</v>
      </c>
      <c r="E1729" s="9">
        <v>7.2352099999999997E-4</v>
      </c>
      <c r="F1729" s="9">
        <v>1.4812589999999999E-4</v>
      </c>
      <c r="G1729" s="9"/>
      <c r="H1729" s="2">
        <v>3.9137632999999998</v>
      </c>
      <c r="I1729" s="2" t="s">
        <v>3404</v>
      </c>
      <c r="J1729" s="9">
        <v>7.6237509999999996E-4</v>
      </c>
      <c r="K1729" s="9">
        <v>3.0167513999999998E-4</v>
      </c>
      <c r="M1729" s="2" t="s">
        <v>1929</v>
      </c>
      <c r="N1729" s="2" t="s">
        <v>1930</v>
      </c>
      <c r="O1729" s="2" t="s">
        <v>6365</v>
      </c>
    </row>
    <row r="1730" spans="1:15" x14ac:dyDescent="0.25">
      <c r="A1730" s="2" t="s">
        <v>6366</v>
      </c>
      <c r="B1730" s="2" t="s">
        <v>6367</v>
      </c>
      <c r="C1730" s="2">
        <v>3.0097499999999999</v>
      </c>
      <c r="D1730" s="2" t="s">
        <v>3404</v>
      </c>
      <c r="E1730" s="9">
        <v>6.8619969999999999E-4</v>
      </c>
      <c r="F1730" s="9">
        <v>1.3477849E-4</v>
      </c>
      <c r="G1730" s="9"/>
      <c r="H1730" s="2">
        <v>2.6601827</v>
      </c>
      <c r="I1730" s="2" t="s">
        <v>3404</v>
      </c>
      <c r="J1730" s="9">
        <v>6.5437180000000003E-5</v>
      </c>
      <c r="K1730" s="9">
        <v>1.044184E-5</v>
      </c>
      <c r="M1730" s="13" t="s">
        <v>6368</v>
      </c>
      <c r="N1730" s="2" t="s">
        <v>6369</v>
      </c>
      <c r="O1730" s="2" t="s">
        <v>6370</v>
      </c>
    </row>
    <row r="1731" spans="1:15" x14ac:dyDescent="0.25">
      <c r="A1731" s="2" t="s">
        <v>6371</v>
      </c>
      <c r="B1731" s="2" t="s">
        <v>154</v>
      </c>
      <c r="C1731" s="2">
        <v>5.9922028000000003</v>
      </c>
      <c r="D1731" s="2" t="s">
        <v>3404</v>
      </c>
      <c r="E1731" s="9">
        <v>2.5933492000000002E-4</v>
      </c>
      <c r="F1731" s="9">
        <v>1.9506925999999999E-5</v>
      </c>
      <c r="G1731" s="9"/>
      <c r="H1731" s="2">
        <v>2.9384405999999998</v>
      </c>
      <c r="I1731" s="2" t="s">
        <v>3404</v>
      </c>
      <c r="J1731" s="9">
        <v>2.5316115000000001E-4</v>
      </c>
      <c r="K1731" s="9">
        <v>7.2201599999999997E-5</v>
      </c>
      <c r="M1731" s="2" t="s">
        <v>141</v>
      </c>
      <c r="N1731" s="2" t="s">
        <v>6372</v>
      </c>
    </row>
    <row r="1732" spans="1:15" x14ac:dyDescent="0.25">
      <c r="A1732" s="2" t="s">
        <v>6373</v>
      </c>
      <c r="B1732" s="2" t="s">
        <v>6374</v>
      </c>
      <c r="C1732" s="2">
        <v>2.2289484000000002</v>
      </c>
      <c r="D1732" s="2" t="s">
        <v>3404</v>
      </c>
      <c r="E1732" s="9">
        <v>6.1245634999999995E-4</v>
      </c>
      <c r="F1732" s="9">
        <v>1.1128066399999999E-4</v>
      </c>
      <c r="G1732" s="9"/>
      <c r="H1732" s="2">
        <v>2.280456</v>
      </c>
      <c r="I1732" s="2" t="s">
        <v>3404</v>
      </c>
      <c r="J1732" s="9">
        <v>3.3539533999999999E-5</v>
      </c>
      <c r="K1732" s="9">
        <v>3.4295503999999998E-6</v>
      </c>
      <c r="M1732" s="2" t="s">
        <v>6375</v>
      </c>
      <c r="N1732" s="2" t="s">
        <v>6376</v>
      </c>
      <c r="O1732" s="2" t="s">
        <v>6377</v>
      </c>
    </row>
    <row r="1733" spans="1:15" x14ac:dyDescent="0.25">
      <c r="A1733" s="2" t="s">
        <v>6378</v>
      </c>
      <c r="B1733" s="2" t="s">
        <v>6379</v>
      </c>
      <c r="C1733" s="2">
        <v>2.0354416</v>
      </c>
      <c r="D1733" s="2" t="s">
        <v>3404</v>
      </c>
      <c r="E1733" s="2">
        <v>4.3017547999999999E-3</v>
      </c>
      <c r="F1733" s="2">
        <v>1.9110711999999999E-3</v>
      </c>
      <c r="H1733" s="2">
        <v>2.7629763999999999</v>
      </c>
      <c r="I1733" s="2" t="s">
        <v>3404</v>
      </c>
      <c r="J1733" s="9">
        <v>3.4639674000000002E-5</v>
      </c>
      <c r="K1733" s="9">
        <v>3.6493375E-6</v>
      </c>
      <c r="M1733" s="2" t="s">
        <v>6380</v>
      </c>
      <c r="N1733" s="2" t="s">
        <v>6381</v>
      </c>
      <c r="O1733" s="2" t="s">
        <v>6382</v>
      </c>
    </row>
    <row r="1734" spans="1:15" x14ac:dyDescent="0.25">
      <c r="A1734" s="2" t="s">
        <v>6383</v>
      </c>
      <c r="B1734" s="2" t="s">
        <v>5378</v>
      </c>
      <c r="C1734" s="2">
        <v>2.1290575999999999</v>
      </c>
      <c r="D1734" s="2" t="s">
        <v>3404</v>
      </c>
      <c r="E1734" s="9">
        <v>8.1464456000000004E-4</v>
      </c>
      <c r="F1734" s="9">
        <v>1.8025583000000001E-4</v>
      </c>
      <c r="G1734" s="9"/>
      <c r="H1734" s="2">
        <v>2.390123</v>
      </c>
      <c r="I1734" s="2" t="s">
        <v>3404</v>
      </c>
      <c r="J1734" s="9">
        <v>7.9304754999999994E-6</v>
      </c>
      <c r="K1734" s="9">
        <v>1.9733740000000001E-7</v>
      </c>
      <c r="M1734" s="2" t="s">
        <v>5379</v>
      </c>
      <c r="N1734" s="2" t="s">
        <v>5380</v>
      </c>
      <c r="O1734" s="2" t="s">
        <v>6384</v>
      </c>
    </row>
    <row r="1735" spans="1:15" x14ac:dyDescent="0.25">
      <c r="A1735" s="2" t="s">
        <v>6385</v>
      </c>
      <c r="B1735" s="2" t="s">
        <v>4248</v>
      </c>
      <c r="C1735" s="2">
        <v>4.3189086999999997</v>
      </c>
      <c r="D1735" s="2" t="s">
        <v>3404</v>
      </c>
      <c r="E1735" s="9">
        <v>7.3617900000000005E-5</v>
      </c>
      <c r="F1735" s="9">
        <v>2.7998257E-7</v>
      </c>
      <c r="G1735" s="9"/>
      <c r="H1735" s="2">
        <v>4.6136192999999999</v>
      </c>
      <c r="I1735" s="2" t="s">
        <v>3404</v>
      </c>
      <c r="J1735" s="9">
        <v>1.6726778E-4</v>
      </c>
      <c r="K1735" s="9">
        <v>4.1188235999999998E-5</v>
      </c>
      <c r="M1735" s="13" t="s">
        <v>4249</v>
      </c>
      <c r="N1735" s="2" t="s">
        <v>4250</v>
      </c>
      <c r="O1735" s="2" t="s">
        <v>4251</v>
      </c>
    </row>
    <row r="1736" spans="1:15" x14ac:dyDescent="0.25">
      <c r="A1736" s="2" t="s">
        <v>6386</v>
      </c>
      <c r="B1736" s="2" t="s">
        <v>6387</v>
      </c>
      <c r="C1736" s="2">
        <v>2.5439897</v>
      </c>
      <c r="D1736" s="2" t="s">
        <v>3404</v>
      </c>
      <c r="E1736" s="2">
        <v>3.0389371999999999E-3</v>
      </c>
      <c r="F1736" s="2">
        <v>1.2264354E-3</v>
      </c>
      <c r="H1736" s="2">
        <v>8.5993805000000005</v>
      </c>
      <c r="I1736" s="2" t="s">
        <v>3404</v>
      </c>
      <c r="J1736" s="9">
        <v>1.3743652000000001E-4</v>
      </c>
      <c r="K1736" s="9">
        <v>3.1785617000000003E-5</v>
      </c>
      <c r="M1736" s="2" t="s">
        <v>13</v>
      </c>
      <c r="N1736" s="2" t="s">
        <v>14</v>
      </c>
      <c r="O1736" s="2" t="s">
        <v>6388</v>
      </c>
    </row>
    <row r="1737" spans="1:15" x14ac:dyDescent="0.25">
      <c r="A1737" s="2" t="s">
        <v>6389</v>
      </c>
      <c r="B1737" s="2" t="s">
        <v>6390</v>
      </c>
      <c r="C1737" s="2">
        <v>2.4965223999999999</v>
      </c>
      <c r="D1737" s="2" t="s">
        <v>3404</v>
      </c>
      <c r="E1737" s="9">
        <v>7.4259046000000001E-4</v>
      </c>
      <c r="F1737" s="9">
        <v>1.5448647999999999E-4</v>
      </c>
      <c r="G1737" s="9"/>
      <c r="H1737" s="2">
        <v>2.9863415</v>
      </c>
      <c r="I1737" s="2" t="s">
        <v>3404</v>
      </c>
      <c r="J1737" s="9">
        <v>1.2353154E-4</v>
      </c>
      <c r="K1737" s="9">
        <v>2.6984972E-5</v>
      </c>
      <c r="M1737" s="2" t="s">
        <v>13</v>
      </c>
      <c r="N1737" s="2" t="s">
        <v>6391</v>
      </c>
      <c r="O1737" s="2" t="s">
        <v>6392</v>
      </c>
    </row>
    <row r="1738" spans="1:15" x14ac:dyDescent="0.25">
      <c r="A1738" s="2" t="s">
        <v>6393</v>
      </c>
      <c r="B1738" s="2" t="s">
        <v>6394</v>
      </c>
      <c r="C1738" s="2">
        <v>2.2534090999999998</v>
      </c>
      <c r="D1738" s="2" t="s">
        <v>3404</v>
      </c>
      <c r="E1738" s="9">
        <v>6.2694059999999997E-4</v>
      </c>
      <c r="F1738" s="9">
        <v>1.1560225E-4</v>
      </c>
      <c r="G1738" s="9"/>
      <c r="H1738" s="2">
        <v>2.8428724000000001</v>
      </c>
      <c r="I1738" s="2" t="s">
        <v>3404</v>
      </c>
      <c r="J1738" s="9">
        <v>1.9559266000000001E-5</v>
      </c>
      <c r="K1738" s="9">
        <v>1.2083992999999999E-6</v>
      </c>
      <c r="M1738" s="2" t="s">
        <v>6395</v>
      </c>
      <c r="N1738" s="2" t="s">
        <v>6396</v>
      </c>
      <c r="O1738" s="2" t="s">
        <v>6397</v>
      </c>
    </row>
    <row r="1739" spans="1:15" x14ac:dyDescent="0.25">
      <c r="A1739" s="2" t="s">
        <v>6398</v>
      </c>
      <c r="B1739" s="2" t="s">
        <v>771</v>
      </c>
      <c r="C1739" s="2">
        <v>6.3770366000000003</v>
      </c>
      <c r="D1739" s="2" t="s">
        <v>3404</v>
      </c>
      <c r="E1739" s="9">
        <v>3.4875472E-4</v>
      </c>
      <c r="F1739" s="9">
        <v>3.785796E-5</v>
      </c>
      <c r="G1739" s="9"/>
      <c r="H1739" s="2">
        <v>5.0757836999999997</v>
      </c>
      <c r="I1739" s="2" t="s">
        <v>3404</v>
      </c>
      <c r="J1739" s="9">
        <v>1.1246937E-4</v>
      </c>
      <c r="K1739" s="9">
        <v>2.3659065999999999E-5</v>
      </c>
      <c r="M1739" s="2" t="s">
        <v>6399</v>
      </c>
      <c r="N1739" s="2" t="s">
        <v>6400</v>
      </c>
      <c r="O1739" s="2" t="s">
        <v>6401</v>
      </c>
    </row>
    <row r="1740" spans="1:15" x14ac:dyDescent="0.25">
      <c r="A1740" s="2" t="s">
        <v>6402</v>
      </c>
      <c r="B1740" s="2" t="s">
        <v>5503</v>
      </c>
      <c r="C1740" s="2">
        <v>3.3370855000000001</v>
      </c>
      <c r="D1740" s="2" t="s">
        <v>3404</v>
      </c>
      <c r="E1740" s="9">
        <v>9.3692899999999997E-4</v>
      </c>
      <c r="F1740" s="9">
        <v>2.25312E-4</v>
      </c>
      <c r="G1740" s="9"/>
      <c r="H1740" s="2">
        <v>3.7726543000000001</v>
      </c>
      <c r="I1740" s="2" t="s">
        <v>3404</v>
      </c>
      <c r="J1740" s="9">
        <v>7.3483719999999997E-4</v>
      </c>
      <c r="K1740" s="9">
        <v>2.8771453E-4</v>
      </c>
      <c r="M1740" s="13" t="s">
        <v>5504</v>
      </c>
      <c r="N1740" s="2" t="s">
        <v>6403</v>
      </c>
      <c r="O1740" s="2" t="s">
        <v>6404</v>
      </c>
    </row>
    <row r="1741" spans="1:15" x14ac:dyDescent="0.25">
      <c r="A1741" s="2" t="s">
        <v>6405</v>
      </c>
      <c r="B1741" s="2" t="s">
        <v>6406</v>
      </c>
      <c r="C1741" s="2">
        <v>5.2969559999999998</v>
      </c>
      <c r="D1741" s="2" t="s">
        <v>3404</v>
      </c>
      <c r="E1741" s="2">
        <v>4.6348099999999996E-3</v>
      </c>
      <c r="F1741" s="2">
        <v>2.1055962E-3</v>
      </c>
      <c r="H1741" s="2">
        <v>5.8738999999999999</v>
      </c>
      <c r="I1741" s="2" t="s">
        <v>3404</v>
      </c>
      <c r="J1741" s="9">
        <v>6.5174033999999996E-5</v>
      </c>
      <c r="K1741" s="9">
        <v>1.0358677999999999E-5</v>
      </c>
      <c r="M1741" s="2" t="s">
        <v>13</v>
      </c>
      <c r="N1741" s="2" t="s">
        <v>6407</v>
      </c>
      <c r="O1741" s="2" t="s">
        <v>6408</v>
      </c>
    </row>
    <row r="1742" spans="1:15" x14ac:dyDescent="0.25">
      <c r="A1742" s="2" t="s">
        <v>6409</v>
      </c>
      <c r="B1742" s="2" t="s">
        <v>6410</v>
      </c>
      <c r="C1742" s="2">
        <v>2.2589361999999999</v>
      </c>
      <c r="D1742" s="2" t="s">
        <v>3404</v>
      </c>
      <c r="E1742" s="9">
        <v>2.3791923000000001E-4</v>
      </c>
      <c r="F1742" s="9">
        <v>1.4062042E-5</v>
      </c>
      <c r="G1742" s="9"/>
      <c r="H1742" s="2">
        <v>2.4241609999999998</v>
      </c>
      <c r="I1742" s="2" t="s">
        <v>3404</v>
      </c>
      <c r="J1742" s="9">
        <v>7.7131069999999995E-5</v>
      </c>
      <c r="K1742" s="9">
        <v>1.3175137999999999E-5</v>
      </c>
      <c r="M1742" s="2" t="s">
        <v>13</v>
      </c>
      <c r="N1742" s="2" t="s">
        <v>6411</v>
      </c>
      <c r="O1742" s="2" t="s">
        <v>6412</v>
      </c>
    </row>
    <row r="1743" spans="1:15" x14ac:dyDescent="0.25">
      <c r="A1743" s="2" t="s">
        <v>6413</v>
      </c>
      <c r="B1743" s="2" t="s">
        <v>6414</v>
      </c>
      <c r="C1743" s="2">
        <v>2.9484822999999998</v>
      </c>
      <c r="D1743" s="2" t="s">
        <v>3404</v>
      </c>
      <c r="E1743" s="9">
        <v>3.9668882E-4</v>
      </c>
      <c r="F1743" s="9">
        <v>4.8985715999999998E-5</v>
      </c>
      <c r="G1743" s="9"/>
      <c r="H1743" s="2">
        <v>3.1775764999999998</v>
      </c>
      <c r="I1743" s="2" t="s">
        <v>3404</v>
      </c>
      <c r="J1743" s="9">
        <v>7.8529979999999994E-5</v>
      </c>
      <c r="K1743" s="9">
        <v>1.3513308E-5</v>
      </c>
      <c r="M1743" s="2" t="s">
        <v>233</v>
      </c>
      <c r="N1743" s="2" t="s">
        <v>6415</v>
      </c>
      <c r="O1743" s="2" t="s">
        <v>6416</v>
      </c>
    </row>
    <row r="1744" spans="1:15" x14ac:dyDescent="0.25">
      <c r="A1744" s="2" t="s">
        <v>6417</v>
      </c>
      <c r="B1744" s="2" t="s">
        <v>4762</v>
      </c>
      <c r="C1744" s="2">
        <v>3.4909615999999999</v>
      </c>
      <c r="D1744" s="2" t="s">
        <v>3404</v>
      </c>
      <c r="E1744" s="9">
        <v>3.631741E-4</v>
      </c>
      <c r="F1744" s="9">
        <v>4.0472044999999998E-5</v>
      </c>
      <c r="G1744" s="9"/>
      <c r="H1744" s="2">
        <v>3.7017745999999998</v>
      </c>
      <c r="I1744" s="2" t="s">
        <v>3404</v>
      </c>
      <c r="J1744" s="9">
        <v>3.158234E-5</v>
      </c>
      <c r="K1744" s="9">
        <v>3.0644646E-6</v>
      </c>
      <c r="M1744" s="2" t="s">
        <v>13</v>
      </c>
      <c r="N1744" s="2" t="s">
        <v>6418</v>
      </c>
      <c r="O1744" s="2" t="s">
        <v>6419</v>
      </c>
    </row>
    <row r="1745" spans="1:15" x14ac:dyDescent="0.25">
      <c r="A1745" s="2" t="s">
        <v>6420</v>
      </c>
      <c r="B1745" s="2" t="s">
        <v>6421</v>
      </c>
      <c r="C1745" s="2">
        <v>4.1436500000000001</v>
      </c>
      <c r="D1745" s="2" t="s">
        <v>3404</v>
      </c>
      <c r="E1745" s="9">
        <v>4.2092870000000001E-4</v>
      </c>
      <c r="F1745" s="9">
        <v>5.5027066999999997E-5</v>
      </c>
      <c r="G1745" s="9"/>
      <c r="H1745" s="2">
        <v>3.2242614999999999</v>
      </c>
      <c r="I1745" s="2" t="s">
        <v>3404</v>
      </c>
      <c r="J1745" s="9">
        <v>6.1525597000000002E-4</v>
      </c>
      <c r="K1745" s="9">
        <v>2.3102220000000001E-4</v>
      </c>
      <c r="M1745" s="2" t="s">
        <v>13</v>
      </c>
      <c r="N1745" s="2" t="s">
        <v>14</v>
      </c>
      <c r="O1745" s="2" t="s">
        <v>6422</v>
      </c>
    </row>
    <row r="1746" spans="1:15" x14ac:dyDescent="0.25">
      <c r="A1746" s="2" t="s">
        <v>6423</v>
      </c>
      <c r="B1746" s="2" t="s">
        <v>3224</v>
      </c>
      <c r="C1746" s="2">
        <v>2.7190175000000001</v>
      </c>
      <c r="D1746" s="2" t="s">
        <v>3404</v>
      </c>
      <c r="E1746" s="2">
        <v>2.4654719000000002E-3</v>
      </c>
      <c r="F1746" s="9">
        <v>9.1979443000000005E-4</v>
      </c>
      <c r="G1746" s="9"/>
      <c r="H1746" s="2">
        <v>3.1313306999999999</v>
      </c>
      <c r="I1746" s="2" t="s">
        <v>3404</v>
      </c>
      <c r="J1746" s="9">
        <v>2.6231052000000001E-4</v>
      </c>
      <c r="K1746" s="9">
        <v>7.6091593999999999E-5</v>
      </c>
      <c r="M1746" s="2" t="s">
        <v>236</v>
      </c>
      <c r="N1746" s="2" t="s">
        <v>6424</v>
      </c>
      <c r="O1746" s="2" t="s">
        <v>6425</v>
      </c>
    </row>
    <row r="1747" spans="1:15" x14ac:dyDescent="0.25">
      <c r="A1747" s="2" t="s">
        <v>6426</v>
      </c>
      <c r="B1747" s="2" t="s">
        <v>4350</v>
      </c>
      <c r="C1747" s="2">
        <v>3.618439</v>
      </c>
      <c r="D1747" s="2" t="s">
        <v>3404</v>
      </c>
      <c r="E1747" s="2">
        <v>2.3316392E-3</v>
      </c>
      <c r="F1747" s="9">
        <v>8.4556170000000001E-4</v>
      </c>
      <c r="G1747" s="9"/>
      <c r="H1747" s="2">
        <v>2.3108152999999998</v>
      </c>
      <c r="I1747" s="2" t="s">
        <v>3404</v>
      </c>
      <c r="J1747" s="2">
        <v>1.0902167E-3</v>
      </c>
      <c r="K1747" s="9">
        <v>4.6652732999999998E-4</v>
      </c>
      <c r="M1747" s="2" t="s">
        <v>583</v>
      </c>
      <c r="N1747" s="2" t="s">
        <v>4351</v>
      </c>
      <c r="O1747" s="2" t="s">
        <v>4352</v>
      </c>
    </row>
    <row r="1748" spans="1:15" x14ac:dyDescent="0.25">
      <c r="A1748" s="2" t="s">
        <v>6427</v>
      </c>
      <c r="B1748" s="2" t="s">
        <v>6300</v>
      </c>
      <c r="C1748" s="2">
        <v>2.1047794999999998</v>
      </c>
      <c r="D1748" s="2" t="s">
        <v>3404</v>
      </c>
      <c r="E1748" s="9">
        <v>2.0373244000000001E-4</v>
      </c>
      <c r="F1748" s="9">
        <v>9.8700799999999992E-6</v>
      </c>
      <c r="G1748" s="9"/>
      <c r="H1748" s="2">
        <v>2.1000082</v>
      </c>
      <c r="I1748" s="2" t="s">
        <v>3404</v>
      </c>
      <c r="J1748" s="9">
        <v>1.3608506000000001E-4</v>
      </c>
      <c r="K1748" s="9">
        <v>3.1343407000000001E-5</v>
      </c>
      <c r="M1748" s="13" t="s">
        <v>6301</v>
      </c>
      <c r="N1748" s="2" t="s">
        <v>6302</v>
      </c>
      <c r="O1748" s="2" t="s">
        <v>6303</v>
      </c>
    </row>
    <row r="1749" spans="1:15" x14ac:dyDescent="0.25">
      <c r="A1749" s="2" t="s">
        <v>6428</v>
      </c>
      <c r="B1749" s="2" t="s">
        <v>6429</v>
      </c>
      <c r="C1749" s="2">
        <v>2.3154792999999998</v>
      </c>
      <c r="D1749" s="2" t="s">
        <v>3404</v>
      </c>
      <c r="E1749" s="2">
        <v>1.9654445E-3</v>
      </c>
      <c r="F1749" s="9">
        <v>6.6606460000000005E-4</v>
      </c>
      <c r="G1749" s="9"/>
      <c r="H1749" s="2">
        <v>2.1411259999999999</v>
      </c>
      <c r="I1749" s="2" t="s">
        <v>3404</v>
      </c>
      <c r="J1749" s="9">
        <v>3.0612557999999999E-4</v>
      </c>
      <c r="K1749" s="9">
        <v>9.4061589999999993E-5</v>
      </c>
      <c r="M1749" s="13" t="s">
        <v>6430</v>
      </c>
      <c r="N1749" s="2" t="s">
        <v>6431</v>
      </c>
      <c r="O1749" s="2" t="s">
        <v>6432</v>
      </c>
    </row>
    <row r="1750" spans="1:15" x14ac:dyDescent="0.25">
      <c r="A1750" s="2" t="s">
        <v>6433</v>
      </c>
      <c r="B1750" s="2" t="s">
        <v>232</v>
      </c>
      <c r="C1750" s="2">
        <v>7.6475980000000003</v>
      </c>
      <c r="D1750" s="2" t="s">
        <v>3404</v>
      </c>
      <c r="E1750" s="9">
        <v>1.8499824000000001E-4</v>
      </c>
      <c r="F1750" s="9">
        <v>7.9351320000000005E-6</v>
      </c>
      <c r="G1750" s="9"/>
      <c r="H1750" s="2">
        <v>4.0010690000000002</v>
      </c>
      <c r="I1750" s="2" t="s">
        <v>3404</v>
      </c>
      <c r="J1750" s="9">
        <v>3.7619649999999998E-5</v>
      </c>
      <c r="K1750" s="9">
        <v>4.2223490000000001E-6</v>
      </c>
      <c r="M1750" s="2" t="s">
        <v>722</v>
      </c>
      <c r="N1750" s="2" t="s">
        <v>2316</v>
      </c>
      <c r="O1750" s="2" t="s">
        <v>4724</v>
      </c>
    </row>
    <row r="1751" spans="1:15" x14ac:dyDescent="0.25">
      <c r="A1751" s="2" t="s">
        <v>6434</v>
      </c>
      <c r="B1751" s="2" t="s">
        <v>5132</v>
      </c>
      <c r="C1751" s="2">
        <v>3.0608187</v>
      </c>
      <c r="D1751" s="2" t="s">
        <v>3404</v>
      </c>
      <c r="E1751" s="9">
        <v>5.7817790000000001E-4</v>
      </c>
      <c r="F1751" s="9">
        <v>1.00920195E-4</v>
      </c>
      <c r="G1751" s="9"/>
      <c r="H1751" s="2">
        <v>2.3375737999999999</v>
      </c>
      <c r="I1751" s="2" t="s">
        <v>3404</v>
      </c>
      <c r="J1751" s="9">
        <v>2.8872726000000001E-4</v>
      </c>
      <c r="K1751" s="9">
        <v>8.7045980000000005E-5</v>
      </c>
      <c r="M1751" s="2" t="s">
        <v>3959</v>
      </c>
      <c r="N1751" s="2" t="s">
        <v>5133</v>
      </c>
      <c r="O1751" s="2" t="s">
        <v>5134</v>
      </c>
    </row>
    <row r="1752" spans="1:15" x14ac:dyDescent="0.25">
      <c r="A1752" s="2" t="s">
        <v>6435</v>
      </c>
      <c r="B1752" s="2" t="s">
        <v>6436</v>
      </c>
      <c r="C1752" s="2">
        <v>7.0469594000000004</v>
      </c>
      <c r="D1752" s="2" t="s">
        <v>3404</v>
      </c>
      <c r="E1752" s="9">
        <v>3.2091234000000002E-4</v>
      </c>
      <c r="F1752" s="9">
        <v>3.1218377000000003E-5</v>
      </c>
      <c r="G1752" s="9"/>
      <c r="H1752" s="2">
        <v>6.4557805000000004</v>
      </c>
      <c r="I1752" s="2" t="s">
        <v>3404</v>
      </c>
      <c r="J1752" s="9">
        <v>6.96258E-5</v>
      </c>
      <c r="K1752" s="9">
        <v>1.1315163E-5</v>
      </c>
      <c r="M1752" s="2" t="s">
        <v>6437</v>
      </c>
      <c r="N1752" s="2" t="s">
        <v>6438</v>
      </c>
      <c r="O1752" s="2" t="s">
        <v>6439</v>
      </c>
    </row>
    <row r="1753" spans="1:15" x14ac:dyDescent="0.25">
      <c r="A1753" s="2" t="s">
        <v>6440</v>
      </c>
      <c r="B1753" s="2" t="s">
        <v>6441</v>
      </c>
      <c r="C1753" s="2">
        <v>2.6787713000000002</v>
      </c>
      <c r="D1753" s="2" t="s">
        <v>3404</v>
      </c>
      <c r="E1753" s="9">
        <v>1.2812694000000001E-4</v>
      </c>
      <c r="F1753" s="9">
        <v>1.9151539999999999E-6</v>
      </c>
      <c r="G1753" s="9"/>
      <c r="H1753" s="2">
        <v>2.7440958000000002</v>
      </c>
      <c r="I1753" s="2" t="s">
        <v>3404</v>
      </c>
      <c r="J1753" s="9">
        <v>1.2585762999999999E-5</v>
      </c>
      <c r="K1753" s="9">
        <v>5.2314795E-7</v>
      </c>
      <c r="M1753" s="13" t="s">
        <v>6442</v>
      </c>
      <c r="N1753" s="2" t="s">
        <v>6443</v>
      </c>
      <c r="O1753" s="2" t="s">
        <v>6444</v>
      </c>
    </row>
    <row r="1754" spans="1:15" x14ac:dyDescent="0.25">
      <c r="A1754" s="2" t="s">
        <v>6445</v>
      </c>
      <c r="B1754" s="2" t="s">
        <v>5835</v>
      </c>
      <c r="C1754" s="2">
        <v>2.8487806</v>
      </c>
      <c r="D1754" s="2" t="s">
        <v>3404</v>
      </c>
      <c r="E1754" s="9">
        <v>3.8793170000000002E-4</v>
      </c>
      <c r="F1754" s="9">
        <v>4.6911126000000003E-5</v>
      </c>
      <c r="G1754" s="9"/>
      <c r="H1754" s="2">
        <v>3.3259951999999999</v>
      </c>
      <c r="I1754" s="2" t="s">
        <v>3404</v>
      </c>
      <c r="J1754" s="9">
        <v>1.9632666999999999E-5</v>
      </c>
      <c r="K1754" s="9">
        <v>1.2253364000000001E-6</v>
      </c>
      <c r="M1754" s="2" t="s">
        <v>5836</v>
      </c>
      <c r="N1754" s="2" t="s">
        <v>5837</v>
      </c>
      <c r="O1754" s="2" t="s">
        <v>5838</v>
      </c>
    </row>
    <row r="1755" spans="1:15" x14ac:dyDescent="0.25">
      <c r="A1755" s="2" t="s">
        <v>6446</v>
      </c>
      <c r="B1755" s="2" t="s">
        <v>6447</v>
      </c>
      <c r="C1755" s="2">
        <v>3.486675</v>
      </c>
      <c r="D1755" s="2" t="s">
        <v>3404</v>
      </c>
      <c r="E1755" s="9">
        <v>3.2091234000000002E-4</v>
      </c>
      <c r="F1755" s="9">
        <v>3.0629739999999999E-5</v>
      </c>
      <c r="G1755" s="9"/>
      <c r="H1755" s="2">
        <v>4.0045349999999997</v>
      </c>
      <c r="I1755" s="2" t="s">
        <v>3404</v>
      </c>
      <c r="J1755" s="9">
        <v>4.1152860000000001E-5</v>
      </c>
      <c r="K1755" s="9">
        <v>4.8457946000000002E-6</v>
      </c>
      <c r="M1755" s="2" t="s">
        <v>13</v>
      </c>
      <c r="N1755" s="2" t="s">
        <v>18</v>
      </c>
      <c r="O1755" s="2" t="s">
        <v>6448</v>
      </c>
    </row>
    <row r="1756" spans="1:15" x14ac:dyDescent="0.25">
      <c r="A1756" s="2" t="s">
        <v>6449</v>
      </c>
      <c r="B1756" s="2" t="s">
        <v>6131</v>
      </c>
      <c r="C1756" s="2">
        <v>2.5545100000000001</v>
      </c>
      <c r="D1756" s="2" t="s">
        <v>3404</v>
      </c>
      <c r="E1756" s="9">
        <v>8.9732859999999996E-4</v>
      </c>
      <c r="F1756" s="9">
        <v>2.0822597000000001E-4</v>
      </c>
      <c r="G1756" s="9"/>
      <c r="H1756" s="2">
        <v>2.6115176999999998</v>
      </c>
      <c r="I1756" s="2" t="s">
        <v>3404</v>
      </c>
      <c r="J1756" s="9">
        <v>6.2068069999999994E-5</v>
      </c>
      <c r="K1756" s="9">
        <v>9.4729285E-6</v>
      </c>
      <c r="M1756" s="2" t="s">
        <v>13</v>
      </c>
      <c r="N1756" s="2" t="s">
        <v>562</v>
      </c>
      <c r="O1756" s="2" t="s">
        <v>6132</v>
      </c>
    </row>
    <row r="1757" spans="1:15" x14ac:dyDescent="0.25">
      <c r="A1757" s="2" t="s">
        <v>6450</v>
      </c>
      <c r="B1757" s="2" t="s">
        <v>4137</v>
      </c>
      <c r="C1757" s="2">
        <v>2.8012082999999999</v>
      </c>
      <c r="D1757" s="2" t="s">
        <v>3404</v>
      </c>
      <c r="E1757" s="9">
        <v>1.8375634999999999E-4</v>
      </c>
      <c r="F1757" s="9">
        <v>7.7221789999999996E-6</v>
      </c>
      <c r="G1757" s="9"/>
      <c r="H1757" s="2">
        <v>2.7490668</v>
      </c>
      <c r="I1757" s="2" t="s">
        <v>3404</v>
      </c>
      <c r="J1757" s="9">
        <v>1.0204604999999999E-5</v>
      </c>
      <c r="K1757" s="9">
        <v>3.4647492999999999E-7</v>
      </c>
      <c r="M1757" s="2" t="s">
        <v>3420</v>
      </c>
      <c r="N1757" s="2" t="s">
        <v>4138</v>
      </c>
      <c r="O1757" s="2" t="s">
        <v>6451</v>
      </c>
    </row>
    <row r="1758" spans="1:15" x14ac:dyDescent="0.25">
      <c r="A1758" s="2" t="s">
        <v>6452</v>
      </c>
      <c r="B1758" s="2" t="s">
        <v>4882</v>
      </c>
      <c r="C1758" s="2">
        <v>4.8348259999999996</v>
      </c>
      <c r="D1758" s="2" t="s">
        <v>3404</v>
      </c>
      <c r="E1758" s="9">
        <v>2.5713804999999998E-4</v>
      </c>
      <c r="F1758" s="9">
        <v>1.8485459999999998E-5</v>
      </c>
      <c r="G1758" s="9"/>
      <c r="H1758" s="2">
        <v>3.8658695000000001</v>
      </c>
      <c r="I1758" s="2" t="s">
        <v>3404</v>
      </c>
      <c r="J1758" s="9">
        <v>1.0256387999999999E-4</v>
      </c>
      <c r="K1758" s="9">
        <v>2.0499817999999999E-5</v>
      </c>
      <c r="M1758" s="2" t="s">
        <v>4883</v>
      </c>
      <c r="N1758" s="2" t="s">
        <v>4884</v>
      </c>
      <c r="O1758" s="2" t="s">
        <v>5783</v>
      </c>
    </row>
    <row r="1759" spans="1:15" x14ac:dyDescent="0.25">
      <c r="A1759" s="2" t="s">
        <v>6453</v>
      </c>
      <c r="B1759" s="2" t="s">
        <v>6454</v>
      </c>
      <c r="C1759" s="2">
        <v>4.0638204</v>
      </c>
      <c r="D1759" s="2" t="s">
        <v>3404</v>
      </c>
      <c r="E1759" s="9">
        <v>1.8499824000000001E-4</v>
      </c>
      <c r="F1759" s="9">
        <v>7.9517594999999999E-6</v>
      </c>
      <c r="G1759" s="9"/>
      <c r="H1759" s="2">
        <v>3.792151</v>
      </c>
      <c r="I1759" s="2" t="s">
        <v>3404</v>
      </c>
      <c r="J1759" s="9">
        <v>1.1060891999999999E-5</v>
      </c>
      <c r="K1759" s="9">
        <v>4.0721105E-7</v>
      </c>
      <c r="M1759" s="2" t="s">
        <v>6455</v>
      </c>
      <c r="N1759" s="2" t="s">
        <v>6456</v>
      </c>
      <c r="O1759" s="2" t="s">
        <v>6457</v>
      </c>
    </row>
    <row r="1760" spans="1:15" x14ac:dyDescent="0.25">
      <c r="A1760" s="2" t="s">
        <v>6458</v>
      </c>
      <c r="B1760" s="2" t="s">
        <v>6459</v>
      </c>
      <c r="C1760" s="2">
        <v>2.7432413000000002</v>
      </c>
      <c r="D1760" s="2" t="s">
        <v>3404</v>
      </c>
      <c r="E1760" s="9">
        <v>9.6691742999999999E-4</v>
      </c>
      <c r="F1760" s="9">
        <v>2.3539144999999999E-4</v>
      </c>
      <c r="G1760" s="9"/>
      <c r="H1760" s="2">
        <v>2.4654052000000002</v>
      </c>
      <c r="I1760" s="2" t="s">
        <v>3404</v>
      </c>
      <c r="J1760" s="9">
        <v>7.542843E-5</v>
      </c>
      <c r="K1760" s="9">
        <v>1.2684174E-5</v>
      </c>
      <c r="M1760" s="2" t="s">
        <v>6460</v>
      </c>
      <c r="N1760" s="2" t="s">
        <v>6461</v>
      </c>
      <c r="O1760" s="2" t="s">
        <v>6462</v>
      </c>
    </row>
    <row r="1761" spans="1:15" x14ac:dyDescent="0.25">
      <c r="A1761" s="2" t="s">
        <v>6463</v>
      </c>
      <c r="B1761" s="2" t="s">
        <v>5018</v>
      </c>
      <c r="C1761" s="2">
        <v>4.4843492999999999</v>
      </c>
      <c r="D1761" s="2" t="s">
        <v>3404</v>
      </c>
      <c r="E1761" s="9">
        <v>1.2432641E-4</v>
      </c>
      <c r="F1761" s="9">
        <v>1.7517199000000001E-6</v>
      </c>
      <c r="G1761" s="9"/>
      <c r="H1761" s="2">
        <v>4.9918914000000001</v>
      </c>
      <c r="I1761" s="2" t="s">
        <v>3404</v>
      </c>
      <c r="J1761" s="9">
        <v>4.0727176E-5</v>
      </c>
      <c r="K1761" s="9">
        <v>4.7802329999999998E-6</v>
      </c>
      <c r="M1761" s="13" t="s">
        <v>6464</v>
      </c>
      <c r="N1761" s="2" t="s">
        <v>6465</v>
      </c>
      <c r="O1761" s="2" t="s">
        <v>6466</v>
      </c>
    </row>
    <row r="1762" spans="1:15" x14ac:dyDescent="0.25">
      <c r="A1762" s="2" t="s">
        <v>6467</v>
      </c>
      <c r="B1762" s="2" t="s">
        <v>6468</v>
      </c>
      <c r="C1762" s="2">
        <v>2.0113044000000002</v>
      </c>
      <c r="D1762" s="2" t="s">
        <v>3404</v>
      </c>
      <c r="E1762" s="2">
        <v>4.8061655999999996E-3</v>
      </c>
      <c r="F1762" s="2">
        <v>2.1966797999999998E-3</v>
      </c>
      <c r="H1762" s="2">
        <v>2.1323292</v>
      </c>
      <c r="I1762" s="2" t="s">
        <v>3404</v>
      </c>
      <c r="J1762" s="2">
        <v>3.65825E-3</v>
      </c>
      <c r="K1762" s="2">
        <v>1.9791870999999999E-3</v>
      </c>
      <c r="M1762" s="2" t="s">
        <v>6469</v>
      </c>
      <c r="N1762" s="2" t="s">
        <v>6470</v>
      </c>
      <c r="O1762" s="2" t="s">
        <v>6471</v>
      </c>
    </row>
    <row r="1763" spans="1:15" x14ac:dyDescent="0.25">
      <c r="A1763" s="2" t="s">
        <v>6472</v>
      </c>
      <c r="B1763" s="2" t="s">
        <v>6473</v>
      </c>
      <c r="C1763" s="2">
        <v>28.814430000000002</v>
      </c>
      <c r="D1763" s="2" t="s">
        <v>3404</v>
      </c>
      <c r="E1763" s="9">
        <v>3.2340702999999999E-4</v>
      </c>
      <c r="F1763" s="9">
        <v>3.1905995000000002E-5</v>
      </c>
      <c r="G1763" s="9"/>
      <c r="H1763" s="2">
        <v>40.200409999999998</v>
      </c>
      <c r="I1763" s="2" t="s">
        <v>3404</v>
      </c>
      <c r="J1763" s="9">
        <v>2.3208342000000001E-5</v>
      </c>
      <c r="K1763" s="9">
        <v>1.7475896E-6</v>
      </c>
      <c r="M1763" s="2" t="s">
        <v>13</v>
      </c>
      <c r="N1763" s="2" t="s">
        <v>562</v>
      </c>
      <c r="O1763" s="2" t="s">
        <v>6474</v>
      </c>
    </row>
    <row r="1764" spans="1:15" x14ac:dyDescent="0.25">
      <c r="A1764" s="2" t="s">
        <v>6475</v>
      </c>
      <c r="B1764" s="2" t="s">
        <v>4186</v>
      </c>
      <c r="C1764" s="2">
        <v>2.4749257999999998</v>
      </c>
      <c r="D1764" s="2" t="s">
        <v>3404</v>
      </c>
      <c r="E1764" s="9">
        <v>2.5282966000000001E-4</v>
      </c>
      <c r="F1764" s="9">
        <v>1.7419807000000001E-5</v>
      </c>
      <c r="G1764" s="9"/>
      <c r="H1764" s="2">
        <v>2.5611255000000002</v>
      </c>
      <c r="I1764" s="2" t="s">
        <v>3404</v>
      </c>
      <c r="J1764" s="9">
        <v>2.4082718000000002E-5</v>
      </c>
      <c r="K1764" s="9">
        <v>1.9351368999999999E-6</v>
      </c>
      <c r="M1764" s="2" t="s">
        <v>6476</v>
      </c>
      <c r="N1764" s="2" t="s">
        <v>6477</v>
      </c>
      <c r="O1764" s="2" t="s">
        <v>6478</v>
      </c>
    </row>
    <row r="1765" spans="1:15" x14ac:dyDescent="0.25">
      <c r="A1765" s="2" t="s">
        <v>6479</v>
      </c>
      <c r="B1765" s="2" t="s">
        <v>4332</v>
      </c>
      <c r="C1765" s="2">
        <v>3.0975725999999999</v>
      </c>
      <c r="D1765" s="2" t="s">
        <v>3404</v>
      </c>
      <c r="E1765" s="9">
        <v>1.6167268000000001E-4</v>
      </c>
      <c r="F1765" s="9">
        <v>5.158278E-6</v>
      </c>
      <c r="G1765" s="9"/>
      <c r="H1765" s="2">
        <v>3.1313043</v>
      </c>
      <c r="I1765" s="2" t="s">
        <v>3404</v>
      </c>
      <c r="J1765" s="9">
        <v>8.5761590000000005E-6</v>
      </c>
      <c r="K1765" s="9">
        <v>2.5463012000000001E-7</v>
      </c>
      <c r="M1765" s="2" t="s">
        <v>4672</v>
      </c>
      <c r="N1765" s="2" t="s">
        <v>14</v>
      </c>
      <c r="O1765" s="2" t="s">
        <v>6480</v>
      </c>
    </row>
    <row r="1766" spans="1:15" x14ac:dyDescent="0.25">
      <c r="A1766" s="2" t="s">
        <v>6481</v>
      </c>
      <c r="B1766" s="2" t="s">
        <v>6094</v>
      </c>
      <c r="C1766" s="2">
        <v>3.603818</v>
      </c>
      <c r="D1766" s="2" t="s">
        <v>3404</v>
      </c>
      <c r="E1766" s="9">
        <v>4.6010292E-4</v>
      </c>
      <c r="F1766" s="9">
        <v>6.6574950000000002E-5</v>
      </c>
      <c r="G1766" s="9"/>
      <c r="H1766" s="2">
        <v>2.4609937999999998</v>
      </c>
      <c r="I1766" s="2" t="s">
        <v>3404</v>
      </c>
      <c r="J1766" s="9">
        <v>2.2694271999999999E-4</v>
      </c>
      <c r="K1766" s="9">
        <v>6.1445134999999995E-5</v>
      </c>
      <c r="M1766" s="2" t="s">
        <v>6482</v>
      </c>
      <c r="N1766" s="2" t="s">
        <v>6483</v>
      </c>
      <c r="O1766" s="2" t="s">
        <v>6484</v>
      </c>
    </row>
    <row r="1767" spans="1:15" x14ac:dyDescent="0.25">
      <c r="A1767" s="2" t="s">
        <v>6485</v>
      </c>
      <c r="B1767" s="2" t="s">
        <v>6486</v>
      </c>
      <c r="C1767" s="2">
        <v>3.1410133999999998</v>
      </c>
      <c r="D1767" s="2" t="s">
        <v>3404</v>
      </c>
      <c r="E1767" s="9">
        <v>4.9389330000000002E-4</v>
      </c>
      <c r="F1767" s="9">
        <v>7.5035364999999994E-5</v>
      </c>
      <c r="G1767" s="9"/>
      <c r="H1767" s="2">
        <v>3.0838785</v>
      </c>
      <c r="I1767" s="2" t="s">
        <v>3404</v>
      </c>
      <c r="J1767" s="9">
        <v>1.8226566999999999E-5</v>
      </c>
      <c r="K1767" s="9">
        <v>1.0496873999999999E-6</v>
      </c>
      <c r="M1767" s="2" t="s">
        <v>6487</v>
      </c>
      <c r="N1767" s="2" t="s">
        <v>14</v>
      </c>
      <c r="O1767" s="2" t="s">
        <v>6488</v>
      </c>
    </row>
    <row r="1768" spans="1:15" x14ac:dyDescent="0.25">
      <c r="A1768" s="2" t="s">
        <v>6489</v>
      </c>
      <c r="B1768" s="2" t="s">
        <v>6490</v>
      </c>
      <c r="C1768" s="2">
        <v>2.1865869999999998</v>
      </c>
      <c r="D1768" s="2" t="s">
        <v>3404</v>
      </c>
      <c r="E1768" s="9">
        <v>4.6210943000000001E-4</v>
      </c>
      <c r="F1768" s="9">
        <v>6.7091359999999997E-5</v>
      </c>
      <c r="G1768" s="9"/>
      <c r="H1768" s="2">
        <v>2.1947899999999998</v>
      </c>
      <c r="I1768" s="2" t="s">
        <v>3404</v>
      </c>
      <c r="J1768" s="9">
        <v>1.9812940000000001E-5</v>
      </c>
      <c r="K1768" s="9">
        <v>1.2537128E-6</v>
      </c>
      <c r="M1768" s="2" t="s">
        <v>6491</v>
      </c>
      <c r="N1768" s="2" t="s">
        <v>6492</v>
      </c>
      <c r="O1768" s="2" t="s">
        <v>6493</v>
      </c>
    </row>
    <row r="1769" spans="1:15" x14ac:dyDescent="0.25">
      <c r="A1769" s="2" t="s">
        <v>6494</v>
      </c>
      <c r="B1769" s="2" t="s">
        <v>2130</v>
      </c>
      <c r="C1769" s="2">
        <v>2.7652133000000001</v>
      </c>
      <c r="D1769" s="2" t="s">
        <v>3404</v>
      </c>
      <c r="E1769" s="2">
        <v>4.1167850000000004E-3</v>
      </c>
      <c r="F1769" s="2">
        <v>1.79813E-3</v>
      </c>
      <c r="H1769" s="2">
        <v>2.471346</v>
      </c>
      <c r="I1769" s="2" t="s">
        <v>3404</v>
      </c>
      <c r="J1769" s="2">
        <v>1.887878E-3</v>
      </c>
      <c r="K1769" s="9">
        <v>9.1269280000000005E-4</v>
      </c>
      <c r="M1769" s="2" t="s">
        <v>653</v>
      </c>
      <c r="N1769" s="2" t="s">
        <v>6495</v>
      </c>
    </row>
    <row r="1770" spans="1:15" x14ac:dyDescent="0.25">
      <c r="A1770" s="2" t="s">
        <v>6496</v>
      </c>
      <c r="B1770" s="2" t="s">
        <v>6497</v>
      </c>
      <c r="C1770" s="2">
        <v>3.0871224000000002</v>
      </c>
      <c r="D1770" s="2" t="s">
        <v>3404</v>
      </c>
      <c r="E1770" s="2">
        <v>1.4764736000000001E-3</v>
      </c>
      <c r="F1770" s="9">
        <v>4.4789864E-4</v>
      </c>
      <c r="G1770" s="9"/>
      <c r="H1770" s="2">
        <v>3.3768851999999998</v>
      </c>
      <c r="I1770" s="2" t="s">
        <v>3404</v>
      </c>
      <c r="J1770" s="9">
        <v>3.5970260000000001E-5</v>
      </c>
      <c r="K1770" s="9">
        <v>3.9236957000000003E-6</v>
      </c>
      <c r="M1770" s="2" t="s">
        <v>6498</v>
      </c>
      <c r="N1770" s="2" t="s">
        <v>14</v>
      </c>
      <c r="O1770" s="2" t="s">
        <v>6499</v>
      </c>
    </row>
    <row r="1771" spans="1:15" x14ac:dyDescent="0.25">
      <c r="A1771" s="2" t="s">
        <v>6500</v>
      </c>
      <c r="B1771" s="2" t="s">
        <v>6501</v>
      </c>
      <c r="C1771" s="2">
        <v>3.3053965999999999</v>
      </c>
      <c r="D1771" s="2" t="s">
        <v>3404</v>
      </c>
      <c r="E1771" s="9">
        <v>1.12855065E-4</v>
      </c>
      <c r="F1771" s="9">
        <v>1.1061511E-6</v>
      </c>
      <c r="G1771" s="9"/>
      <c r="H1771" s="2">
        <v>3.4683389999999998</v>
      </c>
      <c r="I1771" s="2" t="s">
        <v>3404</v>
      </c>
      <c r="J1771" s="9">
        <v>1.6108152000000001E-5</v>
      </c>
      <c r="K1771" s="9">
        <v>8.2944120000000001E-7</v>
      </c>
      <c r="M1771" s="13" t="s">
        <v>6502</v>
      </c>
      <c r="N1771" s="2" t="s">
        <v>479</v>
      </c>
      <c r="O1771" s="2" t="s">
        <v>6503</v>
      </c>
    </row>
    <row r="1772" spans="1:15" x14ac:dyDescent="0.25">
      <c r="A1772" s="2" t="s">
        <v>6504</v>
      </c>
      <c r="B1772" s="2" t="s">
        <v>6505</v>
      </c>
      <c r="C1772" s="2">
        <v>2.5191593000000001</v>
      </c>
      <c r="D1772" s="2" t="s">
        <v>3404</v>
      </c>
      <c r="E1772" s="9">
        <v>1.8042448E-4</v>
      </c>
      <c r="F1772" s="9">
        <v>7.0208893999999996E-6</v>
      </c>
      <c r="G1772" s="9"/>
      <c r="H1772" s="2">
        <v>2.7404920000000002</v>
      </c>
      <c r="I1772" s="2" t="s">
        <v>3404</v>
      </c>
      <c r="J1772" s="9">
        <v>5.7414538000000001E-5</v>
      </c>
      <c r="K1772" s="9">
        <v>8.3308220000000001E-6</v>
      </c>
      <c r="M1772" s="2" t="s">
        <v>6506</v>
      </c>
      <c r="N1772" s="2" t="s">
        <v>6507</v>
      </c>
      <c r="O1772" s="2" t="s">
        <v>6508</v>
      </c>
    </row>
    <row r="1773" spans="1:15" x14ac:dyDescent="0.25">
      <c r="A1773" s="2" t="s">
        <v>6509</v>
      </c>
      <c r="B1773" s="2" t="s">
        <v>6510</v>
      </c>
      <c r="C1773" s="2">
        <v>2.5227065</v>
      </c>
      <c r="D1773" s="2" t="s">
        <v>3404</v>
      </c>
      <c r="E1773" s="9">
        <v>5.3824595000000002E-4</v>
      </c>
      <c r="F1773" s="9">
        <v>8.7711064999999999E-5</v>
      </c>
      <c r="G1773" s="9"/>
      <c r="H1773" s="2">
        <v>2.7849952999999998</v>
      </c>
      <c r="I1773" s="2" t="s">
        <v>3404</v>
      </c>
      <c r="J1773" s="9">
        <v>1.1541611E-4</v>
      </c>
      <c r="K1773" s="9">
        <v>2.4483088E-5</v>
      </c>
      <c r="M1773" s="2" t="s">
        <v>1387</v>
      </c>
      <c r="N1773" s="2" t="s">
        <v>6511</v>
      </c>
      <c r="O1773" s="2" t="s">
        <v>6512</v>
      </c>
    </row>
    <row r="1774" spans="1:15" x14ac:dyDescent="0.25">
      <c r="A1774" s="2" t="s">
        <v>6513</v>
      </c>
      <c r="B1774" s="2" t="s">
        <v>2921</v>
      </c>
      <c r="C1774" s="2">
        <v>3.7692895000000002</v>
      </c>
      <c r="D1774" s="2" t="s">
        <v>3404</v>
      </c>
      <c r="E1774" s="9">
        <v>5.4092245000000004E-4</v>
      </c>
      <c r="F1774" s="9">
        <v>8.9056930000000007E-5</v>
      </c>
      <c r="G1774" s="9"/>
      <c r="H1774" s="2">
        <v>2.8464972999999998</v>
      </c>
      <c r="I1774" s="2" t="s">
        <v>3404</v>
      </c>
      <c r="J1774" s="9">
        <v>1.7611503000000001E-4</v>
      </c>
      <c r="K1774" s="9">
        <v>4.4256830000000002E-5</v>
      </c>
      <c r="M1774" s="2" t="s">
        <v>145</v>
      </c>
      <c r="N1774" s="2" t="s">
        <v>2368</v>
      </c>
      <c r="O1774" s="2" t="s">
        <v>6514</v>
      </c>
    </row>
    <row r="1775" spans="1:15" x14ac:dyDescent="0.25">
      <c r="A1775" s="2" t="s">
        <v>6515</v>
      </c>
      <c r="B1775" s="2" t="s">
        <v>5324</v>
      </c>
      <c r="C1775" s="2">
        <v>2.7415679000000002</v>
      </c>
      <c r="D1775" s="2" t="s">
        <v>3404</v>
      </c>
      <c r="E1775" s="9">
        <v>7.4936524999999997E-4</v>
      </c>
      <c r="F1775" s="9">
        <v>1.5714892999999999E-4</v>
      </c>
      <c r="G1775" s="9"/>
      <c r="H1775" s="2">
        <v>2.4402214999999998</v>
      </c>
      <c r="I1775" s="2" t="s">
        <v>3404</v>
      </c>
      <c r="J1775" s="9">
        <v>7.5945673999999996E-5</v>
      </c>
      <c r="K1775" s="9">
        <v>1.2838322000000001E-5</v>
      </c>
      <c r="M1775" s="2" t="s">
        <v>5325</v>
      </c>
      <c r="N1775" s="2" t="s">
        <v>5326</v>
      </c>
      <c r="O1775" s="2" t="s">
        <v>5327</v>
      </c>
    </row>
    <row r="1776" spans="1:15" x14ac:dyDescent="0.25">
      <c r="A1776" s="2" t="s">
        <v>6516</v>
      </c>
      <c r="B1776" s="2" t="s">
        <v>6517</v>
      </c>
      <c r="C1776" s="2">
        <v>2.1270642</v>
      </c>
      <c r="D1776" s="2" t="s">
        <v>3404</v>
      </c>
      <c r="E1776" s="9">
        <v>8.7249270000000002E-4</v>
      </c>
      <c r="F1776" s="9">
        <v>1.9940638000000001E-4</v>
      </c>
      <c r="G1776" s="9"/>
      <c r="H1776" s="2">
        <v>2.1442122000000001</v>
      </c>
      <c r="I1776" s="2" t="s">
        <v>3404</v>
      </c>
      <c r="J1776" s="9">
        <v>1.6725970999999999E-5</v>
      </c>
      <c r="K1776" s="9">
        <v>8.7486444000000005E-7</v>
      </c>
      <c r="M1776" s="2" t="s">
        <v>6518</v>
      </c>
      <c r="N1776" s="2" t="s">
        <v>159</v>
      </c>
      <c r="O1776" s="2" t="s">
        <v>6519</v>
      </c>
    </row>
    <row r="1777" spans="1:15" x14ac:dyDescent="0.25">
      <c r="A1777" s="2" t="s">
        <v>6520</v>
      </c>
      <c r="B1777" s="2" t="s">
        <v>6521</v>
      </c>
      <c r="C1777" s="2">
        <v>2.1097410000000001</v>
      </c>
      <c r="D1777" s="2" t="s">
        <v>3404</v>
      </c>
      <c r="E1777" s="2">
        <v>2.4532137999999999E-3</v>
      </c>
      <c r="F1777" s="9">
        <v>9.1311729999999996E-4</v>
      </c>
      <c r="G1777" s="9"/>
      <c r="H1777" s="2">
        <v>2.2227454</v>
      </c>
      <c r="I1777" s="2" t="s">
        <v>3404</v>
      </c>
      <c r="J1777" s="2">
        <v>1.523756E-3</v>
      </c>
      <c r="K1777" s="9">
        <v>7.0382962999999998E-4</v>
      </c>
      <c r="M1777" s="2" t="s">
        <v>6522</v>
      </c>
      <c r="N1777" s="2" t="s">
        <v>14</v>
      </c>
      <c r="O1777" s="2" t="s">
        <v>6523</v>
      </c>
    </row>
    <row r="1778" spans="1:15" x14ac:dyDescent="0.25">
      <c r="A1778" s="2" t="s">
        <v>6524</v>
      </c>
      <c r="B1778" s="2" t="s">
        <v>4915</v>
      </c>
      <c r="C1778" s="2">
        <v>2.6916894999999998</v>
      </c>
      <c r="D1778" s="2" t="s">
        <v>3404</v>
      </c>
      <c r="E1778" s="9">
        <v>6.7245559999999996E-4</v>
      </c>
      <c r="F1778" s="9">
        <v>1.3110832E-4</v>
      </c>
      <c r="G1778" s="9"/>
      <c r="H1778" s="2">
        <v>2.7449702999999999</v>
      </c>
      <c r="I1778" s="2" t="s">
        <v>3404</v>
      </c>
      <c r="J1778" s="9">
        <v>8.6805190000000006E-5</v>
      </c>
      <c r="K1778" s="9">
        <v>1.5924337000000001E-5</v>
      </c>
      <c r="M1778" s="2" t="s">
        <v>4916</v>
      </c>
      <c r="N1778" s="2" t="s">
        <v>14</v>
      </c>
      <c r="O1778" s="2" t="s">
        <v>4917</v>
      </c>
    </row>
    <row r="1779" spans="1:15" x14ac:dyDescent="0.25">
      <c r="A1779" s="2" t="s">
        <v>6525</v>
      </c>
      <c r="B1779" s="2" t="s">
        <v>6094</v>
      </c>
      <c r="C1779" s="2">
        <v>2.8436642000000001</v>
      </c>
      <c r="D1779" s="2" t="s">
        <v>3404</v>
      </c>
      <c r="E1779" s="9">
        <v>3.0333877999999997E-4</v>
      </c>
      <c r="F1779" s="9">
        <v>2.7093110000000001E-5</v>
      </c>
      <c r="G1779" s="9"/>
      <c r="H1779" s="2">
        <v>2.1028228000000002</v>
      </c>
      <c r="I1779" s="2" t="s">
        <v>3404</v>
      </c>
      <c r="J1779" s="9">
        <v>5.1643269999999996E-4</v>
      </c>
      <c r="K1779" s="9">
        <v>1.8510670000000001E-4</v>
      </c>
      <c r="M1779" s="2" t="s">
        <v>6482</v>
      </c>
      <c r="N1779" s="2" t="s">
        <v>6526</v>
      </c>
      <c r="O1779" s="2" t="s">
        <v>6527</v>
      </c>
    </row>
    <row r="1780" spans="1:15" x14ac:dyDescent="0.25">
      <c r="A1780" s="2" t="s">
        <v>6528</v>
      </c>
      <c r="B1780" s="2" t="s">
        <v>5324</v>
      </c>
      <c r="C1780" s="2">
        <v>2.0521664999999998</v>
      </c>
      <c r="D1780" s="2" t="s">
        <v>3404</v>
      </c>
      <c r="E1780" s="9">
        <v>3.2340702999999999E-4</v>
      </c>
      <c r="F1780" s="9">
        <v>3.2279254999999998E-5</v>
      </c>
      <c r="G1780" s="9"/>
      <c r="H1780" s="2">
        <v>2.0989208000000001</v>
      </c>
      <c r="I1780" s="2" t="s">
        <v>3404</v>
      </c>
      <c r="J1780" s="9">
        <v>2.1934672999999998E-6</v>
      </c>
      <c r="K1780" s="9">
        <v>6.3739414E-9</v>
      </c>
      <c r="M1780" s="2" t="s">
        <v>5431</v>
      </c>
      <c r="N1780" s="2" t="s">
        <v>18</v>
      </c>
      <c r="O1780" s="2" t="s">
        <v>5432</v>
      </c>
    </row>
    <row r="1781" spans="1:15" x14ac:dyDescent="0.25">
      <c r="A1781" s="2" t="s">
        <v>6529</v>
      </c>
      <c r="B1781" s="2" t="s">
        <v>4878</v>
      </c>
      <c r="C1781" s="2">
        <v>2.1041249999999998</v>
      </c>
      <c r="D1781" s="2" t="s">
        <v>3404</v>
      </c>
      <c r="E1781" s="2">
        <v>1.4362836E-3</v>
      </c>
      <c r="F1781" s="9">
        <v>4.2937172E-4</v>
      </c>
      <c r="G1781" s="9"/>
      <c r="H1781" s="2">
        <v>2.1881073</v>
      </c>
      <c r="I1781" s="2" t="s">
        <v>3404</v>
      </c>
      <c r="J1781" s="9">
        <v>9.7934879999999995E-5</v>
      </c>
      <c r="K1781" s="9">
        <v>1.9073249999999999E-5</v>
      </c>
      <c r="M1781" s="2" t="s">
        <v>1387</v>
      </c>
      <c r="N1781" s="2" t="s">
        <v>4879</v>
      </c>
      <c r="O1781" s="2" t="s">
        <v>4880</v>
      </c>
    </row>
    <row r="1782" spans="1:15" x14ac:dyDescent="0.25">
      <c r="A1782" s="2" t="s">
        <v>6530</v>
      </c>
      <c r="B1782" s="2" t="s">
        <v>5181</v>
      </c>
      <c r="C1782" s="2">
        <v>3.9245255000000001</v>
      </c>
      <c r="D1782" s="2" t="s">
        <v>3404</v>
      </c>
      <c r="E1782" s="2">
        <v>1.7596724E-3</v>
      </c>
      <c r="F1782" s="9">
        <v>5.7142300000000005E-4</v>
      </c>
      <c r="G1782" s="9"/>
      <c r="H1782" s="2">
        <v>4.911937</v>
      </c>
      <c r="I1782" s="2" t="s">
        <v>3404</v>
      </c>
      <c r="J1782" s="9">
        <v>1.8612642999999999E-4</v>
      </c>
      <c r="K1782" s="9">
        <v>4.7745660000000003E-5</v>
      </c>
      <c r="M1782" s="2" t="s">
        <v>5182</v>
      </c>
      <c r="N1782" s="2" t="s">
        <v>5183</v>
      </c>
      <c r="O1782" s="2" t="s">
        <v>6531</v>
      </c>
    </row>
    <row r="1783" spans="1:15" x14ac:dyDescent="0.25">
      <c r="A1783" s="2" t="s">
        <v>6532</v>
      </c>
      <c r="B1783" s="2" t="s">
        <v>6533</v>
      </c>
      <c r="C1783" s="2">
        <v>2.6453063000000001</v>
      </c>
      <c r="D1783" s="2" t="s">
        <v>3404</v>
      </c>
      <c r="E1783" s="9">
        <v>6.7038164999999995E-4</v>
      </c>
      <c r="F1783" s="9">
        <v>1.3018314999999999E-4</v>
      </c>
      <c r="G1783" s="9"/>
      <c r="H1783" s="2">
        <v>2.7774827000000002</v>
      </c>
      <c r="I1783" s="2" t="s">
        <v>3404</v>
      </c>
      <c r="J1783" s="9">
        <v>9.8174329999999995E-5</v>
      </c>
      <c r="K1783" s="9">
        <v>1.9166526000000001E-5</v>
      </c>
      <c r="M1783" s="2" t="s">
        <v>6534</v>
      </c>
      <c r="N1783" s="2" t="s">
        <v>6535</v>
      </c>
      <c r="O1783" s="2" t="s">
        <v>6536</v>
      </c>
    </row>
    <row r="1784" spans="1:15" x14ac:dyDescent="0.25">
      <c r="A1784" s="2" t="s">
        <v>6537</v>
      </c>
      <c r="B1784" s="2" t="s">
        <v>6538</v>
      </c>
      <c r="C1784" s="2">
        <v>4.0998849999999996</v>
      </c>
      <c r="D1784" s="2" t="s">
        <v>3404</v>
      </c>
      <c r="E1784" s="9">
        <v>1.5581342000000001E-4</v>
      </c>
      <c r="F1784" s="9">
        <v>4.4979190000000001E-6</v>
      </c>
      <c r="G1784" s="9"/>
      <c r="H1784" s="2">
        <v>4.4537763999999997</v>
      </c>
      <c r="I1784" s="2" t="s">
        <v>3404</v>
      </c>
      <c r="J1784" s="9">
        <v>2.8082793999999998E-5</v>
      </c>
      <c r="K1784" s="9">
        <v>2.5333055999999999E-6</v>
      </c>
      <c r="M1784" s="2" t="s">
        <v>6539</v>
      </c>
      <c r="N1784" s="2" t="s">
        <v>6540</v>
      </c>
      <c r="O1784" s="2" t="s">
        <v>6541</v>
      </c>
    </row>
    <row r="1785" spans="1:15" x14ac:dyDescent="0.25">
      <c r="A1785" s="2" t="s">
        <v>6542</v>
      </c>
      <c r="B1785" s="2" t="s">
        <v>3025</v>
      </c>
      <c r="C1785" s="2">
        <v>7.9285455000000002</v>
      </c>
      <c r="D1785" s="2" t="s">
        <v>3404</v>
      </c>
      <c r="E1785" s="9">
        <v>1.2978929000000001E-4</v>
      </c>
      <c r="F1785" s="9">
        <v>2.2529064E-6</v>
      </c>
      <c r="G1785" s="9"/>
      <c r="H1785" s="2">
        <v>6.6331730000000002</v>
      </c>
      <c r="I1785" s="2" t="s">
        <v>3404</v>
      </c>
      <c r="J1785" s="9">
        <v>1.9888179999999999E-5</v>
      </c>
      <c r="K1785" s="9">
        <v>1.2664109999999999E-6</v>
      </c>
      <c r="M1785" s="2" t="s">
        <v>3129</v>
      </c>
      <c r="N1785" s="2" t="s">
        <v>6543</v>
      </c>
      <c r="O1785" s="2" t="s">
        <v>6544</v>
      </c>
    </row>
    <row r="1786" spans="1:15" x14ac:dyDescent="0.25">
      <c r="A1786" s="2" t="s">
        <v>6545</v>
      </c>
      <c r="B1786" s="2" t="s">
        <v>771</v>
      </c>
      <c r="C1786" s="2">
        <v>26.262734999999999</v>
      </c>
      <c r="D1786" s="2" t="s">
        <v>3404</v>
      </c>
      <c r="E1786" s="9">
        <v>5.72157E-4</v>
      </c>
      <c r="F1786" s="9">
        <v>9.8981334E-5</v>
      </c>
      <c r="G1786" s="9"/>
      <c r="H1786" s="2">
        <v>43.271900000000002</v>
      </c>
      <c r="I1786" s="2" t="s">
        <v>3404</v>
      </c>
      <c r="J1786" s="9">
        <v>1.0049795E-4</v>
      </c>
      <c r="K1786" s="9">
        <v>1.9847439999999998E-5</v>
      </c>
      <c r="M1786" s="2" t="s">
        <v>125</v>
      </c>
      <c r="N1786" s="2" t="s">
        <v>6546</v>
      </c>
      <c r="O1786" s="2" t="s">
        <v>6547</v>
      </c>
    </row>
    <row r="1787" spans="1:15" x14ac:dyDescent="0.25">
      <c r="A1787" s="2" t="s">
        <v>6548</v>
      </c>
      <c r="B1787" s="2" t="s">
        <v>6549</v>
      </c>
      <c r="C1787" s="2">
        <v>2.4281290000000002</v>
      </c>
      <c r="D1787" s="2" t="s">
        <v>3404</v>
      </c>
      <c r="E1787" s="2">
        <v>1.2847500999999999E-3</v>
      </c>
      <c r="F1787" s="9">
        <v>3.6203445E-4</v>
      </c>
      <c r="G1787" s="9"/>
      <c r="H1787" s="2">
        <v>2.7234530000000001</v>
      </c>
      <c r="I1787" s="2" t="s">
        <v>3404</v>
      </c>
      <c r="J1787" s="9">
        <v>5.2991112000000001E-5</v>
      </c>
      <c r="K1787" s="9">
        <v>7.2641005000000002E-6</v>
      </c>
      <c r="M1787" s="13" t="s">
        <v>6550</v>
      </c>
      <c r="N1787" s="2" t="s">
        <v>14</v>
      </c>
      <c r="O1787" s="2" t="s">
        <v>6551</v>
      </c>
    </row>
    <row r="1788" spans="1:15" x14ac:dyDescent="0.25">
      <c r="A1788" s="2" t="s">
        <v>6552</v>
      </c>
      <c r="B1788" s="2" t="s">
        <v>6553</v>
      </c>
      <c r="C1788" s="2">
        <v>2.6242654000000001</v>
      </c>
      <c r="D1788" s="2" t="s">
        <v>3404</v>
      </c>
      <c r="E1788" s="2">
        <v>1.0286301E-3</v>
      </c>
      <c r="F1788" s="9">
        <v>2.5818705999999998E-4</v>
      </c>
      <c r="G1788" s="9"/>
      <c r="H1788" s="2">
        <v>2.8033817000000001</v>
      </c>
      <c r="I1788" s="2" t="s">
        <v>3404</v>
      </c>
      <c r="J1788" s="9">
        <v>5.8494800000000001E-5</v>
      </c>
      <c r="K1788" s="9">
        <v>8.6319549999999999E-6</v>
      </c>
      <c r="M1788" s="13" t="s">
        <v>6554</v>
      </c>
      <c r="N1788" s="2" t="s">
        <v>6555</v>
      </c>
      <c r="O1788" s="2" t="s">
        <v>6556</v>
      </c>
    </row>
    <row r="1789" spans="1:15" x14ac:dyDescent="0.25">
      <c r="A1789" s="2" t="s">
        <v>6557</v>
      </c>
      <c r="B1789" s="2" t="s">
        <v>4505</v>
      </c>
      <c r="C1789" s="2">
        <v>2.1701682</v>
      </c>
      <c r="D1789" s="2" t="s">
        <v>3404</v>
      </c>
      <c r="E1789" s="9">
        <v>3.1607530000000002E-4</v>
      </c>
      <c r="F1789" s="9">
        <v>2.9547350000000001E-5</v>
      </c>
      <c r="G1789" s="9"/>
      <c r="H1789" s="2">
        <v>2.3329718000000002</v>
      </c>
      <c r="I1789" s="2" t="s">
        <v>3404</v>
      </c>
      <c r="J1789" s="9">
        <v>9.9069606000000001E-5</v>
      </c>
      <c r="K1789" s="9">
        <v>1.9475969999999999E-5</v>
      </c>
      <c r="M1789" s="2" t="s">
        <v>6558</v>
      </c>
      <c r="N1789" s="2" t="s">
        <v>18</v>
      </c>
      <c r="O1789" s="2" t="s">
        <v>6559</v>
      </c>
    </row>
    <row r="1790" spans="1:15" x14ac:dyDescent="0.25">
      <c r="A1790" s="2" t="s">
        <v>6560</v>
      </c>
      <c r="B1790" s="2" t="s">
        <v>6561</v>
      </c>
      <c r="C1790" s="2">
        <v>3.0736542</v>
      </c>
      <c r="D1790" s="2" t="s">
        <v>3404</v>
      </c>
      <c r="E1790" s="2">
        <v>2.3842302999999999E-3</v>
      </c>
      <c r="F1790" s="9">
        <v>8.7507220000000003E-4</v>
      </c>
      <c r="G1790" s="9"/>
      <c r="H1790" s="2">
        <v>2.9369310999999998</v>
      </c>
      <c r="I1790" s="2" t="s">
        <v>3404</v>
      </c>
      <c r="J1790" s="9">
        <v>9.2839609999999999E-5</v>
      </c>
      <c r="K1790" s="9">
        <v>1.7582637000000001E-5</v>
      </c>
      <c r="M1790" s="2" t="s">
        <v>6562</v>
      </c>
      <c r="N1790" s="2" t="s">
        <v>6563</v>
      </c>
      <c r="O1790" s="2" t="s">
        <v>6564</v>
      </c>
    </row>
    <row r="1791" spans="1:15" x14ac:dyDescent="0.25">
      <c r="A1791" s="2" t="s">
        <v>6565</v>
      </c>
      <c r="B1791" s="2" t="s">
        <v>6566</v>
      </c>
      <c r="C1791" s="2">
        <v>2.5219252000000001</v>
      </c>
      <c r="D1791" s="2" t="s">
        <v>3404</v>
      </c>
      <c r="E1791" s="9">
        <v>2.2014083999999999E-4</v>
      </c>
      <c r="F1791" s="9">
        <v>1.2110172999999999E-5</v>
      </c>
      <c r="G1791" s="9"/>
      <c r="H1791" s="2">
        <v>2.4707446000000002</v>
      </c>
      <c r="I1791" s="2" t="s">
        <v>3404</v>
      </c>
      <c r="J1791" s="9">
        <v>1.0385469999999999E-4</v>
      </c>
      <c r="K1791" s="9">
        <v>2.0967758000000001E-5</v>
      </c>
      <c r="M1791" s="2" t="s">
        <v>6567</v>
      </c>
      <c r="N1791" s="2" t="s">
        <v>14</v>
      </c>
      <c r="O1791" s="2" t="s">
        <v>6568</v>
      </c>
    </row>
    <row r="1792" spans="1:15" x14ac:dyDescent="0.25">
      <c r="A1792" s="2" t="s">
        <v>6569</v>
      </c>
      <c r="B1792" s="2" t="s">
        <v>5136</v>
      </c>
      <c r="C1792" s="2">
        <v>2.480588</v>
      </c>
      <c r="D1792" s="2" t="s">
        <v>3404</v>
      </c>
      <c r="E1792" s="9">
        <v>6.9362239999999999E-4</v>
      </c>
      <c r="F1792" s="9">
        <v>1.3733077999999999E-4</v>
      </c>
      <c r="G1792" s="9"/>
      <c r="H1792" s="2">
        <v>2.6192472000000002</v>
      </c>
      <c r="I1792" s="2" t="s">
        <v>3404</v>
      </c>
      <c r="J1792" s="9">
        <v>4.5566950000000003E-5</v>
      </c>
      <c r="K1792" s="9">
        <v>5.7555952999999999E-6</v>
      </c>
      <c r="M1792" s="2" t="s">
        <v>4317</v>
      </c>
      <c r="N1792" s="2" t="s">
        <v>5137</v>
      </c>
      <c r="O1792" s="2" t="s">
        <v>6570</v>
      </c>
    </row>
    <row r="1793" spans="1:15" x14ac:dyDescent="0.25">
      <c r="A1793" s="2" t="s">
        <v>6571</v>
      </c>
      <c r="B1793" s="2" t="s">
        <v>6572</v>
      </c>
      <c r="C1793" s="2">
        <v>3.0845012999999999</v>
      </c>
      <c r="D1793" s="2" t="s">
        <v>3404</v>
      </c>
      <c r="E1793" s="2">
        <v>3.240461E-3</v>
      </c>
      <c r="F1793" s="2">
        <v>1.3383477E-3</v>
      </c>
      <c r="H1793" s="2">
        <v>2.4288368</v>
      </c>
      <c r="I1793" s="2" t="s">
        <v>3404</v>
      </c>
      <c r="J1793" s="2">
        <v>1.3720045E-3</v>
      </c>
      <c r="K1793" s="9">
        <v>6.1952549999999996E-4</v>
      </c>
      <c r="M1793" s="2" t="s">
        <v>13</v>
      </c>
      <c r="N1793" s="2" t="s">
        <v>479</v>
      </c>
      <c r="O1793" s="2" t="s">
        <v>6573</v>
      </c>
    </row>
    <row r="1794" spans="1:15" x14ac:dyDescent="0.25">
      <c r="A1794" s="2" t="s">
        <v>6574</v>
      </c>
      <c r="B1794" s="2" t="s">
        <v>6575</v>
      </c>
      <c r="C1794" s="2">
        <v>2.1481840000000001</v>
      </c>
      <c r="D1794" s="2" t="s">
        <v>3404</v>
      </c>
      <c r="E1794" s="2">
        <v>1.8779612000000001E-3</v>
      </c>
      <c r="F1794" s="9">
        <v>6.26466E-4</v>
      </c>
      <c r="G1794" s="9"/>
      <c r="H1794" s="2">
        <v>2.1030028000000001</v>
      </c>
      <c r="I1794" s="2" t="s">
        <v>3404</v>
      </c>
      <c r="J1794" s="9">
        <v>5.3788006E-4</v>
      </c>
      <c r="K1794" s="9">
        <v>1.9462900000000001E-4</v>
      </c>
      <c r="M1794" s="2" t="s">
        <v>6576</v>
      </c>
      <c r="N1794" s="2" t="s">
        <v>6577</v>
      </c>
      <c r="O1794" s="2" t="s">
        <v>6578</v>
      </c>
    </row>
    <row r="1795" spans="1:15" x14ac:dyDescent="0.25">
      <c r="A1795" s="2" t="s">
        <v>6579</v>
      </c>
      <c r="B1795" s="2" t="s">
        <v>6580</v>
      </c>
      <c r="C1795" s="2">
        <v>2.9470432</v>
      </c>
      <c r="D1795" s="2" t="s">
        <v>3404</v>
      </c>
      <c r="E1795" s="9">
        <v>9.2667084999999995E-4</v>
      </c>
      <c r="F1795" s="9">
        <v>2.2070484000000001E-4</v>
      </c>
      <c r="G1795" s="9"/>
      <c r="H1795" s="2">
        <v>3.0161896000000001</v>
      </c>
      <c r="I1795" s="2" t="s">
        <v>3404</v>
      </c>
      <c r="J1795" s="9">
        <v>5.6621450000000003E-5</v>
      </c>
      <c r="K1795" s="9">
        <v>8.1095950000000007E-6</v>
      </c>
      <c r="M1795" s="2" t="s">
        <v>6581</v>
      </c>
      <c r="N1795" s="2" t="s">
        <v>6582</v>
      </c>
      <c r="O1795" s="2" t="s">
        <v>6583</v>
      </c>
    </row>
    <row r="1796" spans="1:15" x14ac:dyDescent="0.25">
      <c r="A1796" s="2" t="s">
        <v>6584</v>
      </c>
      <c r="B1796" s="2" t="s">
        <v>6585</v>
      </c>
      <c r="C1796" s="2">
        <v>2.1666968</v>
      </c>
      <c r="D1796" s="2" t="s">
        <v>3404</v>
      </c>
      <c r="E1796" s="9">
        <v>3.0836154000000001E-4</v>
      </c>
      <c r="F1796" s="9">
        <v>2.7843966999999999E-5</v>
      </c>
      <c r="G1796" s="9"/>
      <c r="H1796" s="2">
        <v>2.2871869</v>
      </c>
      <c r="I1796" s="2" t="s">
        <v>3404</v>
      </c>
      <c r="J1796" s="9">
        <v>7.4050710000000003E-6</v>
      </c>
      <c r="K1796" s="9">
        <v>1.422073E-7</v>
      </c>
      <c r="M1796" s="2" t="s">
        <v>6586</v>
      </c>
      <c r="N1796" s="2" t="s">
        <v>6587</v>
      </c>
      <c r="O1796" s="2" t="s">
        <v>6588</v>
      </c>
    </row>
    <row r="1797" spans="1:15" x14ac:dyDescent="0.25">
      <c r="A1797" s="2" t="s">
        <v>6589</v>
      </c>
      <c r="B1797" s="2" t="s">
        <v>4049</v>
      </c>
      <c r="C1797" s="2">
        <v>2.1255712999999998</v>
      </c>
      <c r="D1797" s="2" t="s">
        <v>3404</v>
      </c>
      <c r="E1797" s="2">
        <v>2.8585095000000001E-3</v>
      </c>
      <c r="F1797" s="2">
        <v>1.1256125E-3</v>
      </c>
      <c r="H1797" s="2">
        <v>2.0818694</v>
      </c>
      <c r="I1797" s="2" t="s">
        <v>3404</v>
      </c>
      <c r="J1797" s="9">
        <v>4.3548547999999997E-4</v>
      </c>
      <c r="K1797" s="9">
        <v>1.4899490000000001E-4</v>
      </c>
      <c r="M1797" s="2" t="s">
        <v>13</v>
      </c>
      <c r="N1797" s="2" t="s">
        <v>18</v>
      </c>
      <c r="O1797" s="2" t="s">
        <v>6590</v>
      </c>
    </row>
    <row r="1798" spans="1:15" x14ac:dyDescent="0.25">
      <c r="A1798" s="2" t="s">
        <v>6591</v>
      </c>
      <c r="B1798" s="2" t="s">
        <v>6592</v>
      </c>
      <c r="C1798" s="2">
        <v>3.2392539999999999</v>
      </c>
      <c r="D1798" s="2" t="s">
        <v>3404</v>
      </c>
      <c r="E1798" s="2">
        <v>2.4382607000000001E-3</v>
      </c>
      <c r="F1798" s="9">
        <v>9.0116966999999998E-4</v>
      </c>
      <c r="G1798" s="9"/>
      <c r="H1798" s="2">
        <v>3.6095931999999999</v>
      </c>
      <c r="I1798" s="2" t="s">
        <v>3404</v>
      </c>
      <c r="J1798" s="9">
        <v>4.3345466999999998E-4</v>
      </c>
      <c r="K1798" s="9">
        <v>1.4813580000000001E-4</v>
      </c>
      <c r="M1798" s="2" t="s">
        <v>6593</v>
      </c>
      <c r="N1798" s="2" t="s">
        <v>6594</v>
      </c>
      <c r="O1798" s="2" t="s">
        <v>6595</v>
      </c>
    </row>
    <row r="1799" spans="1:15" x14ac:dyDescent="0.25">
      <c r="A1799" s="2" t="s">
        <v>6596</v>
      </c>
      <c r="B1799" s="2" t="s">
        <v>3414</v>
      </c>
      <c r="C1799" s="2">
        <v>2.4347414999999999</v>
      </c>
      <c r="D1799" s="2" t="s">
        <v>3404</v>
      </c>
      <c r="E1799" s="9">
        <v>1.8968189E-4</v>
      </c>
      <c r="F1799" s="9">
        <v>8.6219040000000005E-6</v>
      </c>
      <c r="G1799" s="9"/>
      <c r="H1799" s="2">
        <v>2.1799316000000002</v>
      </c>
      <c r="I1799" s="2" t="s">
        <v>3404</v>
      </c>
      <c r="J1799" s="9">
        <v>2.1026075E-5</v>
      </c>
      <c r="K1799" s="9">
        <v>1.4306266E-6</v>
      </c>
      <c r="M1799" s="2" t="s">
        <v>6597</v>
      </c>
      <c r="N1799" s="2" t="s">
        <v>6598</v>
      </c>
      <c r="O1799" s="2" t="s">
        <v>6599</v>
      </c>
    </row>
    <row r="1800" spans="1:15" x14ac:dyDescent="0.25">
      <c r="A1800" s="2" t="s">
        <v>6600</v>
      </c>
      <c r="B1800" s="2" t="s">
        <v>6601</v>
      </c>
      <c r="C1800" s="2">
        <v>2.6796823000000001</v>
      </c>
      <c r="D1800" s="2" t="s">
        <v>3404</v>
      </c>
      <c r="E1800" s="9">
        <v>6.7060969999999998E-4</v>
      </c>
      <c r="F1800" s="9">
        <v>1.3030959999999999E-4</v>
      </c>
      <c r="G1800" s="9"/>
      <c r="H1800" s="2">
        <v>2.2946222000000001</v>
      </c>
      <c r="I1800" s="2" t="s">
        <v>3404</v>
      </c>
      <c r="J1800" s="9">
        <v>5.6681329999999999E-4</v>
      </c>
      <c r="K1800" s="9">
        <v>2.0803444000000001E-4</v>
      </c>
      <c r="M1800" s="2" t="s">
        <v>507</v>
      </c>
      <c r="N1800" s="2" t="s">
        <v>6602</v>
      </c>
      <c r="O1800" s="2" t="s">
        <v>6603</v>
      </c>
    </row>
    <row r="1801" spans="1:15" x14ac:dyDescent="0.25">
      <c r="A1801" s="2" t="s">
        <v>6604</v>
      </c>
      <c r="B1801" s="2" t="s">
        <v>6605</v>
      </c>
      <c r="C1801" s="2">
        <v>3.3743211999999998</v>
      </c>
      <c r="D1801" s="2" t="s">
        <v>3404</v>
      </c>
      <c r="E1801" s="9">
        <v>2.4075326000000001E-4</v>
      </c>
      <c r="F1801" s="9">
        <v>1.5426850999999999E-5</v>
      </c>
      <c r="G1801" s="9"/>
      <c r="H1801" s="2">
        <v>3.2265706000000001</v>
      </c>
      <c r="I1801" s="2" t="s">
        <v>3404</v>
      </c>
      <c r="J1801" s="9">
        <v>7.1276634000000001E-5</v>
      </c>
      <c r="K1801" s="9">
        <v>1.1697833E-5</v>
      </c>
      <c r="M1801" s="2" t="s">
        <v>6606</v>
      </c>
      <c r="N1801" s="2" t="s">
        <v>6607</v>
      </c>
      <c r="O1801" s="2" t="s">
        <v>6608</v>
      </c>
    </row>
    <row r="1802" spans="1:15" x14ac:dyDescent="0.25">
      <c r="A1802" s="2" t="s">
        <v>6609</v>
      </c>
      <c r="B1802" s="2" t="s">
        <v>6610</v>
      </c>
      <c r="C1802" s="2">
        <v>2.5371272999999999</v>
      </c>
      <c r="D1802" s="2" t="s">
        <v>3404</v>
      </c>
      <c r="E1802" s="9">
        <v>4.9433029999999996E-4</v>
      </c>
      <c r="F1802" s="9">
        <v>7.5403239999999999E-5</v>
      </c>
      <c r="G1802" s="9"/>
      <c r="H1802" s="2">
        <v>2.57274</v>
      </c>
      <c r="I1802" s="2" t="s">
        <v>3404</v>
      </c>
      <c r="J1802" s="9">
        <v>3.3603000000000003E-5</v>
      </c>
      <c r="K1802" s="9">
        <v>3.4430868000000001E-6</v>
      </c>
      <c r="M1802" s="2" t="s">
        <v>6611</v>
      </c>
      <c r="N1802" s="2" t="s">
        <v>6612</v>
      </c>
      <c r="O1802" s="2" t="s">
        <v>6613</v>
      </c>
    </row>
    <row r="1803" spans="1:15" x14ac:dyDescent="0.25">
      <c r="A1803" s="2" t="s">
        <v>6614</v>
      </c>
      <c r="B1803" s="2" t="s">
        <v>6615</v>
      </c>
      <c r="C1803" s="2">
        <v>4.7417544999999999</v>
      </c>
      <c r="D1803" s="2" t="s">
        <v>3404</v>
      </c>
      <c r="E1803" s="9">
        <v>1.3578677E-4</v>
      </c>
      <c r="F1803" s="9">
        <v>2.9537979999999999E-6</v>
      </c>
      <c r="G1803" s="9"/>
      <c r="H1803" s="2">
        <v>5.3306665000000004</v>
      </c>
      <c r="I1803" s="2" t="s">
        <v>3404</v>
      </c>
      <c r="J1803" s="9">
        <v>2.2042597E-5</v>
      </c>
      <c r="K1803" s="9">
        <v>1.5683705E-6</v>
      </c>
      <c r="M1803" s="2" t="s">
        <v>507</v>
      </c>
      <c r="N1803" s="2" t="s">
        <v>6616</v>
      </c>
      <c r="O1803" s="2" t="s">
        <v>6617</v>
      </c>
    </row>
    <row r="1804" spans="1:15" x14ac:dyDescent="0.25">
      <c r="A1804" s="2" t="s">
        <v>6618</v>
      </c>
      <c r="B1804" s="2" t="s">
        <v>3064</v>
      </c>
      <c r="C1804" s="2">
        <v>4.2718790000000002</v>
      </c>
      <c r="D1804" s="2" t="s">
        <v>3404</v>
      </c>
      <c r="E1804" s="9">
        <v>1.8788474999999999E-4</v>
      </c>
      <c r="F1804" s="9">
        <v>8.4006750000000007E-6</v>
      </c>
      <c r="G1804" s="9"/>
      <c r="H1804" s="2">
        <v>5.0246982999999998</v>
      </c>
      <c r="I1804" s="2" t="s">
        <v>3404</v>
      </c>
      <c r="J1804" s="9">
        <v>2.8729758000000002E-6</v>
      </c>
      <c r="K1804" s="9">
        <v>1.2051499E-8</v>
      </c>
      <c r="M1804" s="2" t="s">
        <v>597</v>
      </c>
      <c r="N1804" s="2" t="s">
        <v>984</v>
      </c>
      <c r="O1804" s="2" t="s">
        <v>985</v>
      </c>
    </row>
    <row r="1805" spans="1:15" x14ac:dyDescent="0.25">
      <c r="A1805" s="2" t="s">
        <v>6619</v>
      </c>
      <c r="B1805" s="2" t="s">
        <v>4194</v>
      </c>
      <c r="C1805" s="2">
        <v>2.4352909999999999</v>
      </c>
      <c r="D1805" s="2" t="s">
        <v>3404</v>
      </c>
      <c r="E1805" s="9">
        <v>5.8418999999999995E-4</v>
      </c>
      <c r="F1805" s="9">
        <v>1.02903396E-4</v>
      </c>
      <c r="G1805" s="9"/>
      <c r="H1805" s="2">
        <v>2.7648554000000001</v>
      </c>
      <c r="I1805" s="2" t="s">
        <v>3404</v>
      </c>
      <c r="J1805" s="9">
        <v>4.2974910000000002E-5</v>
      </c>
      <c r="K1805" s="9">
        <v>5.1743637E-6</v>
      </c>
      <c r="M1805" s="2" t="s">
        <v>4195</v>
      </c>
      <c r="N1805" s="2" t="s">
        <v>4196</v>
      </c>
      <c r="O1805" s="2" t="s">
        <v>4197</v>
      </c>
    </row>
    <row r="1806" spans="1:15" x14ac:dyDescent="0.25">
      <c r="A1806" s="2" t="s">
        <v>6620</v>
      </c>
      <c r="B1806" s="2" t="s">
        <v>4505</v>
      </c>
      <c r="C1806" s="2">
        <v>2.3463216</v>
      </c>
      <c r="D1806" s="2" t="s">
        <v>3404</v>
      </c>
      <c r="E1806" s="9">
        <v>5.72157E-4</v>
      </c>
      <c r="F1806" s="9">
        <v>9.8974283999999995E-5</v>
      </c>
      <c r="G1806" s="9"/>
      <c r="H1806" s="2">
        <v>2.4980663999999999</v>
      </c>
      <c r="I1806" s="2" t="s">
        <v>3404</v>
      </c>
      <c r="J1806" s="9">
        <v>2.6174844999999999E-5</v>
      </c>
      <c r="K1806" s="9">
        <v>2.245304E-6</v>
      </c>
      <c r="M1806" s="2" t="s">
        <v>6621</v>
      </c>
      <c r="N1806" s="2" t="s">
        <v>6622</v>
      </c>
      <c r="O1806" s="2" t="s">
        <v>6623</v>
      </c>
    </row>
    <row r="1807" spans="1:15" x14ac:dyDescent="0.25">
      <c r="A1807" s="2" t="s">
        <v>6624</v>
      </c>
      <c r="B1807" s="2" t="s">
        <v>4020</v>
      </c>
      <c r="C1807" s="2">
        <v>3.5127277000000001</v>
      </c>
      <c r="D1807" s="2" t="s">
        <v>3404</v>
      </c>
      <c r="E1807" s="9">
        <v>1.2734163E-4</v>
      </c>
      <c r="F1807" s="9">
        <v>1.8875248000000001E-6</v>
      </c>
      <c r="G1807" s="9"/>
      <c r="H1807" s="2">
        <v>3.7438223000000002</v>
      </c>
      <c r="I1807" s="2" t="s">
        <v>3404</v>
      </c>
      <c r="J1807" s="9">
        <v>4.8780684999999996E-6</v>
      </c>
      <c r="K1807" s="9">
        <v>6.3645859999999995E-8</v>
      </c>
      <c r="M1807" s="2" t="s">
        <v>4021</v>
      </c>
      <c r="N1807" s="2" t="s">
        <v>4022</v>
      </c>
      <c r="O1807" s="2" t="s">
        <v>4023</v>
      </c>
    </row>
    <row r="1808" spans="1:15" x14ac:dyDescent="0.25">
      <c r="A1808" s="2" t="s">
        <v>6625</v>
      </c>
      <c r="B1808" s="2" t="s">
        <v>6626</v>
      </c>
      <c r="C1808" s="2">
        <v>3.5100690000000001</v>
      </c>
      <c r="D1808" s="2" t="s">
        <v>3404</v>
      </c>
      <c r="E1808" s="9">
        <v>1.6895012E-4</v>
      </c>
      <c r="F1808" s="9">
        <v>5.5888919999999998E-6</v>
      </c>
      <c r="G1808" s="9"/>
      <c r="H1808" s="2">
        <v>4.0103682999999997</v>
      </c>
      <c r="I1808" s="2" t="s">
        <v>3404</v>
      </c>
      <c r="J1808" s="9">
        <v>2.6313003000000003E-4</v>
      </c>
      <c r="K1808" s="9">
        <v>7.6395810000000005E-5</v>
      </c>
      <c r="M1808" s="2" t="s">
        <v>34</v>
      </c>
      <c r="N1808" s="2" t="s">
        <v>6627</v>
      </c>
      <c r="O1808" s="2" t="s">
        <v>6628</v>
      </c>
    </row>
    <row r="1809" spans="1:15" x14ac:dyDescent="0.25">
      <c r="A1809" s="2" t="s">
        <v>6629</v>
      </c>
      <c r="B1809" s="2" t="s">
        <v>1208</v>
      </c>
      <c r="C1809" s="2">
        <v>2.6855020000000001</v>
      </c>
      <c r="D1809" s="2" t="s">
        <v>3404</v>
      </c>
      <c r="E1809" s="2">
        <v>3.0519161E-3</v>
      </c>
      <c r="F1809" s="2">
        <v>1.2340140000000001E-3</v>
      </c>
      <c r="H1809" s="2">
        <v>2.7714560000000001</v>
      </c>
      <c r="I1809" s="2" t="s">
        <v>3404</v>
      </c>
      <c r="J1809" s="9">
        <v>1.03743325E-4</v>
      </c>
      <c r="K1809" s="9">
        <v>2.0932166E-5</v>
      </c>
      <c r="M1809" s="2" t="s">
        <v>2550</v>
      </c>
      <c r="N1809" s="2" t="s">
        <v>2551</v>
      </c>
      <c r="O1809" s="2" t="s">
        <v>6630</v>
      </c>
    </row>
    <row r="1810" spans="1:15" x14ac:dyDescent="0.25">
      <c r="A1810" s="2" t="s">
        <v>6631</v>
      </c>
      <c r="B1810" s="2" t="s">
        <v>2032</v>
      </c>
      <c r="C1810" s="2">
        <v>2.3267359999999999</v>
      </c>
      <c r="D1810" s="2" t="s">
        <v>3404</v>
      </c>
      <c r="E1810" s="9">
        <v>3.3031424000000003E-4</v>
      </c>
      <c r="F1810" s="9">
        <v>3.3469295999999997E-5</v>
      </c>
      <c r="G1810" s="9"/>
      <c r="H1810" s="2">
        <v>2.5025181999999999</v>
      </c>
      <c r="I1810" s="2" t="s">
        <v>3404</v>
      </c>
      <c r="J1810" s="9">
        <v>3.1412756999999998E-4</v>
      </c>
      <c r="K1810" s="9">
        <v>9.7194999999999994E-5</v>
      </c>
      <c r="M1810" s="2" t="s">
        <v>6632</v>
      </c>
      <c r="N1810" s="2" t="s">
        <v>6633</v>
      </c>
      <c r="O1810" s="2" t="s">
        <v>6634</v>
      </c>
    </row>
    <row r="1811" spans="1:15" x14ac:dyDescent="0.25">
      <c r="A1811" s="2" t="s">
        <v>6635</v>
      </c>
      <c r="B1811" s="2" t="s">
        <v>6636</v>
      </c>
      <c r="C1811" s="2">
        <v>2.2700670000000001</v>
      </c>
      <c r="D1811" s="2" t="s">
        <v>3404</v>
      </c>
      <c r="E1811" s="2">
        <v>1.2041348E-3</v>
      </c>
      <c r="F1811" s="9">
        <v>3.2708078000000002E-4</v>
      </c>
      <c r="G1811" s="9"/>
      <c r="H1811" s="2">
        <v>2.3436526999999998</v>
      </c>
      <c r="I1811" s="2" t="s">
        <v>3404</v>
      </c>
      <c r="J1811" s="9">
        <v>3.9164915999999997E-6</v>
      </c>
      <c r="K1811" s="9">
        <v>3.4425096000000003E-8</v>
      </c>
      <c r="M1811" s="2" t="s">
        <v>6637</v>
      </c>
      <c r="N1811" s="2" t="s">
        <v>6638</v>
      </c>
      <c r="O1811" s="2" t="s">
        <v>6639</v>
      </c>
    </row>
    <row r="1812" spans="1:15" x14ac:dyDescent="0.25">
      <c r="A1812" s="2" t="s">
        <v>6640</v>
      </c>
      <c r="B1812" s="2" t="s">
        <v>6641</v>
      </c>
      <c r="C1812" s="2">
        <v>2.5213640000000002</v>
      </c>
      <c r="D1812" s="2" t="s">
        <v>3404</v>
      </c>
      <c r="E1812" s="9">
        <v>5.3824595000000002E-4</v>
      </c>
      <c r="F1812" s="9">
        <v>8.7957115999999996E-5</v>
      </c>
      <c r="G1812" s="9"/>
      <c r="H1812" s="2">
        <v>2.9155324</v>
      </c>
      <c r="I1812" s="2" t="s">
        <v>3404</v>
      </c>
      <c r="J1812" s="9">
        <v>4.7002509999999997E-5</v>
      </c>
      <c r="K1812" s="9">
        <v>6.0749930000000003E-6</v>
      </c>
      <c r="M1812" s="2" t="s">
        <v>13</v>
      </c>
      <c r="N1812" s="2" t="s">
        <v>23</v>
      </c>
      <c r="O1812" s="2" t="s">
        <v>6642</v>
      </c>
    </row>
    <row r="1813" spans="1:15" x14ac:dyDescent="0.25">
      <c r="A1813" s="2" t="s">
        <v>6643</v>
      </c>
      <c r="B1813" s="2" t="s">
        <v>6644</v>
      </c>
      <c r="C1813" s="2">
        <v>6.6303805999999996</v>
      </c>
      <c r="D1813" s="2" t="s">
        <v>3404</v>
      </c>
      <c r="E1813" s="2">
        <v>2.8576540999999999E-3</v>
      </c>
      <c r="F1813" s="2">
        <v>1.1245755E-3</v>
      </c>
      <c r="H1813" s="2">
        <v>3.2678281999999998</v>
      </c>
      <c r="I1813" s="2" t="s">
        <v>3404</v>
      </c>
      <c r="J1813" s="9">
        <v>2.2014341E-4</v>
      </c>
      <c r="K1813" s="9">
        <v>5.9131383999999997E-5</v>
      </c>
      <c r="M1813" s="2" t="s">
        <v>6645</v>
      </c>
      <c r="N1813" s="2" t="s">
        <v>6646</v>
      </c>
      <c r="O1813" s="2" t="s">
        <v>6647</v>
      </c>
    </row>
    <row r="1814" spans="1:15" x14ac:dyDescent="0.25">
      <c r="A1814" s="2" t="s">
        <v>6648</v>
      </c>
      <c r="B1814" s="2" t="s">
        <v>4932</v>
      </c>
      <c r="C1814" s="2">
        <v>3.1490607000000002</v>
      </c>
      <c r="D1814" s="2" t="s">
        <v>3404</v>
      </c>
      <c r="E1814" s="9">
        <v>3.8357069999999998E-4</v>
      </c>
      <c r="F1814" s="9">
        <v>4.5934565000000003E-5</v>
      </c>
      <c r="G1814" s="9"/>
      <c r="H1814" s="2">
        <v>3.4531516999999998</v>
      </c>
      <c r="I1814" s="2" t="s">
        <v>3404</v>
      </c>
      <c r="J1814" s="9">
        <v>1.0892086E-5</v>
      </c>
      <c r="K1814" s="9">
        <v>3.9318202999999998E-7</v>
      </c>
      <c r="M1814" s="2" t="s">
        <v>13</v>
      </c>
      <c r="N1814" s="2" t="s">
        <v>6649</v>
      </c>
      <c r="O1814" s="2" t="s">
        <v>6650</v>
      </c>
    </row>
    <row r="1815" spans="1:15" x14ac:dyDescent="0.25">
      <c r="A1815" s="2" t="s">
        <v>6651</v>
      </c>
      <c r="B1815" s="2" t="s">
        <v>6652</v>
      </c>
      <c r="C1815" s="2">
        <v>2.4347800999999998</v>
      </c>
      <c r="D1815" s="2" t="s">
        <v>3404</v>
      </c>
      <c r="E1815" s="9">
        <v>3.6818210000000003E-4</v>
      </c>
      <c r="F1815" s="9">
        <v>4.1635884999999998E-5</v>
      </c>
      <c r="G1815" s="9"/>
      <c r="H1815" s="2">
        <v>2.4764686</v>
      </c>
      <c r="I1815" s="2" t="s">
        <v>3404</v>
      </c>
      <c r="J1815" s="9">
        <v>8.0041289999999995E-5</v>
      </c>
      <c r="K1815" s="9">
        <v>1.3886754499999999E-5</v>
      </c>
      <c r="M1815" s="2" t="s">
        <v>6653</v>
      </c>
      <c r="N1815" s="2" t="s">
        <v>6654</v>
      </c>
      <c r="O1815" s="2" t="s">
        <v>6655</v>
      </c>
    </row>
    <row r="1816" spans="1:15" x14ac:dyDescent="0.25">
      <c r="A1816" s="2" t="s">
        <v>6656</v>
      </c>
      <c r="B1816" s="2" t="s">
        <v>4345</v>
      </c>
      <c r="C1816" s="2">
        <v>2.6297655</v>
      </c>
      <c r="D1816" s="2" t="s">
        <v>3404</v>
      </c>
      <c r="E1816" s="2">
        <v>1.0578529000000001E-3</v>
      </c>
      <c r="F1816" s="9">
        <v>2.6970683000000003E-4</v>
      </c>
      <c r="G1816" s="9"/>
      <c r="H1816" s="2">
        <v>2.4992743000000002</v>
      </c>
      <c r="I1816" s="2" t="s">
        <v>3404</v>
      </c>
      <c r="J1816" s="9">
        <v>1.1246937E-4</v>
      </c>
      <c r="K1816" s="9">
        <v>2.3649120000000002E-5</v>
      </c>
      <c r="M1816" s="2" t="s">
        <v>4346</v>
      </c>
      <c r="N1816" s="2" t="s">
        <v>4473</v>
      </c>
      <c r="O1816" s="2" t="s">
        <v>4348</v>
      </c>
    </row>
    <row r="1817" spans="1:15" x14ac:dyDescent="0.25">
      <c r="A1817" s="2" t="s">
        <v>6657</v>
      </c>
      <c r="B1817" s="2" t="s">
        <v>6658</v>
      </c>
      <c r="C1817" s="2">
        <v>3.4284347999999998</v>
      </c>
      <c r="D1817" s="2" t="s">
        <v>3404</v>
      </c>
      <c r="E1817" s="9">
        <v>6.4122747000000004E-4</v>
      </c>
      <c r="F1817" s="9">
        <v>1.20252196E-4</v>
      </c>
      <c r="G1817" s="9"/>
      <c r="H1817" s="2">
        <v>3.3523784000000001</v>
      </c>
      <c r="I1817" s="2" t="s">
        <v>3404</v>
      </c>
      <c r="J1817" s="2">
        <v>2.4372719999999999E-3</v>
      </c>
      <c r="K1817" s="2">
        <v>1.2289517000000001E-3</v>
      </c>
      <c r="M1817" s="2" t="s">
        <v>4317</v>
      </c>
      <c r="N1817" s="2" t="s">
        <v>6659</v>
      </c>
      <c r="O1817" s="2" t="s">
        <v>6660</v>
      </c>
    </row>
    <row r="1818" spans="1:15" x14ac:dyDescent="0.25">
      <c r="A1818" s="2" t="s">
        <v>6661</v>
      </c>
      <c r="B1818" s="2" t="s">
        <v>6662</v>
      </c>
      <c r="C1818" s="2">
        <v>2.1614140000000002</v>
      </c>
      <c r="D1818" s="2" t="s">
        <v>3404</v>
      </c>
      <c r="E1818" s="9">
        <v>6.4653007000000002E-4</v>
      </c>
      <c r="F1818" s="9">
        <v>1.2246208E-4</v>
      </c>
      <c r="G1818" s="9"/>
      <c r="H1818" s="2">
        <v>2.5146190000000002</v>
      </c>
      <c r="I1818" s="2" t="s">
        <v>3404</v>
      </c>
      <c r="J1818" s="9">
        <v>1.0360396E-4</v>
      </c>
      <c r="K1818" s="9">
        <v>2.0877866999999998E-5</v>
      </c>
      <c r="M1818" s="2" t="s">
        <v>6663</v>
      </c>
      <c r="N1818" s="2" t="s">
        <v>6664</v>
      </c>
      <c r="O1818" s="2" t="s">
        <v>6665</v>
      </c>
    </row>
    <row r="1819" spans="1:15" x14ac:dyDescent="0.25">
      <c r="A1819" s="2" t="s">
        <v>6666</v>
      </c>
      <c r="B1819" s="2" t="s">
        <v>6667</v>
      </c>
      <c r="C1819" s="2">
        <v>3.5831184</v>
      </c>
      <c r="D1819" s="2" t="s">
        <v>3404</v>
      </c>
      <c r="E1819" s="2">
        <v>9.1715890000000008E-3</v>
      </c>
      <c r="F1819" s="2">
        <v>4.8914392999999997E-3</v>
      </c>
      <c r="H1819" s="2">
        <v>2.8395510000000002</v>
      </c>
      <c r="I1819" s="2" t="s">
        <v>3404</v>
      </c>
      <c r="J1819" s="9">
        <v>1.6322375E-4</v>
      </c>
      <c r="K1819" s="9">
        <v>3.9738745000000003E-5</v>
      </c>
      <c r="M1819" s="2" t="s">
        <v>13</v>
      </c>
      <c r="N1819" s="2" t="s">
        <v>479</v>
      </c>
      <c r="O1819" s="2" t="s">
        <v>6668</v>
      </c>
    </row>
    <row r="1820" spans="1:15" x14ac:dyDescent="0.25">
      <c r="A1820" s="2" t="s">
        <v>6669</v>
      </c>
      <c r="B1820" s="2" t="s">
        <v>5169</v>
      </c>
      <c r="C1820" s="2">
        <v>2.1671480000000001</v>
      </c>
      <c r="D1820" s="2" t="s">
        <v>3404</v>
      </c>
      <c r="E1820" s="9">
        <v>9.2466580000000003E-4</v>
      </c>
      <c r="F1820" s="9">
        <v>2.1872716000000001E-4</v>
      </c>
      <c r="G1820" s="9"/>
      <c r="H1820" s="2">
        <v>2.4537239999999998</v>
      </c>
      <c r="I1820" s="2" t="s">
        <v>3404</v>
      </c>
      <c r="J1820" s="9">
        <v>5.8023586E-5</v>
      </c>
      <c r="K1820" s="9">
        <v>8.4975529999999995E-6</v>
      </c>
      <c r="M1820" s="2" t="s">
        <v>13</v>
      </c>
      <c r="N1820" s="2" t="s">
        <v>5170</v>
      </c>
      <c r="O1820" s="2" t="s">
        <v>5171</v>
      </c>
    </row>
    <row r="1821" spans="1:15" x14ac:dyDescent="0.25">
      <c r="A1821" s="2" t="s">
        <v>6670</v>
      </c>
      <c r="B1821" s="2" t="s">
        <v>6671</v>
      </c>
      <c r="C1821" s="2">
        <v>4.0196852999999999</v>
      </c>
      <c r="D1821" s="2" t="s">
        <v>3404</v>
      </c>
      <c r="E1821" s="2">
        <v>1.3643715E-3</v>
      </c>
      <c r="F1821" s="9">
        <v>3.9686670000000003E-4</v>
      </c>
      <c r="G1821" s="9"/>
      <c r="H1821" s="2">
        <v>4.2690253</v>
      </c>
      <c r="I1821" s="2" t="s">
        <v>3404</v>
      </c>
      <c r="J1821" s="9">
        <v>3.5908804000000002E-5</v>
      </c>
      <c r="K1821" s="9">
        <v>3.8835040000000003E-6</v>
      </c>
      <c r="M1821" s="2" t="s">
        <v>6672</v>
      </c>
      <c r="N1821" s="2" t="s">
        <v>6673</v>
      </c>
      <c r="O1821" s="2" t="s">
        <v>6674</v>
      </c>
    </row>
    <row r="1822" spans="1:15" x14ac:dyDescent="0.25">
      <c r="A1822" s="2" t="s">
        <v>6675</v>
      </c>
      <c r="B1822" s="2" t="s">
        <v>6676</v>
      </c>
      <c r="C1822" s="2">
        <v>2.2643200000000001</v>
      </c>
      <c r="D1822" s="2" t="s">
        <v>3404</v>
      </c>
      <c r="E1822" s="9">
        <v>5.5440014999999997E-4</v>
      </c>
      <c r="F1822" s="9">
        <v>9.4143419999999999E-5</v>
      </c>
      <c r="G1822" s="9"/>
      <c r="H1822" s="2">
        <v>2.3408403</v>
      </c>
      <c r="I1822" s="2" t="s">
        <v>3404</v>
      </c>
      <c r="J1822" s="2">
        <v>1.0416422E-3</v>
      </c>
      <c r="K1822" s="9">
        <v>4.4192476000000001E-4</v>
      </c>
      <c r="M1822" s="2" t="s">
        <v>272</v>
      </c>
      <c r="N1822" s="2" t="s">
        <v>6677</v>
      </c>
      <c r="O1822" s="2" t="s">
        <v>6678</v>
      </c>
    </row>
    <row r="1823" spans="1:15" x14ac:dyDescent="0.25">
      <c r="A1823" s="2" t="s">
        <v>6679</v>
      </c>
      <c r="B1823" s="2" t="s">
        <v>3672</v>
      </c>
      <c r="C1823" s="2">
        <v>2.4010419999999999</v>
      </c>
      <c r="D1823" s="2" t="s">
        <v>3404</v>
      </c>
      <c r="E1823" s="9">
        <v>2.8152504999999999E-4</v>
      </c>
      <c r="F1823" s="9">
        <v>2.3075258000000001E-5</v>
      </c>
      <c r="G1823" s="9"/>
      <c r="H1823" s="2">
        <v>2.5430698</v>
      </c>
      <c r="I1823" s="2" t="s">
        <v>3404</v>
      </c>
      <c r="J1823" s="9">
        <v>1.2384132E-5</v>
      </c>
      <c r="K1823" s="9">
        <v>5.084585E-7</v>
      </c>
      <c r="M1823" s="2" t="s">
        <v>3673</v>
      </c>
      <c r="N1823" s="2" t="s">
        <v>3674</v>
      </c>
      <c r="O1823" s="2" t="s">
        <v>6680</v>
      </c>
    </row>
    <row r="1824" spans="1:15" x14ac:dyDescent="0.25">
      <c r="A1824" s="2" t="s">
        <v>6681</v>
      </c>
      <c r="B1824" s="2" t="s">
        <v>3609</v>
      </c>
      <c r="C1824" s="2">
        <v>2.7327986000000002</v>
      </c>
      <c r="D1824" s="2" t="s">
        <v>3404</v>
      </c>
      <c r="E1824" s="2">
        <v>3.1385060000000001E-3</v>
      </c>
      <c r="F1824" s="2">
        <v>1.2835498E-3</v>
      </c>
      <c r="H1824" s="2">
        <v>2.2083396999999998</v>
      </c>
      <c r="I1824" s="2" t="s">
        <v>3404</v>
      </c>
      <c r="J1824" s="2">
        <v>1.9199111999999999E-3</v>
      </c>
      <c r="K1824" s="9">
        <v>9.3063165000000002E-4</v>
      </c>
      <c r="M1824" s="2" t="s">
        <v>1121</v>
      </c>
      <c r="N1824" s="2" t="s">
        <v>1122</v>
      </c>
      <c r="O1824" s="2" t="s">
        <v>6682</v>
      </c>
    </row>
    <row r="1825" spans="1:15" x14ac:dyDescent="0.25">
      <c r="A1825" s="2" t="s">
        <v>6683</v>
      </c>
      <c r="B1825" s="2" t="s">
        <v>6684</v>
      </c>
      <c r="C1825" s="2">
        <v>2.5569844000000002</v>
      </c>
      <c r="D1825" s="2" t="s">
        <v>3404</v>
      </c>
      <c r="E1825" s="2">
        <v>1.3937380000000001E-3</v>
      </c>
      <c r="F1825" s="9">
        <v>4.0965172000000002E-4</v>
      </c>
      <c r="G1825" s="9"/>
      <c r="H1825" s="2">
        <v>3.0384232999999998</v>
      </c>
      <c r="I1825" s="2" t="s">
        <v>3404</v>
      </c>
      <c r="J1825" s="9">
        <v>5.7155833999999999E-5</v>
      </c>
      <c r="K1825" s="9">
        <v>8.2682789999999993E-6</v>
      </c>
      <c r="M1825" s="2" t="s">
        <v>6685</v>
      </c>
      <c r="N1825" s="2" t="s">
        <v>6686</v>
      </c>
      <c r="O1825" s="2" t="s">
        <v>6687</v>
      </c>
    </row>
    <row r="1826" spans="1:15" x14ac:dyDescent="0.25">
      <c r="A1826" s="2" t="s">
        <v>6688</v>
      </c>
      <c r="B1826" s="2" t="s">
        <v>5926</v>
      </c>
      <c r="C1826" s="2">
        <v>2.9529947999999999</v>
      </c>
      <c r="D1826" s="2" t="s">
        <v>3404</v>
      </c>
      <c r="E1826" s="9">
        <v>9.9243909999999994E-4</v>
      </c>
      <c r="F1826" s="9">
        <v>2.4391482E-4</v>
      </c>
      <c r="G1826" s="9"/>
      <c r="H1826" s="2">
        <v>2.9058495</v>
      </c>
      <c r="I1826" s="2" t="s">
        <v>3404</v>
      </c>
      <c r="J1826" s="9">
        <v>2.3735658E-4</v>
      </c>
      <c r="K1826" s="9">
        <v>6.573413E-5</v>
      </c>
      <c r="M1826" s="2" t="s">
        <v>5927</v>
      </c>
      <c r="N1826" s="2" t="s">
        <v>6689</v>
      </c>
      <c r="O1826" s="2" t="s">
        <v>5929</v>
      </c>
    </row>
    <row r="1827" spans="1:15" x14ac:dyDescent="0.25">
      <c r="A1827" s="2" t="s">
        <v>6690</v>
      </c>
      <c r="B1827" s="2" t="s">
        <v>6691</v>
      </c>
      <c r="C1827" s="2">
        <v>3.6749603999999998</v>
      </c>
      <c r="D1827" s="2" t="s">
        <v>3404</v>
      </c>
      <c r="E1827" s="9">
        <v>3.7797070000000001E-4</v>
      </c>
      <c r="F1827" s="9">
        <v>4.3805725000000001E-5</v>
      </c>
      <c r="G1827" s="9"/>
      <c r="H1827" s="2">
        <v>6.6003600000000002</v>
      </c>
      <c r="I1827" s="2" t="s">
        <v>3404</v>
      </c>
      <c r="J1827" s="2">
        <v>2.5046812E-3</v>
      </c>
      <c r="K1827" s="2">
        <v>1.269664E-3</v>
      </c>
      <c r="M1827" s="2" t="s">
        <v>55</v>
      </c>
      <c r="N1827" s="2" t="s">
        <v>6692</v>
      </c>
      <c r="O1827" s="2" t="s">
        <v>6693</v>
      </c>
    </row>
    <row r="1828" spans="1:15" x14ac:dyDescent="0.25">
      <c r="A1828" s="2" t="s">
        <v>6694</v>
      </c>
      <c r="B1828" s="2" t="s">
        <v>6013</v>
      </c>
      <c r="C1828" s="2">
        <v>6.3357380000000001</v>
      </c>
      <c r="D1828" s="2" t="s">
        <v>3404</v>
      </c>
      <c r="E1828" s="9">
        <v>2.4968776000000001E-4</v>
      </c>
      <c r="F1828" s="9">
        <v>1.6958641999999999E-5</v>
      </c>
      <c r="G1828" s="9"/>
      <c r="H1828" s="2">
        <v>4.7698865000000001</v>
      </c>
      <c r="I1828" s="2" t="s">
        <v>3404</v>
      </c>
      <c r="J1828" s="9">
        <v>4.5746769999999998E-5</v>
      </c>
      <c r="K1828" s="9">
        <v>5.8069621999999997E-6</v>
      </c>
      <c r="M1828" s="2" t="s">
        <v>6695</v>
      </c>
      <c r="N1828" s="2" t="s">
        <v>6015</v>
      </c>
      <c r="O1828" s="2" t="s">
        <v>6696</v>
      </c>
    </row>
    <row r="1829" spans="1:15" x14ac:dyDescent="0.25">
      <c r="A1829" s="2" t="s">
        <v>6697</v>
      </c>
      <c r="B1829" s="2" t="s">
        <v>6698</v>
      </c>
      <c r="C1829" s="2">
        <v>2.2574339999999999</v>
      </c>
      <c r="D1829" s="2" t="s">
        <v>3404</v>
      </c>
      <c r="E1829" s="9">
        <v>6.2115583999999998E-4</v>
      </c>
      <c r="F1829" s="9">
        <v>1.1400287E-4</v>
      </c>
      <c r="G1829" s="9"/>
      <c r="H1829" s="2">
        <v>7.1493089999999997</v>
      </c>
      <c r="I1829" s="2" t="s">
        <v>3404</v>
      </c>
      <c r="J1829" s="9">
        <v>1.7233844000000001E-5</v>
      </c>
      <c r="K1829" s="9">
        <v>9.3638249999999999E-7</v>
      </c>
      <c r="M1829" s="2" t="s">
        <v>1747</v>
      </c>
      <c r="N1829" s="2" t="s">
        <v>1748</v>
      </c>
      <c r="O1829" s="2" t="s">
        <v>6699</v>
      </c>
    </row>
    <row r="1830" spans="1:15" x14ac:dyDescent="0.25">
      <c r="A1830" s="2" t="s">
        <v>6700</v>
      </c>
      <c r="B1830" s="2" t="s">
        <v>6701</v>
      </c>
      <c r="C1830" s="2">
        <v>2.1952562000000002</v>
      </c>
      <c r="D1830" s="2" t="s">
        <v>3404</v>
      </c>
      <c r="E1830" s="9">
        <v>3.7797070000000001E-4</v>
      </c>
      <c r="F1830" s="9">
        <v>4.3805811999999999E-5</v>
      </c>
      <c r="G1830" s="9"/>
      <c r="H1830" s="2">
        <v>3.7097359999999999</v>
      </c>
      <c r="I1830" s="2" t="s">
        <v>3404</v>
      </c>
      <c r="J1830" s="9">
        <v>7.9304754999999994E-6</v>
      </c>
      <c r="K1830" s="9">
        <v>2.0459097999999999E-7</v>
      </c>
      <c r="M1830" s="2" t="s">
        <v>13</v>
      </c>
      <c r="N1830" s="2" t="s">
        <v>14</v>
      </c>
      <c r="O1830" s="2" t="s">
        <v>6702</v>
      </c>
    </row>
    <row r="1831" spans="1:15" x14ac:dyDescent="0.25">
      <c r="A1831" s="2" t="s">
        <v>6703</v>
      </c>
      <c r="B1831" s="2" t="s">
        <v>6704</v>
      </c>
      <c r="C1831" s="2">
        <v>3.1082879999999999</v>
      </c>
      <c r="D1831" s="2" t="s">
        <v>3404</v>
      </c>
      <c r="E1831" s="9">
        <v>2.3931688E-4</v>
      </c>
      <c r="F1831" s="9">
        <v>1.4220618E-5</v>
      </c>
      <c r="G1831" s="9"/>
      <c r="H1831" s="2">
        <v>2.8022906999999999</v>
      </c>
      <c r="I1831" s="2" t="s">
        <v>3404</v>
      </c>
      <c r="J1831" s="2">
        <v>1.6395450000000001E-3</v>
      </c>
      <c r="K1831" s="9">
        <v>7.6829719999999999E-4</v>
      </c>
      <c r="M1831" s="2" t="s">
        <v>6705</v>
      </c>
      <c r="N1831" s="2" t="s">
        <v>6706</v>
      </c>
      <c r="O1831" s="2" t="s">
        <v>6707</v>
      </c>
    </row>
    <row r="1832" spans="1:15" x14ac:dyDescent="0.25">
      <c r="A1832" s="2" t="s">
        <v>6708</v>
      </c>
      <c r="B1832" s="2" t="s">
        <v>6709</v>
      </c>
      <c r="C1832" s="2">
        <v>3.3219761999999999</v>
      </c>
      <c r="D1832" s="2" t="s">
        <v>3404</v>
      </c>
      <c r="E1832" s="9">
        <v>5.0880236000000001E-4</v>
      </c>
      <c r="F1832" s="9">
        <v>7.9480889999999999E-5</v>
      </c>
      <c r="G1832" s="9"/>
      <c r="H1832" s="2">
        <v>4.3863690000000002</v>
      </c>
      <c r="I1832" s="2" t="s">
        <v>3404</v>
      </c>
      <c r="J1832" s="9">
        <v>2.2894326E-4</v>
      </c>
      <c r="K1832" s="9">
        <v>6.2362815000000006E-5</v>
      </c>
      <c r="M1832" s="13" t="s">
        <v>6710</v>
      </c>
      <c r="N1832" s="2" t="s">
        <v>6711</v>
      </c>
      <c r="O1832" s="2" t="s">
        <v>6712</v>
      </c>
    </row>
    <row r="1833" spans="1:15" x14ac:dyDescent="0.25">
      <c r="A1833" s="2" t="s">
        <v>6713</v>
      </c>
      <c r="B1833" s="2" t="s">
        <v>6714</v>
      </c>
      <c r="C1833" s="2">
        <v>2.7473269</v>
      </c>
      <c r="D1833" s="2" t="s">
        <v>3404</v>
      </c>
      <c r="E1833" s="9">
        <v>5.2329769999999996E-4</v>
      </c>
      <c r="F1833" s="9">
        <v>8.283516E-5</v>
      </c>
      <c r="G1833" s="9"/>
      <c r="H1833" s="2">
        <v>2.8792097999999999</v>
      </c>
      <c r="I1833" s="2" t="s">
        <v>3404</v>
      </c>
      <c r="J1833" s="9">
        <v>4.362708E-4</v>
      </c>
      <c r="K1833" s="9">
        <v>1.4937384000000001E-4</v>
      </c>
      <c r="M1833" s="2" t="s">
        <v>5944</v>
      </c>
      <c r="N1833" s="2" t="s">
        <v>6715</v>
      </c>
      <c r="O1833" s="2" t="s">
        <v>6716</v>
      </c>
    </row>
    <row r="1834" spans="1:15" x14ac:dyDescent="0.25">
      <c r="A1834" s="2" t="s">
        <v>6717</v>
      </c>
      <c r="B1834" s="2" t="s">
        <v>6718</v>
      </c>
      <c r="C1834" s="2">
        <v>3.9576384999999998</v>
      </c>
      <c r="D1834" s="2" t="s">
        <v>3404</v>
      </c>
      <c r="E1834" s="9">
        <v>2.1590117999999999E-4</v>
      </c>
      <c r="F1834" s="9">
        <v>1.1427261999999999E-5</v>
      </c>
      <c r="G1834" s="9"/>
      <c r="H1834" s="2">
        <v>4.0556359999999998</v>
      </c>
      <c r="I1834" s="2" t="s">
        <v>3404</v>
      </c>
      <c r="J1834" s="9">
        <v>2.6153475000000001E-5</v>
      </c>
      <c r="K1834" s="9">
        <v>2.2281730999999999E-6</v>
      </c>
      <c r="M1834" s="13" t="s">
        <v>6719</v>
      </c>
      <c r="N1834" s="2" t="s">
        <v>6720</v>
      </c>
      <c r="O1834" s="2" t="s">
        <v>6721</v>
      </c>
    </row>
    <row r="1835" spans="1:15" x14ac:dyDescent="0.25">
      <c r="A1835" s="2" t="s">
        <v>6722</v>
      </c>
      <c r="B1835" s="2" t="s">
        <v>6723</v>
      </c>
      <c r="C1835" s="2">
        <v>2.2837179999999999</v>
      </c>
      <c r="D1835" s="2" t="s">
        <v>3404</v>
      </c>
      <c r="E1835" s="9">
        <v>5.7662686000000004E-4</v>
      </c>
      <c r="F1835" s="9">
        <v>1.0027945E-4</v>
      </c>
      <c r="G1835" s="9"/>
      <c r="H1835" s="2">
        <v>2.184466</v>
      </c>
      <c r="I1835" s="2" t="s">
        <v>3404</v>
      </c>
      <c r="J1835" s="9">
        <v>7.7605489999999993E-5</v>
      </c>
      <c r="K1835" s="9">
        <v>1.3265979000000001E-5</v>
      </c>
      <c r="M1835" s="2" t="s">
        <v>13</v>
      </c>
      <c r="N1835" s="2" t="s">
        <v>14</v>
      </c>
      <c r="O1835" s="2" t="s">
        <v>6724</v>
      </c>
    </row>
    <row r="1836" spans="1:15" x14ac:dyDescent="0.25">
      <c r="A1836" s="2" t="s">
        <v>6725</v>
      </c>
      <c r="B1836" s="2" t="s">
        <v>6726</v>
      </c>
      <c r="C1836" s="2">
        <v>4.3299637000000004</v>
      </c>
      <c r="D1836" s="2" t="s">
        <v>3404</v>
      </c>
      <c r="E1836" s="9">
        <v>1.5867546999999999E-4</v>
      </c>
      <c r="F1836" s="9">
        <v>4.6463410000000004E-6</v>
      </c>
      <c r="G1836" s="9"/>
      <c r="H1836" s="2">
        <v>4.5806279999999999</v>
      </c>
      <c r="I1836" s="2" t="s">
        <v>3404</v>
      </c>
      <c r="J1836" s="9">
        <v>7.7218090000000008E-6</v>
      </c>
      <c r="K1836" s="9">
        <v>1.8731362999999999E-7</v>
      </c>
      <c r="M1836" s="13" t="s">
        <v>6727</v>
      </c>
      <c r="N1836" s="2" t="s">
        <v>6728</v>
      </c>
      <c r="O1836" s="2" t="s">
        <v>6729</v>
      </c>
    </row>
    <row r="1837" spans="1:15" x14ac:dyDescent="0.25">
      <c r="A1837" s="2" t="s">
        <v>6730</v>
      </c>
      <c r="B1837" s="2" t="s">
        <v>6731</v>
      </c>
      <c r="C1837" s="2">
        <v>2.9270963999999999</v>
      </c>
      <c r="D1837" s="2" t="s">
        <v>3404</v>
      </c>
      <c r="E1837" s="9">
        <v>3.4428882999999998E-4</v>
      </c>
      <c r="F1837" s="9">
        <v>3.6656090000000002E-5</v>
      </c>
      <c r="G1837" s="9"/>
      <c r="H1837" s="2">
        <v>3.1394145</v>
      </c>
      <c r="I1837" s="2" t="s">
        <v>3404</v>
      </c>
      <c r="J1837" s="9">
        <v>3.6551126000000001E-5</v>
      </c>
      <c r="K1837" s="9">
        <v>4.0360939999999996E-6</v>
      </c>
      <c r="M1837" s="2" t="s">
        <v>6732</v>
      </c>
      <c r="N1837" s="2" t="s">
        <v>6733</v>
      </c>
      <c r="O1837" s="2" t="s">
        <v>6734</v>
      </c>
    </row>
    <row r="1838" spans="1:15" x14ac:dyDescent="0.25">
      <c r="A1838" s="2" t="s">
        <v>6735</v>
      </c>
      <c r="B1838" s="2" t="s">
        <v>6736</v>
      </c>
      <c r="C1838" s="2">
        <v>3.2256670000000001</v>
      </c>
      <c r="D1838" s="2" t="s">
        <v>3404</v>
      </c>
      <c r="E1838" s="9">
        <v>7.3617900000000005E-5</v>
      </c>
      <c r="F1838" s="9">
        <v>1.7978456000000001E-7</v>
      </c>
      <c r="G1838" s="9"/>
      <c r="H1838" s="2">
        <v>3.3027494000000002</v>
      </c>
      <c r="I1838" s="2" t="s">
        <v>3404</v>
      </c>
      <c r="J1838" s="9">
        <v>5.6355279999999996E-6</v>
      </c>
      <c r="K1838" s="9">
        <v>8.02533E-8</v>
      </c>
      <c r="M1838" s="2" t="s">
        <v>6737</v>
      </c>
      <c r="N1838" s="2" t="s">
        <v>6738</v>
      </c>
      <c r="O1838" s="2" t="s">
        <v>6739</v>
      </c>
    </row>
    <row r="1839" spans="1:15" x14ac:dyDescent="0.25">
      <c r="A1839" s="2" t="s">
        <v>6740</v>
      </c>
      <c r="B1839" s="2" t="s">
        <v>6741</v>
      </c>
      <c r="C1839" s="2">
        <v>3.5242882</v>
      </c>
      <c r="D1839" s="2" t="s">
        <v>3404</v>
      </c>
      <c r="E1839" s="9">
        <v>1.1157467000000001E-4</v>
      </c>
      <c r="F1839" s="9">
        <v>8.8708555000000004E-7</v>
      </c>
      <c r="G1839" s="9"/>
      <c r="H1839" s="2">
        <v>3.548009</v>
      </c>
      <c r="I1839" s="2" t="s">
        <v>3404</v>
      </c>
      <c r="J1839" s="9">
        <v>6.4024185000000002E-5</v>
      </c>
      <c r="K1839" s="9">
        <v>9.9461494999999999E-6</v>
      </c>
      <c r="M1839" s="2" t="s">
        <v>13</v>
      </c>
      <c r="N1839" s="2" t="s">
        <v>14</v>
      </c>
      <c r="O1839" s="2" t="s">
        <v>6742</v>
      </c>
    </row>
    <row r="1840" spans="1:15" x14ac:dyDescent="0.25">
      <c r="A1840" s="2" t="s">
        <v>6743</v>
      </c>
      <c r="B1840" s="2" t="s">
        <v>6744</v>
      </c>
      <c r="C1840" s="2">
        <v>2.2317840000000002</v>
      </c>
      <c r="D1840" s="2" t="s">
        <v>3404</v>
      </c>
      <c r="E1840" s="9">
        <v>5.3824595000000002E-4</v>
      </c>
      <c r="F1840" s="9">
        <v>8.7933400000000001E-5</v>
      </c>
      <c r="G1840" s="9"/>
      <c r="H1840" s="2">
        <v>2.6793911000000001</v>
      </c>
      <c r="I1840" s="2" t="s">
        <v>3404</v>
      </c>
      <c r="J1840" s="9">
        <v>1.204075E-5</v>
      </c>
      <c r="K1840" s="9">
        <v>4.7615347000000003E-7</v>
      </c>
      <c r="M1840" s="2" t="s">
        <v>13</v>
      </c>
      <c r="N1840" s="2" t="s">
        <v>14</v>
      </c>
      <c r="O1840" s="2" t="s">
        <v>6745</v>
      </c>
    </row>
    <row r="1841" spans="1:15" x14ac:dyDescent="0.25">
      <c r="A1841" s="2" t="s">
        <v>6746</v>
      </c>
      <c r="B1841" s="2" t="s">
        <v>6747</v>
      </c>
      <c r="C1841" s="2">
        <v>17.769327000000001</v>
      </c>
      <c r="D1841" s="2" t="s">
        <v>3404</v>
      </c>
      <c r="E1841" s="9">
        <v>1.2346716999999999E-4</v>
      </c>
      <c r="F1841" s="9">
        <v>1.6019721000000001E-6</v>
      </c>
      <c r="G1841" s="9"/>
      <c r="H1841" s="2">
        <v>14.479844</v>
      </c>
      <c r="I1841" s="2" t="s">
        <v>3404</v>
      </c>
      <c r="J1841" s="9">
        <v>2.8922450000000002E-6</v>
      </c>
      <c r="K1841" s="9">
        <v>1.6851369999999999E-8</v>
      </c>
      <c r="M1841" s="2" t="s">
        <v>6748</v>
      </c>
      <c r="N1841" s="2" t="s">
        <v>6749</v>
      </c>
      <c r="O1841" s="2" t="s">
        <v>6750</v>
      </c>
    </row>
    <row r="1842" spans="1:15" x14ac:dyDescent="0.25">
      <c r="A1842" s="2" t="s">
        <v>6751</v>
      </c>
      <c r="B1842" s="2" t="s">
        <v>1350</v>
      </c>
      <c r="C1842" s="2">
        <v>5.5078715999999996</v>
      </c>
      <c r="D1842" s="2" t="s">
        <v>3404</v>
      </c>
      <c r="E1842" s="9">
        <v>4.4531851999999998E-4</v>
      </c>
      <c r="F1842" s="9">
        <v>6.2166250000000005E-5</v>
      </c>
      <c r="G1842" s="9"/>
      <c r="H1842" s="2">
        <v>5.3653684000000004</v>
      </c>
      <c r="I1842" s="2" t="s">
        <v>3404</v>
      </c>
      <c r="J1842" s="9">
        <v>7.9553539999999993E-6</v>
      </c>
      <c r="K1842" s="9">
        <v>2.1811992E-7</v>
      </c>
      <c r="M1842" s="2" t="s">
        <v>13</v>
      </c>
      <c r="N1842" s="2" t="s">
        <v>562</v>
      </c>
      <c r="O1842" s="2" t="s">
        <v>6752</v>
      </c>
    </row>
    <row r="1843" spans="1:15" x14ac:dyDescent="0.25">
      <c r="A1843" s="2" t="s">
        <v>6753</v>
      </c>
      <c r="B1843" s="2" t="s">
        <v>4475</v>
      </c>
      <c r="C1843" s="2">
        <v>2.7531376000000001</v>
      </c>
      <c r="D1843" s="2" t="s">
        <v>3404</v>
      </c>
      <c r="E1843" s="9">
        <v>4.0669350000000003E-4</v>
      </c>
      <c r="F1843" s="9">
        <v>5.1672940000000001E-5</v>
      </c>
      <c r="G1843" s="9"/>
      <c r="H1843" s="2">
        <v>2.5075636000000001</v>
      </c>
      <c r="I1843" s="2" t="s">
        <v>3404</v>
      </c>
      <c r="J1843" s="9">
        <v>7.0484020000000005E-4</v>
      </c>
      <c r="K1843" s="9">
        <v>2.7338714999999999E-4</v>
      </c>
      <c r="M1843" s="2" t="s">
        <v>13</v>
      </c>
      <c r="N1843" s="2" t="s">
        <v>14</v>
      </c>
      <c r="O1843" s="2" t="s">
        <v>6754</v>
      </c>
    </row>
    <row r="1844" spans="1:15" x14ac:dyDescent="0.25">
      <c r="A1844" s="2" t="s">
        <v>6755</v>
      </c>
      <c r="B1844" s="2" t="s">
        <v>6756</v>
      </c>
      <c r="C1844" s="2">
        <v>4.3324769999999999</v>
      </c>
      <c r="D1844" s="2" t="s">
        <v>3404</v>
      </c>
      <c r="E1844" s="9">
        <v>5.2424830000000005E-4</v>
      </c>
      <c r="F1844" s="9">
        <v>8.3137679999999994E-5</v>
      </c>
      <c r="G1844" s="9"/>
      <c r="H1844" s="2">
        <v>4.3853530000000003</v>
      </c>
      <c r="I1844" s="2" t="s">
        <v>3404</v>
      </c>
      <c r="J1844" s="9">
        <v>7.9304754999999994E-6</v>
      </c>
      <c r="K1844" s="9">
        <v>2.1036259999999999E-7</v>
      </c>
      <c r="M1844" s="2" t="s">
        <v>6757</v>
      </c>
      <c r="N1844" s="2" t="s">
        <v>6758</v>
      </c>
      <c r="O1844" s="2" t="s">
        <v>6759</v>
      </c>
    </row>
    <row r="1845" spans="1:15" x14ac:dyDescent="0.25">
      <c r="A1845" s="2" t="s">
        <v>6760</v>
      </c>
      <c r="B1845" s="2" t="s">
        <v>5324</v>
      </c>
      <c r="C1845" s="2">
        <v>2.0266185000000001</v>
      </c>
      <c r="D1845" s="2" t="s">
        <v>3404</v>
      </c>
      <c r="E1845" s="9">
        <v>2.4458344000000002E-4</v>
      </c>
      <c r="F1845" s="9">
        <v>1.5922464E-5</v>
      </c>
      <c r="G1845" s="9"/>
      <c r="H1845" s="2">
        <v>2.0822387</v>
      </c>
      <c r="I1845" s="2" t="s">
        <v>3404</v>
      </c>
      <c r="J1845" s="9">
        <v>4.7224626E-6</v>
      </c>
      <c r="K1845" s="9">
        <v>5.9068074999999997E-8</v>
      </c>
      <c r="M1845" s="2" t="s">
        <v>5431</v>
      </c>
      <c r="N1845" s="2" t="s">
        <v>18</v>
      </c>
      <c r="O1845" s="2" t="s">
        <v>5432</v>
      </c>
    </row>
    <row r="1846" spans="1:15" x14ac:dyDescent="0.25">
      <c r="A1846" s="2" t="s">
        <v>6761</v>
      </c>
      <c r="B1846" s="2" t="s">
        <v>4253</v>
      </c>
      <c r="C1846" s="2">
        <v>4.7707433999999997</v>
      </c>
      <c r="D1846" s="2" t="s">
        <v>3404</v>
      </c>
      <c r="E1846" s="9">
        <v>1.2978929000000001E-4</v>
      </c>
      <c r="F1846" s="9">
        <v>2.2630613000000002E-6</v>
      </c>
      <c r="G1846" s="9"/>
      <c r="H1846" s="2">
        <v>4.5769270000000004</v>
      </c>
      <c r="I1846" s="2" t="s">
        <v>3404</v>
      </c>
      <c r="J1846" s="9">
        <v>7.6543170000000004E-6</v>
      </c>
      <c r="K1846" s="9">
        <v>1.8180816000000001E-7</v>
      </c>
      <c r="M1846" s="13" t="s">
        <v>4254</v>
      </c>
      <c r="N1846" s="2" t="s">
        <v>4255</v>
      </c>
      <c r="O1846" s="2" t="s">
        <v>4256</v>
      </c>
    </row>
    <row r="1847" spans="1:15" x14ac:dyDescent="0.25">
      <c r="A1847" s="2" t="s">
        <v>6762</v>
      </c>
      <c r="B1847" s="2" t="s">
        <v>2088</v>
      </c>
      <c r="C1847" s="2">
        <v>3.1670522999999999</v>
      </c>
      <c r="D1847" s="2" t="s">
        <v>3404</v>
      </c>
      <c r="E1847" s="9">
        <v>2.8439713E-4</v>
      </c>
      <c r="F1847" s="9">
        <v>2.3554578E-5</v>
      </c>
      <c r="G1847" s="9"/>
      <c r="H1847" s="2">
        <v>3.4970805999999999</v>
      </c>
      <c r="I1847" s="2" t="s">
        <v>3404</v>
      </c>
      <c r="J1847" s="9">
        <v>7.5525044000000007E-5</v>
      </c>
      <c r="K1847" s="9">
        <v>1.2713013000000001E-5</v>
      </c>
      <c r="M1847" s="2" t="s">
        <v>351</v>
      </c>
      <c r="N1847" s="2" t="s">
        <v>14</v>
      </c>
      <c r="O1847" s="2" t="s">
        <v>6763</v>
      </c>
    </row>
    <row r="1848" spans="1:15" x14ac:dyDescent="0.25">
      <c r="A1848" s="2" t="s">
        <v>6764</v>
      </c>
      <c r="B1848" s="2" t="s">
        <v>4653</v>
      </c>
      <c r="C1848" s="2">
        <v>2.641877</v>
      </c>
      <c r="D1848" s="2" t="s">
        <v>3404</v>
      </c>
      <c r="E1848" s="9">
        <v>4.3219481999999998E-4</v>
      </c>
      <c r="F1848" s="9">
        <v>5.8038843999999998E-5</v>
      </c>
      <c r="G1848" s="9"/>
      <c r="H1848" s="2">
        <v>2.9086056</v>
      </c>
      <c r="I1848" s="2" t="s">
        <v>3404</v>
      </c>
      <c r="J1848" s="9">
        <v>3.158234E-5</v>
      </c>
      <c r="K1848" s="9">
        <v>3.0623013999999999E-6</v>
      </c>
      <c r="M1848" s="2" t="s">
        <v>6765</v>
      </c>
      <c r="N1848" s="2" t="s">
        <v>6766</v>
      </c>
      <c r="O1848" s="2" t="s">
        <v>6767</v>
      </c>
    </row>
    <row r="1849" spans="1:15" x14ac:dyDescent="0.25">
      <c r="A1849" s="2" t="s">
        <v>6768</v>
      </c>
      <c r="B1849" s="2" t="s">
        <v>6769</v>
      </c>
      <c r="C1849" s="2">
        <v>3.9676250999999998</v>
      </c>
      <c r="D1849" s="2" t="s">
        <v>3404</v>
      </c>
      <c r="E1849" s="9">
        <v>7.5825554000000001E-4</v>
      </c>
      <c r="F1849" s="9">
        <v>1.6090401999999999E-4</v>
      </c>
      <c r="G1849" s="9"/>
      <c r="H1849" s="2">
        <v>4.1774287000000001</v>
      </c>
      <c r="I1849" s="2" t="s">
        <v>3404</v>
      </c>
      <c r="J1849" s="9">
        <v>3.9707080000000003E-5</v>
      </c>
      <c r="K1849" s="9">
        <v>4.5610226999999998E-6</v>
      </c>
      <c r="M1849" s="2" t="s">
        <v>6770</v>
      </c>
      <c r="N1849" s="2" t="s">
        <v>6771</v>
      </c>
      <c r="O1849" s="2" t="s">
        <v>6772</v>
      </c>
    </row>
    <row r="1850" spans="1:15" x14ac:dyDescent="0.25">
      <c r="A1850" s="2" t="s">
        <v>6773</v>
      </c>
      <c r="B1850" s="2" t="s">
        <v>771</v>
      </c>
      <c r="C1850" s="2">
        <v>8.0976119999999998</v>
      </c>
      <c r="D1850" s="2" t="s">
        <v>3404</v>
      </c>
      <c r="E1850" s="9">
        <v>7.3617900000000005E-5</v>
      </c>
      <c r="F1850" s="9">
        <v>1.6920315E-7</v>
      </c>
      <c r="G1850" s="9"/>
      <c r="H1850" s="2">
        <v>4.3620169999999998</v>
      </c>
      <c r="I1850" s="2" t="s">
        <v>3404</v>
      </c>
      <c r="J1850" s="9">
        <v>2.8922450000000002E-6</v>
      </c>
      <c r="K1850" s="9">
        <v>1.8779524000000001E-8</v>
      </c>
      <c r="M1850" s="2" t="s">
        <v>125</v>
      </c>
      <c r="N1850" s="2" t="s">
        <v>6774</v>
      </c>
      <c r="O1850" s="2" t="s">
        <v>6775</v>
      </c>
    </row>
    <row r="1851" spans="1:15" x14ac:dyDescent="0.25">
      <c r="A1851" s="2" t="s">
        <v>6776</v>
      </c>
      <c r="B1851" s="2" t="s">
        <v>6777</v>
      </c>
      <c r="C1851" s="2">
        <v>10.95778</v>
      </c>
      <c r="D1851" s="2" t="s">
        <v>3404</v>
      </c>
      <c r="E1851" s="9">
        <v>7.3617900000000005E-5</v>
      </c>
      <c r="F1851" s="9">
        <v>2.9387007000000001E-7</v>
      </c>
      <c r="G1851" s="9"/>
      <c r="H1851" s="2">
        <v>8.9694040000000008</v>
      </c>
      <c r="I1851" s="2" t="s">
        <v>3404</v>
      </c>
      <c r="J1851" s="9">
        <v>4.4554099999999996E-6</v>
      </c>
      <c r="K1851" s="9">
        <v>4.7391975E-8</v>
      </c>
      <c r="M1851" s="2" t="s">
        <v>6778</v>
      </c>
      <c r="N1851" s="2" t="s">
        <v>6779</v>
      </c>
      <c r="O1851" s="2" t="s">
        <v>6780</v>
      </c>
    </row>
    <row r="1852" spans="1:15" x14ac:dyDescent="0.25">
      <c r="A1852" s="2" t="s">
        <v>6781</v>
      </c>
      <c r="B1852" s="2" t="s">
        <v>4505</v>
      </c>
      <c r="C1852" s="2">
        <v>2.4948725999999999</v>
      </c>
      <c r="D1852" s="2" t="s">
        <v>3404</v>
      </c>
      <c r="E1852" s="9">
        <v>2.3698792000000001E-4</v>
      </c>
      <c r="F1852" s="9">
        <v>1.3849944E-5</v>
      </c>
      <c r="G1852" s="9"/>
      <c r="H1852" s="2">
        <v>2.7391255000000001</v>
      </c>
      <c r="I1852" s="2" t="s">
        <v>3404</v>
      </c>
      <c r="J1852" s="9">
        <v>1.2810124E-5</v>
      </c>
      <c r="K1852" s="9">
        <v>5.4218464000000005E-7</v>
      </c>
      <c r="M1852" s="2" t="s">
        <v>3526</v>
      </c>
      <c r="N1852" s="2" t="s">
        <v>14</v>
      </c>
      <c r="O1852" s="2" t="s">
        <v>6782</v>
      </c>
    </row>
    <row r="1853" spans="1:15" x14ac:dyDescent="0.25">
      <c r="A1853" s="2" t="s">
        <v>6783</v>
      </c>
      <c r="B1853" s="2" t="s">
        <v>6784</v>
      </c>
      <c r="C1853" s="2">
        <v>4.4193069999999999</v>
      </c>
      <c r="D1853" s="2" t="s">
        <v>3404</v>
      </c>
      <c r="E1853" s="9">
        <v>7.0149450000000005E-4</v>
      </c>
      <c r="F1853" s="9">
        <v>1.4000667999999999E-4</v>
      </c>
      <c r="G1853" s="9"/>
      <c r="H1853" s="2">
        <v>3.4264128</v>
      </c>
      <c r="I1853" s="2" t="s">
        <v>3404</v>
      </c>
      <c r="J1853" s="9">
        <v>1.7025827999999999E-5</v>
      </c>
      <c r="K1853" s="9">
        <v>9.0870489999999996E-7</v>
      </c>
      <c r="M1853" s="2" t="s">
        <v>6785</v>
      </c>
      <c r="N1853" s="13" t="s">
        <v>6786</v>
      </c>
      <c r="O1853" s="2" t="s">
        <v>6787</v>
      </c>
    </row>
    <row r="1854" spans="1:15" x14ac:dyDescent="0.25">
      <c r="A1854" s="2" t="s">
        <v>6788</v>
      </c>
      <c r="B1854" s="2" t="s">
        <v>6789</v>
      </c>
      <c r="C1854" s="2">
        <v>2.8769244999999999</v>
      </c>
      <c r="D1854" s="2" t="s">
        <v>3404</v>
      </c>
      <c r="E1854" s="9">
        <v>5.2545562999999995E-4</v>
      </c>
      <c r="F1854" s="9">
        <v>8.4164440000000006E-5</v>
      </c>
      <c r="G1854" s="9"/>
      <c r="H1854" s="2">
        <v>3.1560158999999999</v>
      </c>
      <c r="I1854" s="2" t="s">
        <v>3404</v>
      </c>
      <c r="J1854" s="9">
        <v>9.665381E-5</v>
      </c>
      <c r="K1854" s="9">
        <v>1.8676953999999998E-5</v>
      </c>
      <c r="M1854" s="2" t="s">
        <v>13</v>
      </c>
      <c r="N1854" s="2" t="s">
        <v>6790</v>
      </c>
      <c r="O1854" s="2" t="s">
        <v>6791</v>
      </c>
    </row>
    <row r="1855" spans="1:15" x14ac:dyDescent="0.25">
      <c r="A1855" s="2" t="s">
        <v>6792</v>
      </c>
      <c r="B1855" s="2" t="s">
        <v>6793</v>
      </c>
      <c r="C1855" s="2">
        <v>5.7636139999999996</v>
      </c>
      <c r="D1855" s="2" t="s">
        <v>3404</v>
      </c>
      <c r="E1855" s="9">
        <v>3.6260563999999999E-4</v>
      </c>
      <c r="F1855" s="9">
        <v>4.0294453000000003E-5</v>
      </c>
      <c r="G1855" s="9"/>
      <c r="H1855" s="2">
        <v>5.0049047</v>
      </c>
      <c r="I1855" s="2" t="s">
        <v>3404</v>
      </c>
      <c r="J1855" s="9">
        <v>2.1026075E-5</v>
      </c>
      <c r="K1855" s="9">
        <v>1.4341085000000001E-6</v>
      </c>
      <c r="M1855" s="13" t="s">
        <v>6794</v>
      </c>
      <c r="N1855" s="2" t="s">
        <v>6795</v>
      </c>
      <c r="O1855" s="2" t="s">
        <v>6796</v>
      </c>
    </row>
    <row r="1856" spans="1:15" x14ac:dyDescent="0.25">
      <c r="A1856" s="2" t="s">
        <v>6797</v>
      </c>
      <c r="B1856" s="2" t="s">
        <v>6798</v>
      </c>
      <c r="C1856" s="2">
        <v>2.5454246999999999</v>
      </c>
      <c r="D1856" s="2" t="s">
        <v>3404</v>
      </c>
      <c r="E1856" s="9">
        <v>5.5268272999999999E-4</v>
      </c>
      <c r="F1856" s="9">
        <v>9.364865E-5</v>
      </c>
      <c r="G1856" s="9"/>
      <c r="H1856" s="2">
        <v>2.6794500000000001</v>
      </c>
      <c r="I1856" s="2" t="s">
        <v>3404</v>
      </c>
      <c r="J1856" s="9">
        <v>1.01780955E-4</v>
      </c>
      <c r="K1856" s="9">
        <v>2.0257985E-5</v>
      </c>
      <c r="M1856" s="13" t="s">
        <v>6799</v>
      </c>
      <c r="N1856" s="2" t="s">
        <v>159</v>
      </c>
      <c r="O1856" s="2" t="s">
        <v>6800</v>
      </c>
    </row>
    <row r="1857" spans="1:15" x14ac:dyDescent="0.25">
      <c r="A1857" s="2" t="s">
        <v>6801</v>
      </c>
      <c r="B1857" s="2" t="s">
        <v>3086</v>
      </c>
      <c r="C1857" s="2">
        <v>2.6480516999999999</v>
      </c>
      <c r="D1857" s="2" t="s">
        <v>3404</v>
      </c>
      <c r="E1857" s="2">
        <v>1.1076342E-3</v>
      </c>
      <c r="F1857" s="9">
        <v>2.8836587E-4</v>
      </c>
      <c r="G1857" s="9"/>
      <c r="H1857" s="2">
        <v>2.7155604000000002</v>
      </c>
      <c r="I1857" s="2" t="s">
        <v>3404</v>
      </c>
      <c r="J1857" s="9">
        <v>9.6387999999999997E-4</v>
      </c>
      <c r="K1857" s="9">
        <v>4.0040901999999998E-4</v>
      </c>
      <c r="M1857" s="2" t="s">
        <v>1500</v>
      </c>
      <c r="N1857" s="2" t="s">
        <v>1501</v>
      </c>
      <c r="O1857" s="2" t="s">
        <v>6802</v>
      </c>
    </row>
    <row r="1858" spans="1:15" x14ac:dyDescent="0.25">
      <c r="A1858" s="2" t="s">
        <v>6803</v>
      </c>
      <c r="B1858" s="2" t="s">
        <v>6804</v>
      </c>
      <c r="C1858" s="2">
        <v>3.8842835</v>
      </c>
      <c r="D1858" s="2" t="s">
        <v>3404</v>
      </c>
      <c r="E1858" s="2">
        <v>2.8669780000000001E-3</v>
      </c>
      <c r="F1858" s="2">
        <v>1.1334368999999999E-3</v>
      </c>
      <c r="H1858" s="2">
        <v>3.4930542</v>
      </c>
      <c r="I1858" s="2" t="s">
        <v>3404</v>
      </c>
      <c r="J1858" s="9">
        <v>6.8196049999999999E-5</v>
      </c>
      <c r="K1858" s="9">
        <v>1.1011314000000001E-5</v>
      </c>
      <c r="M1858" s="2" t="s">
        <v>6805</v>
      </c>
      <c r="N1858" s="2" t="s">
        <v>23</v>
      </c>
      <c r="O1858" s="2" t="s">
        <v>6806</v>
      </c>
    </row>
    <row r="1859" spans="1:15" x14ac:dyDescent="0.25">
      <c r="A1859" s="2" t="s">
        <v>6807</v>
      </c>
      <c r="B1859" s="2" t="s">
        <v>5862</v>
      </c>
      <c r="C1859" s="2">
        <v>3.0097670000000001</v>
      </c>
      <c r="D1859" s="2" t="s">
        <v>3404</v>
      </c>
      <c r="E1859" s="9">
        <v>8.4333249999999998E-4</v>
      </c>
      <c r="F1859" s="9">
        <v>1.8867366999999999E-4</v>
      </c>
      <c r="G1859" s="9"/>
      <c r="H1859" s="2">
        <v>3.0825803000000001</v>
      </c>
      <c r="I1859" s="2" t="s">
        <v>3404</v>
      </c>
      <c r="J1859" s="9">
        <v>1.2848798000000001E-4</v>
      </c>
      <c r="K1859" s="9">
        <v>2.8779899999999999E-5</v>
      </c>
      <c r="M1859" s="2" t="s">
        <v>5863</v>
      </c>
      <c r="N1859" s="2" t="s">
        <v>6808</v>
      </c>
      <c r="O1859" s="2" t="s">
        <v>5865</v>
      </c>
    </row>
    <row r="1860" spans="1:15" x14ac:dyDescent="0.25">
      <c r="A1860" s="2" t="s">
        <v>6809</v>
      </c>
      <c r="B1860" s="2" t="s">
        <v>6810</v>
      </c>
      <c r="C1860" s="2">
        <v>3.5700685999999999</v>
      </c>
      <c r="D1860" s="2" t="s">
        <v>3404</v>
      </c>
      <c r="E1860" s="9">
        <v>1.5306441E-4</v>
      </c>
      <c r="F1860" s="9">
        <v>4.180132E-6</v>
      </c>
      <c r="G1860" s="9"/>
      <c r="H1860" s="2">
        <v>3.9248734000000001</v>
      </c>
      <c r="I1860" s="2" t="s">
        <v>3404</v>
      </c>
      <c r="J1860" s="9">
        <v>1.1060891999999999E-5</v>
      </c>
      <c r="K1860" s="9">
        <v>4.1225056000000002E-7</v>
      </c>
      <c r="M1860" s="13" t="s">
        <v>6811</v>
      </c>
      <c r="N1860" s="2" t="s">
        <v>6812</v>
      </c>
      <c r="O1860" s="2" t="s">
        <v>6813</v>
      </c>
    </row>
    <row r="1861" spans="1:15" x14ac:dyDescent="0.25">
      <c r="A1861" s="2" t="s">
        <v>6814</v>
      </c>
      <c r="B1861" s="2" t="s">
        <v>6815</v>
      </c>
      <c r="C1861" s="2">
        <v>4.2409800000000004</v>
      </c>
      <c r="D1861" s="2" t="s">
        <v>3404</v>
      </c>
      <c r="E1861" s="2">
        <v>1.5620587000000001E-3</v>
      </c>
      <c r="F1861" s="9">
        <v>4.8481602999999999E-4</v>
      </c>
      <c r="G1861" s="9"/>
      <c r="H1861" s="2">
        <v>3.1330073000000001</v>
      </c>
      <c r="I1861" s="2" t="s">
        <v>3404</v>
      </c>
      <c r="J1861" s="2">
        <v>1.1510731000000001E-3</v>
      </c>
      <c r="K1861" s="9">
        <v>4.9954972999999997E-4</v>
      </c>
      <c r="M1861" s="2" t="s">
        <v>653</v>
      </c>
      <c r="N1861" s="2" t="s">
        <v>6816</v>
      </c>
      <c r="O1861" s="2" t="s">
        <v>6817</v>
      </c>
    </row>
    <row r="1862" spans="1:15" x14ac:dyDescent="0.25">
      <c r="A1862" s="2" t="s">
        <v>6818</v>
      </c>
      <c r="B1862" s="2" t="s">
        <v>6819</v>
      </c>
      <c r="C1862" s="2">
        <v>2.4168449999999999</v>
      </c>
      <c r="D1862" s="2" t="s">
        <v>3404</v>
      </c>
      <c r="E1862" s="9">
        <v>3.7500332000000002E-4</v>
      </c>
      <c r="F1862" s="9">
        <v>4.3050490000000003E-5</v>
      </c>
      <c r="G1862" s="9"/>
      <c r="H1862" s="2">
        <v>2.0447977000000002</v>
      </c>
      <c r="I1862" s="2" t="s">
        <v>3404</v>
      </c>
      <c r="J1862" s="9">
        <v>3.4247735000000001E-4</v>
      </c>
      <c r="K1862" s="9">
        <v>1.0899563500000001E-4</v>
      </c>
      <c r="M1862" s="2" t="s">
        <v>6820</v>
      </c>
      <c r="N1862" s="2" t="s">
        <v>6821</v>
      </c>
      <c r="O1862" s="2" t="s">
        <v>6822</v>
      </c>
    </row>
    <row r="1863" spans="1:15" x14ac:dyDescent="0.25">
      <c r="A1863" s="2" t="s">
        <v>6823</v>
      </c>
      <c r="B1863" s="2" t="s">
        <v>2682</v>
      </c>
      <c r="C1863" s="2">
        <v>2.7741916</v>
      </c>
      <c r="D1863" s="2" t="s">
        <v>3404</v>
      </c>
      <c r="E1863" s="9">
        <v>2.8681874000000002E-4</v>
      </c>
      <c r="F1863" s="9">
        <v>2.4001128999999999E-5</v>
      </c>
      <c r="G1863" s="9"/>
      <c r="H1863" s="2">
        <v>3.91066</v>
      </c>
      <c r="I1863" s="2" t="s">
        <v>3404</v>
      </c>
      <c r="J1863" s="9">
        <v>5.5769553E-5</v>
      </c>
      <c r="K1863" s="9">
        <v>7.8986310000000007E-6</v>
      </c>
      <c r="M1863" s="2" t="s">
        <v>6824</v>
      </c>
      <c r="N1863" s="2" t="s">
        <v>1775</v>
      </c>
      <c r="O1863" s="2" t="s">
        <v>6825</v>
      </c>
    </row>
    <row r="1864" spans="1:15" x14ac:dyDescent="0.25">
      <c r="A1864" s="2" t="s">
        <v>6826</v>
      </c>
      <c r="B1864" s="2" t="s">
        <v>528</v>
      </c>
      <c r="C1864" s="2">
        <v>6.3482269999999996</v>
      </c>
      <c r="D1864" s="2" t="s">
        <v>3404</v>
      </c>
      <c r="E1864" s="2">
        <v>1.8125769999999999E-3</v>
      </c>
      <c r="F1864" s="9">
        <v>5.9627165E-4</v>
      </c>
      <c r="G1864" s="9"/>
      <c r="H1864" s="2">
        <v>5.5892261999999997</v>
      </c>
      <c r="I1864" s="2" t="s">
        <v>3404</v>
      </c>
      <c r="J1864" s="9">
        <v>4.2034936000000001E-4</v>
      </c>
      <c r="K1864" s="9">
        <v>1.4264793E-4</v>
      </c>
      <c r="M1864" s="2" t="s">
        <v>3359</v>
      </c>
      <c r="N1864" s="2" t="s">
        <v>443</v>
      </c>
      <c r="O1864" s="2" t="s">
        <v>6827</v>
      </c>
    </row>
    <row r="1865" spans="1:15" x14ac:dyDescent="0.25">
      <c r="A1865" s="2" t="s">
        <v>6828</v>
      </c>
      <c r="B1865" s="2" t="s">
        <v>6829</v>
      </c>
      <c r="C1865" s="2">
        <v>2.4644976000000001</v>
      </c>
      <c r="D1865" s="2" t="s">
        <v>3404</v>
      </c>
      <c r="E1865" s="2">
        <v>1.0578529000000001E-3</v>
      </c>
      <c r="F1865" s="9">
        <v>2.6984189999999998E-4</v>
      </c>
      <c r="G1865" s="9"/>
      <c r="H1865" s="2">
        <v>2.1398852000000002</v>
      </c>
      <c r="I1865" s="2" t="s">
        <v>3404</v>
      </c>
      <c r="J1865" s="9">
        <v>1.4630659999999999E-5</v>
      </c>
      <c r="K1865" s="9">
        <v>7.1166189999999997E-7</v>
      </c>
      <c r="M1865" s="2" t="s">
        <v>6830</v>
      </c>
      <c r="N1865" s="2" t="s">
        <v>562</v>
      </c>
      <c r="O1865" s="2" t="s">
        <v>6831</v>
      </c>
    </row>
    <row r="1866" spans="1:15" x14ac:dyDescent="0.25">
      <c r="A1866" s="2" t="s">
        <v>6832</v>
      </c>
      <c r="B1866" s="2" t="s">
        <v>2075</v>
      </c>
      <c r="C1866" s="2">
        <v>3.2326589999999999</v>
      </c>
      <c r="D1866" s="2" t="s">
        <v>3404</v>
      </c>
      <c r="E1866" s="2">
        <v>1.3879930999999999E-3</v>
      </c>
      <c r="F1866" s="9">
        <v>4.0643265999999999E-4</v>
      </c>
      <c r="G1866" s="9"/>
      <c r="H1866" s="2">
        <v>4.7704319999999996</v>
      </c>
      <c r="I1866" s="2" t="s">
        <v>3404</v>
      </c>
      <c r="J1866" s="9">
        <v>2.8729758000000002E-6</v>
      </c>
      <c r="K1866" s="9">
        <v>1.1494149E-8</v>
      </c>
      <c r="M1866" s="2" t="s">
        <v>6833</v>
      </c>
      <c r="N1866" s="2" t="s">
        <v>6834</v>
      </c>
      <c r="O1866" s="2" t="s">
        <v>6835</v>
      </c>
    </row>
    <row r="1867" spans="1:15" x14ac:dyDescent="0.25">
      <c r="A1867" s="2" t="s">
        <v>6836</v>
      </c>
      <c r="B1867" s="2" t="s">
        <v>2496</v>
      </c>
      <c r="C1867" s="2">
        <v>2.8022087</v>
      </c>
      <c r="D1867" s="2" t="s">
        <v>3404</v>
      </c>
      <c r="E1867" s="9">
        <v>8.7024360000000002E-4</v>
      </c>
      <c r="F1867" s="9">
        <v>1.9852899000000001E-4</v>
      </c>
      <c r="G1867" s="9"/>
      <c r="H1867" s="2">
        <v>3.2971468000000002</v>
      </c>
      <c r="I1867" s="2" t="s">
        <v>3404</v>
      </c>
      <c r="J1867" s="2">
        <v>1.6844233999999999E-3</v>
      </c>
      <c r="K1867" s="9">
        <v>7.9486059999999998E-4</v>
      </c>
      <c r="M1867" s="2" t="s">
        <v>168</v>
      </c>
      <c r="N1867" s="2" t="s">
        <v>6837</v>
      </c>
      <c r="O1867" s="2" t="s">
        <v>6838</v>
      </c>
    </row>
    <row r="1868" spans="1:15" x14ac:dyDescent="0.25">
      <c r="A1868" s="2" t="s">
        <v>6839</v>
      </c>
      <c r="B1868" s="2" t="s">
        <v>6840</v>
      </c>
      <c r="C1868" s="2">
        <v>5.4498905999999998</v>
      </c>
      <c r="D1868" s="2" t="s">
        <v>3404</v>
      </c>
      <c r="E1868" s="9">
        <v>7.3941755999999996E-4</v>
      </c>
      <c r="F1868" s="9">
        <v>1.5346401999999999E-4</v>
      </c>
      <c r="G1868" s="9"/>
      <c r="H1868" s="2">
        <v>4.6255030000000001</v>
      </c>
      <c r="I1868" s="2" t="s">
        <v>3404</v>
      </c>
      <c r="J1868" s="9">
        <v>3.4818824E-4</v>
      </c>
      <c r="K1868" s="9">
        <v>1.11341054E-4</v>
      </c>
      <c r="M1868" s="2" t="s">
        <v>13</v>
      </c>
      <c r="N1868" s="2" t="s">
        <v>6841</v>
      </c>
      <c r="O1868" s="2" t="s">
        <v>6842</v>
      </c>
    </row>
    <row r="1869" spans="1:15" x14ac:dyDescent="0.25">
      <c r="A1869" s="2" t="s">
        <v>6843</v>
      </c>
      <c r="B1869" s="2" t="s">
        <v>4570</v>
      </c>
      <c r="C1869" s="2">
        <v>2.0246165</v>
      </c>
      <c r="D1869" s="2" t="s">
        <v>3404</v>
      </c>
      <c r="E1869" s="2">
        <v>2.1824301E-3</v>
      </c>
      <c r="F1869" s="9">
        <v>7.7355676E-4</v>
      </c>
      <c r="G1869" s="9"/>
      <c r="H1869" s="2">
        <v>2.1139483000000001</v>
      </c>
      <c r="I1869" s="2" t="s">
        <v>3404</v>
      </c>
      <c r="J1869" s="9">
        <v>3.0065890000000002E-4</v>
      </c>
      <c r="K1869" s="9">
        <v>9.1926030000000003E-5</v>
      </c>
      <c r="M1869" s="2" t="s">
        <v>4571</v>
      </c>
      <c r="N1869" s="2" t="s">
        <v>4572</v>
      </c>
      <c r="O1869" s="2" t="s">
        <v>4573</v>
      </c>
    </row>
    <row r="1870" spans="1:15" x14ac:dyDescent="0.25">
      <c r="A1870" s="2" t="s">
        <v>6844</v>
      </c>
      <c r="B1870" s="2" t="s">
        <v>6845</v>
      </c>
      <c r="C1870" s="2">
        <v>3.4120401999999999</v>
      </c>
      <c r="D1870" s="2" t="s">
        <v>3404</v>
      </c>
      <c r="E1870" s="9">
        <v>3.5465444999999997E-4</v>
      </c>
      <c r="F1870" s="9">
        <v>3.87591E-5</v>
      </c>
      <c r="G1870" s="9"/>
      <c r="H1870" s="2">
        <v>3.2869145999999998</v>
      </c>
      <c r="I1870" s="2" t="s">
        <v>3404</v>
      </c>
      <c r="J1870" s="9">
        <v>3.2979206000000001E-5</v>
      </c>
      <c r="K1870" s="9">
        <v>3.3137157999999999E-6</v>
      </c>
      <c r="M1870" s="2" t="s">
        <v>6846</v>
      </c>
      <c r="N1870" s="2" t="s">
        <v>18</v>
      </c>
      <c r="O1870" s="2" t="s">
        <v>6847</v>
      </c>
    </row>
    <row r="1871" spans="1:15" x14ac:dyDescent="0.25">
      <c r="A1871" s="2" t="s">
        <v>6848</v>
      </c>
      <c r="B1871" s="2" t="s">
        <v>6849</v>
      </c>
      <c r="C1871" s="2">
        <v>2.0643832999999998</v>
      </c>
      <c r="D1871" s="2" t="s">
        <v>3404</v>
      </c>
      <c r="E1871" s="2">
        <v>2.5140940000000001E-3</v>
      </c>
      <c r="F1871" s="9">
        <v>9.4286230000000003E-4</v>
      </c>
      <c r="G1871" s="9"/>
      <c r="H1871" s="2">
        <v>2.3541259999999999</v>
      </c>
      <c r="I1871" s="2" t="s">
        <v>3404</v>
      </c>
      <c r="J1871" s="9">
        <v>1.3961948000000001E-5</v>
      </c>
      <c r="K1871" s="9">
        <v>6.2445100000000004E-7</v>
      </c>
      <c r="M1871" s="2" t="s">
        <v>3526</v>
      </c>
      <c r="N1871" s="2" t="s">
        <v>6850</v>
      </c>
      <c r="O1871" s="2" t="s">
        <v>6851</v>
      </c>
    </row>
    <row r="1872" spans="1:15" x14ac:dyDescent="0.25">
      <c r="A1872" s="2" t="s">
        <v>6852</v>
      </c>
      <c r="B1872" s="2" t="s">
        <v>6853</v>
      </c>
      <c r="C1872" s="2">
        <v>2.0931440000000001</v>
      </c>
      <c r="D1872" s="2" t="s">
        <v>3404</v>
      </c>
      <c r="E1872" s="9">
        <v>2.5996542999999998E-4</v>
      </c>
      <c r="F1872" s="9">
        <v>1.9938539999999998E-5</v>
      </c>
      <c r="G1872" s="9"/>
      <c r="H1872" s="2">
        <v>2.0872687999999999</v>
      </c>
      <c r="I1872" s="2" t="s">
        <v>3404</v>
      </c>
      <c r="J1872" s="9">
        <v>2.3977340000000001E-5</v>
      </c>
      <c r="K1872" s="9">
        <v>1.9175813999999999E-6</v>
      </c>
      <c r="M1872" s="2" t="s">
        <v>6854</v>
      </c>
      <c r="N1872" s="2" t="s">
        <v>6855</v>
      </c>
      <c r="O1872" s="2" t="s">
        <v>6856</v>
      </c>
    </row>
    <row r="1873" spans="1:15" x14ac:dyDescent="0.25">
      <c r="A1873" s="2" t="s">
        <v>6857</v>
      </c>
      <c r="B1873" s="2" t="s">
        <v>2075</v>
      </c>
      <c r="C1873" s="2">
        <v>2.0719655000000001</v>
      </c>
      <c r="D1873" s="2" t="s">
        <v>3404</v>
      </c>
      <c r="E1873" s="2">
        <v>1.2226703E-3</v>
      </c>
      <c r="F1873" s="9">
        <v>3.3522837000000001E-4</v>
      </c>
      <c r="G1873" s="9"/>
      <c r="H1873" s="2">
        <v>2.2368432999999999</v>
      </c>
      <c r="I1873" s="2" t="s">
        <v>3404</v>
      </c>
      <c r="J1873" s="9">
        <v>4.5118547999999998E-4</v>
      </c>
      <c r="K1873" s="9">
        <v>1.567606E-4</v>
      </c>
      <c r="M1873" s="2" t="s">
        <v>13</v>
      </c>
      <c r="N1873" s="2" t="s">
        <v>159</v>
      </c>
      <c r="O1873" s="2" t="s">
        <v>6858</v>
      </c>
    </row>
    <row r="1874" spans="1:15" x14ac:dyDescent="0.25">
      <c r="A1874" s="2" t="s">
        <v>6859</v>
      </c>
      <c r="B1874" s="2" t="s">
        <v>6860</v>
      </c>
      <c r="C1874" s="2">
        <v>3.8560075999999999</v>
      </c>
      <c r="D1874" s="2" t="s">
        <v>3404</v>
      </c>
      <c r="E1874" s="2">
        <v>1.1025708E-3</v>
      </c>
      <c r="F1874" s="9">
        <v>2.8543642999999999E-4</v>
      </c>
      <c r="G1874" s="9"/>
      <c r="H1874" s="2">
        <v>3.9725790000000001</v>
      </c>
      <c r="I1874" s="2" t="s">
        <v>3404</v>
      </c>
      <c r="J1874" s="9">
        <v>1.5919864999999999E-4</v>
      </c>
      <c r="K1874" s="9">
        <v>3.8457085E-5</v>
      </c>
      <c r="M1874" s="2" t="s">
        <v>1453</v>
      </c>
      <c r="N1874" s="2" t="s">
        <v>6861</v>
      </c>
      <c r="O1874" s="2" t="s">
        <v>6862</v>
      </c>
    </row>
    <row r="1875" spans="1:15" x14ac:dyDescent="0.25">
      <c r="A1875" s="2" t="s">
        <v>6863</v>
      </c>
      <c r="B1875" s="2" t="s">
        <v>2032</v>
      </c>
      <c r="C1875" s="2">
        <v>3.0351520000000001</v>
      </c>
      <c r="D1875" s="2" t="s">
        <v>3404</v>
      </c>
      <c r="E1875" s="9">
        <v>4.2942570000000001E-4</v>
      </c>
      <c r="F1875" s="9">
        <v>5.7453183999999997E-5</v>
      </c>
      <c r="G1875" s="9"/>
      <c r="H1875" s="2">
        <v>3.0886461999999999</v>
      </c>
      <c r="I1875" s="2" t="s">
        <v>3404</v>
      </c>
      <c r="J1875" s="9">
        <v>2.6103251000000001E-5</v>
      </c>
      <c r="K1875" s="9">
        <v>2.2049939999999999E-6</v>
      </c>
      <c r="M1875" s="2" t="s">
        <v>351</v>
      </c>
      <c r="N1875" s="2" t="s">
        <v>6864</v>
      </c>
      <c r="O1875" s="2" t="s">
        <v>6865</v>
      </c>
    </row>
    <row r="1876" spans="1:15" x14ac:dyDescent="0.25">
      <c r="A1876" s="2" t="s">
        <v>6866</v>
      </c>
      <c r="B1876" s="2" t="s">
        <v>4653</v>
      </c>
      <c r="C1876" s="2">
        <v>3.2582905000000002</v>
      </c>
      <c r="D1876" s="2" t="s">
        <v>3404</v>
      </c>
      <c r="E1876" s="9">
        <v>3.7568412E-4</v>
      </c>
      <c r="F1876" s="9">
        <v>4.3265593999999998E-5</v>
      </c>
      <c r="G1876" s="9"/>
      <c r="H1876" s="2">
        <v>3.4525375</v>
      </c>
      <c r="I1876" s="2" t="s">
        <v>3404</v>
      </c>
      <c r="J1876" s="9">
        <v>2.032961E-5</v>
      </c>
      <c r="K1876" s="9">
        <v>1.3099306999999999E-6</v>
      </c>
      <c r="M1876" s="2" t="s">
        <v>4654</v>
      </c>
      <c r="N1876" s="2" t="s">
        <v>4655</v>
      </c>
      <c r="O1876" s="2" t="s">
        <v>4656</v>
      </c>
    </row>
    <row r="1877" spans="1:15" x14ac:dyDescent="0.25">
      <c r="A1877" s="2" t="s">
        <v>6867</v>
      </c>
      <c r="B1877" s="2" t="s">
        <v>3581</v>
      </c>
      <c r="C1877" s="2">
        <v>2.7046332</v>
      </c>
      <c r="D1877" s="2" t="s">
        <v>3404</v>
      </c>
      <c r="E1877" s="9">
        <v>7.0456730000000001E-4</v>
      </c>
      <c r="F1877" s="9">
        <v>1.4131055000000001E-4</v>
      </c>
      <c r="G1877" s="9"/>
      <c r="H1877" s="2">
        <v>2.5327518000000002</v>
      </c>
      <c r="I1877" s="2" t="s">
        <v>3404</v>
      </c>
      <c r="J1877" s="9">
        <v>3.9002687000000003E-5</v>
      </c>
      <c r="K1877" s="9">
        <v>4.4447790000000003E-6</v>
      </c>
      <c r="M1877" s="13" t="s">
        <v>3582</v>
      </c>
      <c r="N1877" s="2" t="s">
        <v>3583</v>
      </c>
      <c r="O1877" s="2" t="s">
        <v>3584</v>
      </c>
    </row>
    <row r="1878" spans="1:15" x14ac:dyDescent="0.25">
      <c r="A1878" s="2" t="s">
        <v>6868</v>
      </c>
      <c r="B1878" s="2" t="s">
        <v>4049</v>
      </c>
      <c r="C1878" s="2">
        <v>2.197314</v>
      </c>
      <c r="D1878" s="2" t="s">
        <v>3404</v>
      </c>
      <c r="E1878" s="2">
        <v>3.0282784999999999E-3</v>
      </c>
      <c r="F1878" s="2">
        <v>1.2202901E-3</v>
      </c>
      <c r="H1878" s="2">
        <v>2.0517422999999999</v>
      </c>
      <c r="I1878" s="2" t="s">
        <v>3404</v>
      </c>
      <c r="J1878" s="9">
        <v>2.2962906E-4</v>
      </c>
      <c r="K1878" s="9">
        <v>6.2839739999999997E-5</v>
      </c>
      <c r="M1878" s="2" t="s">
        <v>13</v>
      </c>
      <c r="N1878" s="2" t="s">
        <v>23</v>
      </c>
      <c r="O1878" s="2" t="s">
        <v>6869</v>
      </c>
    </row>
    <row r="1879" spans="1:15" x14ac:dyDescent="0.25">
      <c r="A1879" s="2" t="s">
        <v>6870</v>
      </c>
      <c r="B1879" s="2" t="s">
        <v>6871</v>
      </c>
      <c r="C1879" s="2">
        <v>3.523053</v>
      </c>
      <c r="D1879" s="2" t="s">
        <v>3404</v>
      </c>
      <c r="E1879" s="2">
        <v>8.0400060000000006E-3</v>
      </c>
      <c r="F1879" s="2">
        <v>4.1687460000000001E-3</v>
      </c>
      <c r="H1879" s="2">
        <v>3.6104620000000001</v>
      </c>
      <c r="I1879" s="2" t="s">
        <v>3404</v>
      </c>
      <c r="J1879" s="9">
        <v>4.4253113E-5</v>
      </c>
      <c r="K1879" s="9">
        <v>5.4648240000000004E-6</v>
      </c>
      <c r="M1879" s="2" t="s">
        <v>13</v>
      </c>
      <c r="N1879" s="2" t="s">
        <v>6872</v>
      </c>
      <c r="O1879" s="2" t="s">
        <v>6873</v>
      </c>
    </row>
    <row r="1880" spans="1:15" x14ac:dyDescent="0.25">
      <c r="A1880" s="2" t="s">
        <v>6874</v>
      </c>
      <c r="B1880" s="2" t="s">
        <v>6875</v>
      </c>
      <c r="C1880" s="2">
        <v>2.2563941000000001</v>
      </c>
      <c r="D1880" s="2" t="s">
        <v>3404</v>
      </c>
      <c r="E1880" s="2">
        <v>1.1525525E-3</v>
      </c>
      <c r="F1880" s="9">
        <v>3.0557753000000002E-4</v>
      </c>
      <c r="G1880" s="9"/>
      <c r="H1880" s="2">
        <v>2.1713936</v>
      </c>
      <c r="I1880" s="2" t="s">
        <v>3404</v>
      </c>
      <c r="J1880" s="9">
        <v>5.4328130000000001E-5</v>
      </c>
      <c r="K1880" s="9">
        <v>7.5640682999999999E-6</v>
      </c>
      <c r="M1880" s="2" t="s">
        <v>6876</v>
      </c>
      <c r="N1880" s="2" t="s">
        <v>6877</v>
      </c>
      <c r="O1880" s="2" t="s">
        <v>6878</v>
      </c>
    </row>
    <row r="1881" spans="1:15" x14ac:dyDescent="0.25">
      <c r="A1881" s="2" t="s">
        <v>6879</v>
      </c>
      <c r="B1881" s="2" t="s">
        <v>1937</v>
      </c>
      <c r="C1881" s="2">
        <v>3.6297190000000001</v>
      </c>
      <c r="D1881" s="2" t="s">
        <v>3404</v>
      </c>
      <c r="E1881" s="2">
        <v>2.1371453000000001E-3</v>
      </c>
      <c r="F1881" s="9">
        <v>7.5043590000000002E-4</v>
      </c>
      <c r="G1881" s="9"/>
      <c r="H1881" s="2">
        <v>2.9330769000000001</v>
      </c>
      <c r="I1881" s="2" t="s">
        <v>3404</v>
      </c>
      <c r="J1881" s="2">
        <v>6.9610345999999998E-3</v>
      </c>
      <c r="K1881" s="2">
        <v>4.1810179999999999E-3</v>
      </c>
      <c r="M1881" s="2" t="s">
        <v>683</v>
      </c>
      <c r="N1881" s="2" t="s">
        <v>159</v>
      </c>
      <c r="O1881" s="2" t="s">
        <v>6880</v>
      </c>
    </row>
    <row r="1882" spans="1:15" x14ac:dyDescent="0.25">
      <c r="A1882" s="2" t="s">
        <v>6881</v>
      </c>
      <c r="B1882" s="2" t="s">
        <v>6882</v>
      </c>
      <c r="C1882" s="2">
        <v>2.5317354000000001</v>
      </c>
      <c r="D1882" s="2" t="s">
        <v>3404</v>
      </c>
      <c r="E1882" s="2">
        <v>1.155688E-3</v>
      </c>
      <c r="F1882" s="9">
        <v>3.0671392000000003E-4</v>
      </c>
      <c r="G1882" s="9"/>
      <c r="H1882" s="2">
        <v>2.3035429000000001</v>
      </c>
      <c r="I1882" s="2" t="s">
        <v>3404</v>
      </c>
      <c r="J1882" s="9">
        <v>1.2599690999999999E-4</v>
      </c>
      <c r="K1882" s="9">
        <v>2.7714545E-5</v>
      </c>
      <c r="M1882" s="2" t="s">
        <v>6883</v>
      </c>
      <c r="N1882" s="2" t="s">
        <v>6884</v>
      </c>
      <c r="O1882" s="2" t="s">
        <v>6885</v>
      </c>
    </row>
    <row r="1883" spans="1:15" x14ac:dyDescent="0.25">
      <c r="A1883" s="2" t="s">
        <v>6886</v>
      </c>
      <c r="B1883" s="2" t="s">
        <v>6887</v>
      </c>
      <c r="C1883" s="2">
        <v>2.2484755999999999</v>
      </c>
      <c r="D1883" s="2" t="s">
        <v>3404</v>
      </c>
      <c r="E1883" s="9">
        <v>2.5460123999999999E-4</v>
      </c>
      <c r="F1883" s="9">
        <v>1.7689728000000001E-5</v>
      </c>
      <c r="G1883" s="9"/>
      <c r="H1883" s="2">
        <v>2.0714115999999998</v>
      </c>
      <c r="I1883" s="2" t="s">
        <v>3404</v>
      </c>
      <c r="J1883" s="9">
        <v>9.5142975999999995E-5</v>
      </c>
      <c r="K1883" s="9">
        <v>1.823794E-5</v>
      </c>
      <c r="M1883" s="2" t="s">
        <v>6888</v>
      </c>
      <c r="N1883" s="2" t="s">
        <v>6889</v>
      </c>
      <c r="O1883" s="2" t="s">
        <v>6890</v>
      </c>
    </row>
    <row r="1884" spans="1:15" x14ac:dyDescent="0.25">
      <c r="A1884" s="2" t="s">
        <v>6891</v>
      </c>
      <c r="B1884" s="2" t="s">
        <v>5503</v>
      </c>
      <c r="C1884" s="2">
        <v>12.427111999999999</v>
      </c>
      <c r="D1884" s="2" t="s">
        <v>3404</v>
      </c>
      <c r="E1884" s="9">
        <v>2.4892008999999999E-4</v>
      </c>
      <c r="F1884" s="9">
        <v>1.6647242E-5</v>
      </c>
      <c r="G1884" s="9"/>
      <c r="H1884" s="2">
        <v>14.596404</v>
      </c>
      <c r="I1884" s="2" t="s">
        <v>3404</v>
      </c>
      <c r="J1884" s="9">
        <v>8.0665410000000003E-5</v>
      </c>
      <c r="K1884" s="9">
        <v>1.409961E-5</v>
      </c>
      <c r="M1884" s="13" t="s">
        <v>5504</v>
      </c>
      <c r="N1884" s="2" t="s">
        <v>6403</v>
      </c>
      <c r="O1884" s="2" t="s">
        <v>5506</v>
      </c>
    </row>
    <row r="1885" spans="1:15" x14ac:dyDescent="0.25">
      <c r="A1885" s="2" t="s">
        <v>6892</v>
      </c>
      <c r="B1885" s="2" t="s">
        <v>5373</v>
      </c>
      <c r="C1885" s="2">
        <v>4.1371926999999999</v>
      </c>
      <c r="D1885" s="2" t="s">
        <v>3404</v>
      </c>
      <c r="E1885" s="2">
        <v>2.0347028000000001E-3</v>
      </c>
      <c r="F1885" s="9">
        <v>7.0050410000000005E-4</v>
      </c>
      <c r="G1885" s="9"/>
      <c r="H1885" s="2">
        <v>3.970599</v>
      </c>
      <c r="I1885" s="2" t="s">
        <v>3404</v>
      </c>
      <c r="J1885" s="9">
        <v>7.1589636999999998E-4</v>
      </c>
      <c r="K1885" s="9">
        <v>2.7848958E-4</v>
      </c>
      <c r="M1885" s="2" t="s">
        <v>5374</v>
      </c>
      <c r="N1885" s="2" t="s">
        <v>6893</v>
      </c>
      <c r="O1885" s="2" t="s">
        <v>5376</v>
      </c>
    </row>
    <row r="1886" spans="1:15" x14ac:dyDescent="0.25">
      <c r="A1886" s="2" t="s">
        <v>6894</v>
      </c>
      <c r="B1886" s="2" t="s">
        <v>6895</v>
      </c>
      <c r="C1886" s="2">
        <v>2.2885208000000001</v>
      </c>
      <c r="D1886" s="2" t="s">
        <v>3404</v>
      </c>
      <c r="E1886" s="9">
        <v>7.9466135000000001E-4</v>
      </c>
      <c r="F1886" s="9">
        <v>1.7398429999999999E-4</v>
      </c>
      <c r="G1886" s="9"/>
      <c r="H1886" s="2">
        <v>2.3650513000000002</v>
      </c>
      <c r="I1886" s="2" t="s">
        <v>3404</v>
      </c>
      <c r="J1886" s="9">
        <v>7.4131665000000001E-4</v>
      </c>
      <c r="K1886" s="9">
        <v>2.9166788000000002E-4</v>
      </c>
      <c r="M1886" s="2" t="s">
        <v>13</v>
      </c>
      <c r="N1886" s="2" t="s">
        <v>6896</v>
      </c>
      <c r="O1886" s="2" t="s">
        <v>6897</v>
      </c>
    </row>
    <row r="1887" spans="1:15" x14ac:dyDescent="0.25">
      <c r="A1887" s="2" t="s">
        <v>6898</v>
      </c>
      <c r="B1887" s="2" t="s">
        <v>4653</v>
      </c>
      <c r="C1887" s="2">
        <v>2.4033923000000001</v>
      </c>
      <c r="D1887" s="2" t="s">
        <v>3404</v>
      </c>
      <c r="E1887" s="9">
        <v>2.4052550000000001E-4</v>
      </c>
      <c r="F1887" s="9">
        <v>1.4846513E-5</v>
      </c>
      <c r="G1887" s="9"/>
      <c r="H1887" s="2">
        <v>2.7105272</v>
      </c>
      <c r="I1887" s="2" t="s">
        <v>3404</v>
      </c>
      <c r="J1887" s="9">
        <v>1.374169E-5</v>
      </c>
      <c r="K1887" s="9">
        <v>5.9565434000000004E-7</v>
      </c>
      <c r="M1887" s="2" t="s">
        <v>4317</v>
      </c>
      <c r="N1887" s="2" t="s">
        <v>14</v>
      </c>
      <c r="O1887" s="2" t="s">
        <v>6899</v>
      </c>
    </row>
    <row r="1888" spans="1:15" x14ac:dyDescent="0.25">
      <c r="A1888" s="2" t="s">
        <v>6900</v>
      </c>
      <c r="B1888" s="2" t="s">
        <v>6901</v>
      </c>
      <c r="C1888" s="2">
        <v>2.9052064</v>
      </c>
      <c r="D1888" s="2" t="s">
        <v>3404</v>
      </c>
      <c r="E1888" s="9">
        <v>2.4892008999999999E-4</v>
      </c>
      <c r="F1888" s="9">
        <v>1.6563999999999999E-5</v>
      </c>
      <c r="G1888" s="9"/>
      <c r="H1888" s="2">
        <v>2.9512290000000001</v>
      </c>
      <c r="I1888" s="2" t="s">
        <v>3404</v>
      </c>
      <c r="J1888" s="9">
        <v>5.0504236999999998E-5</v>
      </c>
      <c r="K1888" s="9">
        <v>6.7317715E-6</v>
      </c>
      <c r="M1888" s="2" t="s">
        <v>240</v>
      </c>
      <c r="N1888" s="2" t="s">
        <v>6902</v>
      </c>
      <c r="O1888" s="2" t="s">
        <v>6903</v>
      </c>
    </row>
    <row r="1889" spans="1:15" x14ac:dyDescent="0.25">
      <c r="A1889" s="2" t="s">
        <v>6904</v>
      </c>
      <c r="B1889" s="2" t="s">
        <v>4518</v>
      </c>
      <c r="C1889" s="2">
        <v>2.5456889999999999</v>
      </c>
      <c r="D1889" s="2" t="s">
        <v>3404</v>
      </c>
      <c r="E1889" s="2">
        <v>2.5049591999999998E-3</v>
      </c>
      <c r="F1889" s="9">
        <v>9.3882263000000005E-4</v>
      </c>
      <c r="G1889" s="9"/>
      <c r="H1889" s="2">
        <v>2.0879880000000002</v>
      </c>
      <c r="I1889" s="2" t="s">
        <v>3404</v>
      </c>
      <c r="J1889" s="9">
        <v>1.6365077000000001E-4</v>
      </c>
      <c r="K1889" s="9">
        <v>3.9903344999999998E-5</v>
      </c>
      <c r="M1889" s="2" t="s">
        <v>3435</v>
      </c>
      <c r="N1889" s="2" t="s">
        <v>6905</v>
      </c>
      <c r="O1889" s="2" t="s">
        <v>6906</v>
      </c>
    </row>
    <row r="1890" spans="1:15" x14ac:dyDescent="0.25">
      <c r="A1890" s="2" t="s">
        <v>6907</v>
      </c>
      <c r="B1890" s="2" t="s">
        <v>190</v>
      </c>
      <c r="C1890" s="2">
        <v>2.0553758000000002</v>
      </c>
      <c r="D1890" s="2" t="s">
        <v>3404</v>
      </c>
      <c r="E1890" s="9">
        <v>6.8030239999999995E-4</v>
      </c>
      <c r="F1890" s="9">
        <v>1.3343662E-4</v>
      </c>
      <c r="G1890" s="9"/>
      <c r="H1890" s="2">
        <v>2.1333031999999998</v>
      </c>
      <c r="I1890" s="2" t="s">
        <v>3404</v>
      </c>
      <c r="J1890" s="9">
        <v>1.4121871000000001E-4</v>
      </c>
      <c r="K1890" s="9">
        <v>3.2973265000000003E-5</v>
      </c>
      <c r="M1890" s="2" t="s">
        <v>544</v>
      </c>
      <c r="N1890" s="2" t="s">
        <v>2111</v>
      </c>
      <c r="O1890" s="2" t="s">
        <v>6908</v>
      </c>
    </row>
    <row r="1891" spans="1:15" x14ac:dyDescent="0.25">
      <c r="A1891" s="2" t="s">
        <v>6909</v>
      </c>
      <c r="B1891" s="2" t="s">
        <v>4560</v>
      </c>
      <c r="C1891" s="2">
        <v>2.7419316999999999</v>
      </c>
      <c r="D1891" s="2" t="s">
        <v>3404</v>
      </c>
      <c r="E1891" s="2">
        <v>1.1242782999999999E-3</v>
      </c>
      <c r="F1891" s="9">
        <v>2.946375E-4</v>
      </c>
      <c r="G1891" s="9"/>
      <c r="H1891" s="2">
        <v>2.8876438000000002</v>
      </c>
      <c r="I1891" s="2" t="s">
        <v>3404</v>
      </c>
      <c r="J1891" s="9">
        <v>1.09201574E-4</v>
      </c>
      <c r="K1891" s="9">
        <v>2.2461169999999999E-5</v>
      </c>
      <c r="M1891" s="2" t="s">
        <v>4561</v>
      </c>
      <c r="N1891" s="2" t="s">
        <v>6910</v>
      </c>
      <c r="O1891" s="2" t="s">
        <v>4563</v>
      </c>
    </row>
    <row r="1892" spans="1:15" x14ac:dyDescent="0.25">
      <c r="A1892" s="2" t="s">
        <v>6911</v>
      </c>
      <c r="B1892" s="2" t="s">
        <v>4653</v>
      </c>
      <c r="C1892" s="2">
        <v>2.8149687999999999</v>
      </c>
      <c r="D1892" s="2" t="s">
        <v>3404</v>
      </c>
      <c r="E1892" s="9">
        <v>2.5693873999999998E-4</v>
      </c>
      <c r="F1892" s="9">
        <v>1.8072596999999999E-5</v>
      </c>
      <c r="G1892" s="9"/>
      <c r="H1892" s="2">
        <v>3.0133839</v>
      </c>
      <c r="I1892" s="2" t="s">
        <v>3404</v>
      </c>
      <c r="J1892" s="9">
        <v>1.6458124000000001E-4</v>
      </c>
      <c r="K1892" s="9">
        <v>4.0256385999999998E-5</v>
      </c>
      <c r="M1892" s="2" t="s">
        <v>5779</v>
      </c>
      <c r="N1892" s="2" t="s">
        <v>6912</v>
      </c>
      <c r="O1892" s="2" t="s">
        <v>6913</v>
      </c>
    </row>
    <row r="1893" spans="1:15" x14ac:dyDescent="0.25">
      <c r="A1893" s="2" t="s">
        <v>6914</v>
      </c>
      <c r="B1893" s="2" t="s">
        <v>6915</v>
      </c>
      <c r="C1893" s="2">
        <v>3.7923361999999998</v>
      </c>
      <c r="D1893" s="2" t="s">
        <v>3404</v>
      </c>
      <c r="E1893" s="2">
        <v>1.2592211000000001E-3</v>
      </c>
      <c r="F1893" s="9">
        <v>3.5038621999999999E-4</v>
      </c>
      <c r="G1893" s="9"/>
      <c r="H1893" s="2">
        <v>3.4361481999999999</v>
      </c>
      <c r="I1893" s="2" t="s">
        <v>3404</v>
      </c>
      <c r="J1893" s="9">
        <v>2.6567486000000001E-5</v>
      </c>
      <c r="K1893" s="9">
        <v>2.3160536999999999E-6</v>
      </c>
      <c r="M1893" s="2" t="s">
        <v>6916</v>
      </c>
      <c r="N1893" s="2" t="s">
        <v>6917</v>
      </c>
      <c r="O1893" s="2" t="s">
        <v>6918</v>
      </c>
    </row>
    <row r="1894" spans="1:15" x14ac:dyDescent="0.25">
      <c r="A1894" s="2" t="s">
        <v>6919</v>
      </c>
      <c r="B1894" s="2" t="s">
        <v>6920</v>
      </c>
      <c r="C1894" s="2">
        <v>2.2790887</v>
      </c>
      <c r="D1894" s="2" t="s">
        <v>3404</v>
      </c>
      <c r="E1894" s="9">
        <v>7.0439739999999997E-4</v>
      </c>
      <c r="F1894" s="9">
        <v>1.4119016000000001E-4</v>
      </c>
      <c r="G1894" s="9"/>
      <c r="H1894" s="2">
        <v>2.224952</v>
      </c>
      <c r="I1894" s="2" t="s">
        <v>3404</v>
      </c>
      <c r="J1894" s="9">
        <v>1.48839745E-5</v>
      </c>
      <c r="K1894" s="9">
        <v>7.3338599999999997E-7</v>
      </c>
      <c r="M1894" s="2" t="s">
        <v>6921</v>
      </c>
      <c r="N1894" s="2" t="s">
        <v>6922</v>
      </c>
      <c r="O1894" s="2" t="s">
        <v>6923</v>
      </c>
    </row>
    <row r="1895" spans="1:15" x14ac:dyDescent="0.25">
      <c r="A1895" s="2" t="s">
        <v>6924</v>
      </c>
      <c r="B1895" s="2" t="s">
        <v>3283</v>
      </c>
      <c r="C1895" s="2">
        <v>3.0317954999999999</v>
      </c>
      <c r="D1895" s="2" t="s">
        <v>3404</v>
      </c>
      <c r="E1895" s="9">
        <v>6.8834820000000004E-4</v>
      </c>
      <c r="F1895" s="9">
        <v>1.3578051999999999E-4</v>
      </c>
      <c r="G1895" s="9"/>
      <c r="H1895" s="2">
        <v>2.5247510000000002</v>
      </c>
      <c r="I1895" s="2" t="s">
        <v>3404</v>
      </c>
      <c r="J1895" s="9">
        <v>8.2042475999999994E-5</v>
      </c>
      <c r="K1895" s="9">
        <v>1.4563445999999999E-5</v>
      </c>
      <c r="M1895" s="2" t="s">
        <v>55</v>
      </c>
      <c r="N1895" s="2" t="s">
        <v>6925</v>
      </c>
      <c r="O1895" s="2" t="s">
        <v>6926</v>
      </c>
    </row>
    <row r="1896" spans="1:15" x14ac:dyDescent="0.25">
      <c r="A1896" s="2" t="s">
        <v>6927</v>
      </c>
      <c r="B1896" s="2" t="s">
        <v>6928</v>
      </c>
      <c r="C1896" s="2">
        <v>2.7847490000000001</v>
      </c>
      <c r="D1896" s="2" t="s">
        <v>3404</v>
      </c>
      <c r="E1896" s="9">
        <v>2.5713804999999998E-4</v>
      </c>
      <c r="F1896" s="9">
        <v>1.8426129999999998E-5</v>
      </c>
      <c r="G1896" s="9"/>
      <c r="H1896" s="2">
        <v>2.8331382000000001</v>
      </c>
      <c r="I1896" s="2" t="s">
        <v>3404</v>
      </c>
      <c r="J1896" s="9">
        <v>6.1621100000000005E-5</v>
      </c>
      <c r="K1896" s="9">
        <v>9.3657840000000006E-6</v>
      </c>
      <c r="M1896" s="2" t="s">
        <v>6929</v>
      </c>
      <c r="N1896" s="2" t="s">
        <v>14</v>
      </c>
      <c r="O1896" s="2" t="s">
        <v>6930</v>
      </c>
    </row>
    <row r="1897" spans="1:15" x14ac:dyDescent="0.25">
      <c r="A1897" s="2" t="s">
        <v>6931</v>
      </c>
      <c r="B1897" s="2" t="s">
        <v>6932</v>
      </c>
      <c r="C1897" s="2">
        <v>4.8431553999999997</v>
      </c>
      <c r="D1897" s="2" t="s">
        <v>3404</v>
      </c>
      <c r="E1897" s="9">
        <v>9.1584339999999998E-4</v>
      </c>
      <c r="F1897" s="9">
        <v>2.1420546999999999E-4</v>
      </c>
      <c r="G1897" s="9"/>
      <c r="H1897" s="2">
        <v>5.3530736000000001</v>
      </c>
      <c r="I1897" s="2" t="s">
        <v>3404</v>
      </c>
      <c r="J1897" s="9">
        <v>1.2353154E-4</v>
      </c>
      <c r="K1897" s="9">
        <v>2.6983383999999999E-5</v>
      </c>
      <c r="M1897" s="2" t="s">
        <v>6933</v>
      </c>
      <c r="N1897" s="2" t="s">
        <v>6934</v>
      </c>
      <c r="O1897" s="2" t="s">
        <v>6935</v>
      </c>
    </row>
    <row r="1898" spans="1:15" x14ac:dyDescent="0.25">
      <c r="A1898" s="2" t="s">
        <v>6936</v>
      </c>
      <c r="B1898" s="2" t="s">
        <v>6937</v>
      </c>
      <c r="C1898" s="2">
        <v>2.8350417999999999</v>
      </c>
      <c r="D1898" s="2" t="s">
        <v>3404</v>
      </c>
      <c r="E1898" s="9">
        <v>2.4052550000000001E-4</v>
      </c>
      <c r="F1898" s="9">
        <v>1.5025334499999999E-5</v>
      </c>
      <c r="G1898" s="9"/>
      <c r="H1898" s="2">
        <v>2.5692564999999998</v>
      </c>
      <c r="I1898" s="2" t="s">
        <v>3404</v>
      </c>
      <c r="J1898" s="9">
        <v>7.5214000000000002E-5</v>
      </c>
      <c r="K1898" s="9">
        <v>1.262911E-5</v>
      </c>
      <c r="M1898" s="2" t="s">
        <v>6938</v>
      </c>
      <c r="N1898" s="2" t="s">
        <v>6939</v>
      </c>
      <c r="O1898" s="2" t="s">
        <v>6940</v>
      </c>
    </row>
    <row r="1899" spans="1:15" x14ac:dyDescent="0.25">
      <c r="A1899" s="2" t="s">
        <v>6941</v>
      </c>
      <c r="B1899" s="2" t="s">
        <v>6942</v>
      </c>
      <c r="C1899" s="2">
        <v>2.9357603000000001</v>
      </c>
      <c r="D1899" s="2" t="s">
        <v>3404</v>
      </c>
      <c r="E1899" s="2">
        <v>6.5673794999999997E-3</v>
      </c>
      <c r="F1899" s="2">
        <v>3.2359527000000001E-3</v>
      </c>
      <c r="H1899" s="2">
        <v>2.9824464000000002</v>
      </c>
      <c r="I1899" s="2" t="s">
        <v>3404</v>
      </c>
      <c r="J1899" s="9">
        <v>2.7293697000000002E-4</v>
      </c>
      <c r="K1899" s="9">
        <v>8.0450020000000005E-5</v>
      </c>
      <c r="M1899" s="2" t="s">
        <v>6943</v>
      </c>
      <c r="N1899" s="2" t="s">
        <v>6944</v>
      </c>
      <c r="O1899" s="2" t="s">
        <v>6945</v>
      </c>
    </row>
    <row r="1900" spans="1:15" x14ac:dyDescent="0.25">
      <c r="A1900" s="2" t="s">
        <v>6946</v>
      </c>
      <c r="B1900" s="2" t="s">
        <v>6947</v>
      </c>
      <c r="C1900" s="2">
        <v>6.1576294999999996</v>
      </c>
      <c r="D1900" s="2" t="s">
        <v>3404</v>
      </c>
      <c r="E1900" s="2">
        <v>2.9251210000000001E-3</v>
      </c>
      <c r="F1900" s="2">
        <v>1.1645238E-3</v>
      </c>
      <c r="H1900" s="2">
        <v>7.4627413999999996</v>
      </c>
      <c r="I1900" s="2" t="s">
        <v>3404</v>
      </c>
      <c r="J1900" s="9">
        <v>7.6543170000000004E-6</v>
      </c>
      <c r="K1900" s="9">
        <v>1.6486972999999999E-7</v>
      </c>
      <c r="M1900" s="2" t="s">
        <v>272</v>
      </c>
      <c r="N1900" s="2" t="s">
        <v>6948</v>
      </c>
      <c r="O1900" s="2" t="s">
        <v>6949</v>
      </c>
    </row>
    <row r="1901" spans="1:15" x14ac:dyDescent="0.25">
      <c r="A1901" s="2" t="s">
        <v>6950</v>
      </c>
      <c r="B1901" s="2" t="s">
        <v>5000</v>
      </c>
      <c r="C1901" s="2">
        <v>17.245546000000001</v>
      </c>
      <c r="D1901" s="2" t="s">
        <v>3404</v>
      </c>
      <c r="E1901" s="2">
        <v>3.7732245000000001E-3</v>
      </c>
      <c r="F1901" s="2">
        <v>1.6129356E-3</v>
      </c>
      <c r="H1901" s="2">
        <v>5.2873516</v>
      </c>
      <c r="I1901" s="2" t="s">
        <v>3404</v>
      </c>
      <c r="J1901" s="9">
        <v>4.6331978000000003E-5</v>
      </c>
      <c r="K1901" s="9">
        <v>5.9707662999999998E-6</v>
      </c>
      <c r="M1901" s="2" t="s">
        <v>6951</v>
      </c>
      <c r="N1901" s="2" t="s">
        <v>14</v>
      </c>
      <c r="O1901" s="2" t="s">
        <v>6952</v>
      </c>
    </row>
    <row r="1902" spans="1:15" x14ac:dyDescent="0.25">
      <c r="A1902" s="2" t="s">
        <v>6953</v>
      </c>
      <c r="B1902" s="2" t="s">
        <v>6954</v>
      </c>
      <c r="C1902" s="2">
        <v>2.0117275999999999</v>
      </c>
      <c r="D1902" s="2" t="s">
        <v>3404</v>
      </c>
      <c r="E1902" s="9">
        <v>2.5221062000000002E-4</v>
      </c>
      <c r="F1902" s="9">
        <v>1.7291766E-5</v>
      </c>
      <c r="G1902" s="9"/>
      <c r="H1902" s="2">
        <v>2.0327497000000001</v>
      </c>
      <c r="I1902" s="2" t="s">
        <v>3404</v>
      </c>
      <c r="J1902" s="9">
        <v>2.2468377E-5</v>
      </c>
      <c r="K1902" s="9">
        <v>1.6398125E-6</v>
      </c>
      <c r="M1902" s="2" t="s">
        <v>893</v>
      </c>
      <c r="N1902" s="2" t="s">
        <v>6955</v>
      </c>
      <c r="O1902" s="2" t="s">
        <v>6956</v>
      </c>
    </row>
    <row r="1903" spans="1:15" x14ac:dyDescent="0.25">
      <c r="A1903" s="2" t="s">
        <v>6957</v>
      </c>
      <c r="B1903" s="2" t="s">
        <v>6958</v>
      </c>
      <c r="C1903" s="2">
        <v>4.6889595999999996</v>
      </c>
      <c r="D1903" s="2" t="s">
        <v>3404</v>
      </c>
      <c r="E1903" s="9">
        <v>7.1194249999999998E-4</v>
      </c>
      <c r="F1903" s="9">
        <v>1.4366201000000001E-4</v>
      </c>
      <c r="G1903" s="9"/>
      <c r="H1903" s="2">
        <v>3.377068</v>
      </c>
      <c r="I1903" s="2" t="s">
        <v>3404</v>
      </c>
      <c r="J1903" s="9">
        <v>2.6356151999999999E-5</v>
      </c>
      <c r="K1903" s="9">
        <v>2.2743209999999999E-6</v>
      </c>
      <c r="M1903" s="2" t="s">
        <v>6959</v>
      </c>
      <c r="N1903" s="2" t="s">
        <v>6960</v>
      </c>
      <c r="O1903" s="2" t="s">
        <v>6961</v>
      </c>
    </row>
    <row r="1904" spans="1:15" x14ac:dyDescent="0.25">
      <c r="A1904" s="2" t="s">
        <v>6962</v>
      </c>
      <c r="B1904" s="2" t="s">
        <v>2135</v>
      </c>
      <c r="C1904" s="2">
        <v>4.6937850000000001</v>
      </c>
      <c r="D1904" s="2" t="s">
        <v>3404</v>
      </c>
      <c r="E1904" s="2">
        <v>1.3998755E-3</v>
      </c>
      <c r="F1904" s="9">
        <v>4.1231324E-4</v>
      </c>
      <c r="G1904" s="9"/>
      <c r="H1904" s="2">
        <v>2.5299067000000002</v>
      </c>
      <c r="I1904" s="2" t="s">
        <v>3404</v>
      </c>
      <c r="J1904" s="9">
        <v>2.5711400000000002E-4</v>
      </c>
      <c r="K1904" s="9">
        <v>7.4032899999999994E-5</v>
      </c>
      <c r="M1904" s="2" t="s">
        <v>13</v>
      </c>
      <c r="N1904" s="2" t="s">
        <v>215</v>
      </c>
      <c r="O1904" s="2" t="s">
        <v>6963</v>
      </c>
    </row>
    <row r="1905" spans="1:15" x14ac:dyDescent="0.25">
      <c r="A1905" s="2" t="s">
        <v>6964</v>
      </c>
      <c r="B1905" s="2" t="s">
        <v>6965</v>
      </c>
      <c r="C1905" s="2">
        <v>2.7118278</v>
      </c>
      <c r="D1905" s="2" t="s">
        <v>3404</v>
      </c>
      <c r="E1905" s="9">
        <v>5.0928484000000004E-4</v>
      </c>
      <c r="F1905" s="9">
        <v>7.9618660000000001E-5</v>
      </c>
      <c r="G1905" s="9"/>
      <c r="H1905" s="2">
        <v>2.6896062000000001</v>
      </c>
      <c r="I1905" s="2" t="s">
        <v>3404</v>
      </c>
      <c r="J1905" s="9">
        <v>2.8729758000000002E-6</v>
      </c>
      <c r="K1905" s="9">
        <v>1.2608808999999999E-8</v>
      </c>
      <c r="M1905" s="2" t="s">
        <v>6966</v>
      </c>
      <c r="N1905" s="2" t="s">
        <v>6967</v>
      </c>
      <c r="O1905" s="2" t="s">
        <v>6968</v>
      </c>
    </row>
    <row r="1906" spans="1:15" x14ac:dyDescent="0.25">
      <c r="A1906" s="2" t="s">
        <v>6969</v>
      </c>
      <c r="B1906" s="2" t="s">
        <v>6970</v>
      </c>
      <c r="C1906" s="2">
        <v>2.0297654000000001</v>
      </c>
      <c r="D1906" s="2" t="s">
        <v>3404</v>
      </c>
      <c r="E1906" s="2">
        <v>5.0731142999999998E-3</v>
      </c>
      <c r="F1906" s="2">
        <v>2.3563069000000002E-3</v>
      </c>
      <c r="H1906" s="2">
        <v>2.1404700000000001</v>
      </c>
      <c r="I1906" s="2" t="s">
        <v>3404</v>
      </c>
      <c r="J1906" s="9">
        <v>1.7359421999999999E-4</v>
      </c>
      <c r="K1906" s="9">
        <v>4.3368889999999997E-5</v>
      </c>
      <c r="M1906" s="2" t="s">
        <v>13</v>
      </c>
      <c r="N1906" s="2" t="s">
        <v>14</v>
      </c>
      <c r="O1906" s="2" t="s">
        <v>6971</v>
      </c>
    </row>
    <row r="1907" spans="1:15" x14ac:dyDescent="0.25">
      <c r="A1907" s="2" t="s">
        <v>6972</v>
      </c>
      <c r="B1907" s="2" t="s">
        <v>3315</v>
      </c>
      <c r="C1907" s="2">
        <v>6.9091085999999997</v>
      </c>
      <c r="D1907" s="2" t="s">
        <v>3404</v>
      </c>
      <c r="E1907" s="9">
        <v>9.2466580000000003E-4</v>
      </c>
      <c r="F1907" s="9">
        <v>2.1854107000000001E-4</v>
      </c>
      <c r="G1907" s="9"/>
      <c r="H1907" s="2">
        <v>9.4739690000000003</v>
      </c>
      <c r="I1907" s="2" t="s">
        <v>3404</v>
      </c>
      <c r="J1907" s="9">
        <v>3.0676899999999998E-5</v>
      </c>
      <c r="K1907" s="9">
        <v>2.9012257999999998E-6</v>
      </c>
      <c r="M1907" s="2" t="s">
        <v>1335</v>
      </c>
      <c r="N1907" s="2" t="s">
        <v>6973</v>
      </c>
      <c r="O1907" s="2" t="s">
        <v>6974</v>
      </c>
    </row>
    <row r="1908" spans="1:15" x14ac:dyDescent="0.25">
      <c r="A1908" s="2" t="s">
        <v>6975</v>
      </c>
      <c r="B1908" s="2" t="s">
        <v>6976</v>
      </c>
      <c r="C1908" s="2">
        <v>2.0112975</v>
      </c>
      <c r="D1908" s="2" t="s">
        <v>3404</v>
      </c>
      <c r="E1908" s="2">
        <v>1.1440807E-3</v>
      </c>
      <c r="F1908" s="9">
        <v>3.0291082999999998E-4</v>
      </c>
      <c r="G1908" s="9"/>
      <c r="H1908" s="2">
        <v>2.0298579999999999</v>
      </c>
      <c r="I1908" s="2" t="s">
        <v>3404</v>
      </c>
      <c r="J1908" s="9">
        <v>2.6819037E-4</v>
      </c>
      <c r="K1908" s="9">
        <v>7.8373254000000005E-5</v>
      </c>
      <c r="M1908" s="2" t="s">
        <v>6977</v>
      </c>
      <c r="N1908" s="2" t="s">
        <v>6978</v>
      </c>
      <c r="O1908" s="2" t="s">
        <v>6979</v>
      </c>
    </row>
    <row r="1909" spans="1:15" x14ac:dyDescent="0.25">
      <c r="A1909" s="2" t="s">
        <v>6980</v>
      </c>
      <c r="B1909" s="2" t="s">
        <v>6981</v>
      </c>
      <c r="C1909" s="2">
        <v>3.7093541999999999</v>
      </c>
      <c r="D1909" s="2" t="s">
        <v>3404</v>
      </c>
      <c r="E1909" s="9">
        <v>1.8042448E-4</v>
      </c>
      <c r="F1909" s="9">
        <v>7.0295255E-6</v>
      </c>
      <c r="G1909" s="9"/>
      <c r="H1909" s="2">
        <v>4.0886735999999999</v>
      </c>
      <c r="I1909" s="2" t="s">
        <v>3404</v>
      </c>
      <c r="J1909" s="9">
        <v>1.8695599000000002E-5</v>
      </c>
      <c r="K1909" s="9">
        <v>1.1007137E-6</v>
      </c>
      <c r="M1909" s="2" t="s">
        <v>507</v>
      </c>
      <c r="N1909" s="2" t="s">
        <v>6982</v>
      </c>
      <c r="O1909" s="2" t="s">
        <v>6983</v>
      </c>
    </row>
    <row r="1910" spans="1:15" x14ac:dyDescent="0.25">
      <c r="A1910" s="2" t="s">
        <v>6984</v>
      </c>
      <c r="B1910" s="2" t="s">
        <v>6985</v>
      </c>
      <c r="C1910" s="2">
        <v>3.5446808000000001</v>
      </c>
      <c r="D1910" s="2" t="s">
        <v>3404</v>
      </c>
      <c r="E1910" s="9">
        <v>9.86282E-4</v>
      </c>
      <c r="F1910" s="9">
        <v>2.4123298000000001E-4</v>
      </c>
      <c r="G1910" s="9"/>
      <c r="H1910" s="2">
        <v>3.7967599999999999</v>
      </c>
      <c r="I1910" s="2" t="s">
        <v>3404</v>
      </c>
      <c r="J1910" s="9">
        <v>2.2754584000000001E-4</v>
      </c>
      <c r="K1910" s="9">
        <v>6.1694680000000003E-5</v>
      </c>
      <c r="M1910" s="13" t="s">
        <v>6986</v>
      </c>
      <c r="N1910" s="2" t="s">
        <v>18</v>
      </c>
      <c r="O1910" s="2" t="s">
        <v>6987</v>
      </c>
    </row>
    <row r="1911" spans="1:15" x14ac:dyDescent="0.25">
      <c r="A1911" s="2" t="s">
        <v>6988</v>
      </c>
      <c r="B1911" s="2" t="s">
        <v>2793</v>
      </c>
      <c r="C1911" s="2">
        <v>6.7695340000000002</v>
      </c>
      <c r="D1911" s="2" t="s">
        <v>3404</v>
      </c>
      <c r="E1911" s="9">
        <v>2.4052550000000001E-4</v>
      </c>
      <c r="F1911" s="9">
        <v>1.4948666E-5</v>
      </c>
      <c r="G1911" s="9"/>
      <c r="H1911" s="2">
        <v>4.124085</v>
      </c>
      <c r="I1911" s="2" t="s">
        <v>3404</v>
      </c>
      <c r="J1911" s="9">
        <v>9.3661270000000002E-5</v>
      </c>
      <c r="K1911" s="9">
        <v>1.7844749999999999E-5</v>
      </c>
      <c r="M1911" s="2" t="s">
        <v>1559</v>
      </c>
      <c r="N1911" s="2" t="s">
        <v>1560</v>
      </c>
      <c r="O1911" s="2" t="s">
        <v>6989</v>
      </c>
    </row>
    <row r="1912" spans="1:15" x14ac:dyDescent="0.25">
      <c r="A1912" s="2" t="s">
        <v>6990</v>
      </c>
      <c r="B1912" s="2" t="s">
        <v>6991</v>
      </c>
      <c r="C1912" s="2">
        <v>3.9388757000000001</v>
      </c>
      <c r="D1912" s="2" t="s">
        <v>3404</v>
      </c>
      <c r="E1912" s="2">
        <v>1.7645130999999999E-3</v>
      </c>
      <c r="F1912" s="9">
        <v>5.7397480000000005E-4</v>
      </c>
      <c r="G1912" s="9"/>
      <c r="H1912" s="2">
        <v>3.5855226999999998</v>
      </c>
      <c r="I1912" s="2" t="s">
        <v>3404</v>
      </c>
      <c r="J1912" s="9">
        <v>8.9343319999999997E-5</v>
      </c>
      <c r="K1912" s="9">
        <v>1.6593136000000001E-5</v>
      </c>
      <c r="M1912" s="2" t="s">
        <v>13</v>
      </c>
      <c r="N1912" s="2" t="s">
        <v>86</v>
      </c>
      <c r="O1912" s="2" t="s">
        <v>6992</v>
      </c>
    </row>
    <row r="1913" spans="1:15" x14ac:dyDescent="0.25">
      <c r="A1913" s="2" t="s">
        <v>6993</v>
      </c>
      <c r="B1913" s="2" t="s">
        <v>4653</v>
      </c>
      <c r="C1913" s="2">
        <v>2.7782848000000002</v>
      </c>
      <c r="D1913" s="2" t="s">
        <v>3404</v>
      </c>
      <c r="E1913" s="9">
        <v>3.0962317E-4</v>
      </c>
      <c r="F1913" s="9">
        <v>2.8076704999999999E-5</v>
      </c>
      <c r="G1913" s="9"/>
      <c r="H1913" s="2">
        <v>2.952804</v>
      </c>
      <c r="I1913" s="2" t="s">
        <v>3404</v>
      </c>
      <c r="J1913" s="9">
        <v>2.0796694999999999E-4</v>
      </c>
      <c r="K1913" s="9">
        <v>5.5281880000000002E-5</v>
      </c>
      <c r="M1913" s="2" t="s">
        <v>5779</v>
      </c>
      <c r="N1913" s="2" t="s">
        <v>6912</v>
      </c>
      <c r="O1913" s="2" t="s">
        <v>6994</v>
      </c>
    </row>
    <row r="1914" spans="1:15" x14ac:dyDescent="0.25">
      <c r="A1914" s="2" t="s">
        <v>6995</v>
      </c>
      <c r="B1914" s="2" t="s">
        <v>244</v>
      </c>
      <c r="C1914" s="2">
        <v>4.5191803000000004</v>
      </c>
      <c r="D1914" s="2" t="s">
        <v>3404</v>
      </c>
      <c r="E1914" s="9">
        <v>1.5001891E-4</v>
      </c>
      <c r="F1914" s="9">
        <v>3.6765302000000002E-6</v>
      </c>
      <c r="G1914" s="9"/>
      <c r="H1914" s="2">
        <v>2.7377189999999998</v>
      </c>
      <c r="I1914" s="2" t="s">
        <v>3404</v>
      </c>
      <c r="J1914" s="9">
        <v>1.2671939E-4</v>
      </c>
      <c r="K1914" s="9">
        <v>2.8017552E-5</v>
      </c>
      <c r="M1914" s="2" t="s">
        <v>6996</v>
      </c>
      <c r="N1914" s="2" t="s">
        <v>6997</v>
      </c>
      <c r="O1914" s="2" t="s">
        <v>6998</v>
      </c>
    </row>
    <row r="1915" spans="1:15" x14ac:dyDescent="0.25">
      <c r="A1915" s="2" t="s">
        <v>6999</v>
      </c>
      <c r="B1915" s="2" t="s">
        <v>5524</v>
      </c>
      <c r="C1915" s="2">
        <v>3.2884388000000002</v>
      </c>
      <c r="D1915" s="2" t="s">
        <v>3404</v>
      </c>
      <c r="E1915" s="9">
        <v>7.3617900000000005E-5</v>
      </c>
      <c r="F1915" s="9">
        <v>2.0459416999999999E-7</v>
      </c>
      <c r="G1915" s="9"/>
      <c r="H1915" s="2">
        <v>3.4875436</v>
      </c>
      <c r="I1915" s="2" t="s">
        <v>3404</v>
      </c>
      <c r="J1915" s="9">
        <v>1.01780955E-4</v>
      </c>
      <c r="K1915" s="9">
        <v>2.0251736999999999E-5</v>
      </c>
      <c r="M1915" s="2" t="s">
        <v>1446</v>
      </c>
      <c r="N1915" s="2" t="s">
        <v>5525</v>
      </c>
      <c r="O1915" s="2" t="s">
        <v>7000</v>
      </c>
    </row>
    <row r="1916" spans="1:15" x14ac:dyDescent="0.25">
      <c r="A1916" s="2" t="s">
        <v>7001</v>
      </c>
      <c r="B1916" s="2" t="s">
        <v>7002</v>
      </c>
      <c r="C1916" s="2">
        <v>3.6762142</v>
      </c>
      <c r="D1916" s="2" t="s">
        <v>3404</v>
      </c>
      <c r="E1916" s="9">
        <v>7.496607E-4</v>
      </c>
      <c r="F1916" s="9">
        <v>1.5788616E-4</v>
      </c>
      <c r="G1916" s="9"/>
      <c r="H1916" s="2">
        <v>2.7342843999999999</v>
      </c>
      <c r="I1916" s="2" t="s">
        <v>3404</v>
      </c>
      <c r="J1916" s="9">
        <v>2.1754078999999998E-6</v>
      </c>
      <c r="K1916" s="9">
        <v>3.8594019999999999E-9</v>
      </c>
      <c r="M1916" s="2" t="s">
        <v>7003</v>
      </c>
      <c r="N1916" s="2" t="s">
        <v>7004</v>
      </c>
      <c r="O1916" s="2" t="s">
        <v>7005</v>
      </c>
    </row>
    <row r="1917" spans="1:15" x14ac:dyDescent="0.25">
      <c r="A1917" s="2" t="s">
        <v>7006</v>
      </c>
      <c r="B1917" s="2" t="s">
        <v>4991</v>
      </c>
      <c r="C1917" s="2">
        <v>2.2033380999999999</v>
      </c>
      <c r="D1917" s="2" t="s">
        <v>3404</v>
      </c>
      <c r="E1917" s="9">
        <v>4.2313936999999999E-4</v>
      </c>
      <c r="F1917" s="9">
        <v>5.5659789999999998E-5</v>
      </c>
      <c r="G1917" s="9"/>
      <c r="H1917" s="2">
        <v>2.2806799999999998</v>
      </c>
      <c r="I1917" s="2" t="s">
        <v>3404</v>
      </c>
      <c r="J1917" s="9">
        <v>2.6597003000000001E-5</v>
      </c>
      <c r="K1917" s="9">
        <v>2.3253475999999999E-6</v>
      </c>
      <c r="M1917" s="13" t="s">
        <v>4992</v>
      </c>
      <c r="N1917" s="2" t="s">
        <v>4993</v>
      </c>
      <c r="O1917" s="2" t="s">
        <v>4994</v>
      </c>
    </row>
    <row r="1918" spans="1:15" x14ac:dyDescent="0.25">
      <c r="A1918" s="2" t="s">
        <v>7007</v>
      </c>
      <c r="B1918" s="2" t="s">
        <v>7008</v>
      </c>
      <c r="C1918" s="2">
        <v>12.922431</v>
      </c>
      <c r="D1918" s="2" t="s">
        <v>3404</v>
      </c>
      <c r="E1918" s="9">
        <v>5.1536557000000005E-4</v>
      </c>
      <c r="F1918" s="9">
        <v>8.0884995000000002E-5</v>
      </c>
      <c r="G1918" s="9"/>
      <c r="H1918" s="2">
        <v>12.816106</v>
      </c>
      <c r="I1918" s="2" t="s">
        <v>3404</v>
      </c>
      <c r="J1918" s="9">
        <v>6.0673413999999999E-5</v>
      </c>
      <c r="K1918" s="9">
        <v>9.1450889999999998E-6</v>
      </c>
      <c r="M1918" s="2" t="s">
        <v>7009</v>
      </c>
      <c r="N1918" s="2" t="s">
        <v>7010</v>
      </c>
      <c r="O1918" s="2" t="s">
        <v>7011</v>
      </c>
    </row>
    <row r="1919" spans="1:15" x14ac:dyDescent="0.25">
      <c r="A1919" s="2" t="s">
        <v>7012</v>
      </c>
      <c r="B1919" s="2" t="s">
        <v>6985</v>
      </c>
      <c r="C1919" s="2">
        <v>3.5725527000000001</v>
      </c>
      <c r="D1919" s="2" t="s">
        <v>3404</v>
      </c>
      <c r="E1919" s="9">
        <v>3.8063659999999999E-4</v>
      </c>
      <c r="F1919" s="9">
        <v>4.4434127999999999E-5</v>
      </c>
      <c r="G1919" s="9"/>
      <c r="H1919" s="2">
        <v>3.7632089</v>
      </c>
      <c r="I1919" s="2" t="s">
        <v>3404</v>
      </c>
      <c r="J1919" s="9">
        <v>2.5129690000000001E-4</v>
      </c>
      <c r="K1919" s="9">
        <v>7.1562790000000005E-5</v>
      </c>
      <c r="M1919" s="13" t="s">
        <v>6986</v>
      </c>
      <c r="N1919" s="2" t="s">
        <v>7013</v>
      </c>
      <c r="O1919" s="2" t="s">
        <v>6987</v>
      </c>
    </row>
    <row r="1920" spans="1:15" x14ac:dyDescent="0.25">
      <c r="A1920" s="2" t="s">
        <v>7014</v>
      </c>
      <c r="B1920" s="2" t="s">
        <v>6094</v>
      </c>
      <c r="C1920" s="2">
        <v>11.223763</v>
      </c>
      <c r="D1920" s="2" t="s">
        <v>3404</v>
      </c>
      <c r="E1920" s="9">
        <v>5.4657559999999998E-4</v>
      </c>
      <c r="F1920" s="9">
        <v>9.1810239999999993E-5</v>
      </c>
      <c r="G1920" s="9"/>
      <c r="H1920" s="2">
        <v>6.0690540000000004</v>
      </c>
      <c r="I1920" s="2" t="s">
        <v>3404</v>
      </c>
      <c r="J1920" s="9">
        <v>3.9128732E-4</v>
      </c>
      <c r="K1920" s="9">
        <v>1.2981940000000001E-4</v>
      </c>
      <c r="M1920" s="2" t="s">
        <v>7015</v>
      </c>
      <c r="N1920" s="2" t="s">
        <v>7016</v>
      </c>
      <c r="O1920" s="2" t="s">
        <v>7017</v>
      </c>
    </row>
    <row r="1921" spans="1:15" x14ac:dyDescent="0.25">
      <c r="A1921" s="2" t="s">
        <v>7018</v>
      </c>
      <c r="B1921" s="2" t="s">
        <v>7019</v>
      </c>
      <c r="C1921" s="2">
        <v>7.4256783000000004</v>
      </c>
      <c r="D1921" s="2" t="s">
        <v>3404</v>
      </c>
      <c r="E1921" s="9">
        <v>1.3578677E-4</v>
      </c>
      <c r="F1921" s="9">
        <v>2.8660320000000002E-6</v>
      </c>
      <c r="G1921" s="9"/>
      <c r="H1921" s="2">
        <v>3.9271145000000001</v>
      </c>
      <c r="I1921" s="2" t="s">
        <v>3404</v>
      </c>
      <c r="J1921" s="9">
        <v>1.2745496E-4</v>
      </c>
      <c r="K1921" s="9">
        <v>2.8357318999999999E-5</v>
      </c>
      <c r="M1921" s="2" t="s">
        <v>13</v>
      </c>
      <c r="N1921" s="2" t="s">
        <v>155</v>
      </c>
      <c r="O1921" s="2" t="s">
        <v>7020</v>
      </c>
    </row>
    <row r="1922" spans="1:15" x14ac:dyDescent="0.25">
      <c r="A1922" s="2" t="s">
        <v>7021</v>
      </c>
      <c r="B1922" s="2" t="s">
        <v>7022</v>
      </c>
      <c r="C1922" s="2">
        <v>2.3896777999999999</v>
      </c>
      <c r="D1922" s="2" t="s">
        <v>3404</v>
      </c>
      <c r="E1922" s="9">
        <v>5.3908340000000002E-4</v>
      </c>
      <c r="F1922" s="9">
        <v>8.8306109999999999E-5</v>
      </c>
      <c r="G1922" s="9"/>
      <c r="H1922" s="2">
        <v>2.2951431000000002</v>
      </c>
      <c r="I1922" s="2" t="s">
        <v>3404</v>
      </c>
      <c r="J1922" s="9">
        <v>2.1934672999999998E-6</v>
      </c>
      <c r="K1922" s="9">
        <v>5.4881433000000003E-9</v>
      </c>
      <c r="M1922" s="2" t="s">
        <v>13</v>
      </c>
      <c r="N1922" s="2" t="s">
        <v>7023</v>
      </c>
      <c r="O1922" s="2" t="s">
        <v>7024</v>
      </c>
    </row>
    <row r="1923" spans="1:15" x14ac:dyDescent="0.25">
      <c r="A1923" s="2" t="s">
        <v>7025</v>
      </c>
      <c r="B1923" s="2" t="s">
        <v>7026</v>
      </c>
      <c r="C1923" s="2">
        <v>2.4006333</v>
      </c>
      <c r="D1923" s="2" t="s">
        <v>3404</v>
      </c>
      <c r="E1923" s="9">
        <v>1.205546E-4</v>
      </c>
      <c r="F1923" s="9">
        <v>1.3736312E-6</v>
      </c>
      <c r="G1923" s="9"/>
      <c r="H1923" s="2">
        <v>2.3255618</v>
      </c>
      <c r="I1923" s="2" t="s">
        <v>3404</v>
      </c>
      <c r="J1923" s="9">
        <v>1.5226311E-5</v>
      </c>
      <c r="K1923" s="9">
        <v>7.5794899999999995E-7</v>
      </c>
      <c r="M1923" s="2" t="s">
        <v>7027</v>
      </c>
      <c r="N1923" s="2" t="s">
        <v>7028</v>
      </c>
      <c r="O1923" s="2" t="s">
        <v>7029</v>
      </c>
    </row>
    <row r="1924" spans="1:15" x14ac:dyDescent="0.25">
      <c r="A1924" s="2" t="s">
        <v>7030</v>
      </c>
      <c r="B1924" s="2" t="s">
        <v>7031</v>
      </c>
      <c r="C1924" s="2">
        <v>2.4536017999999999</v>
      </c>
      <c r="D1924" s="2" t="s">
        <v>3404</v>
      </c>
      <c r="E1924" s="2">
        <v>8.3442800000000008E-3</v>
      </c>
      <c r="F1924" s="2">
        <v>4.3612714E-3</v>
      </c>
      <c r="H1924" s="2">
        <v>2.447721</v>
      </c>
      <c r="I1924" s="2" t="s">
        <v>3404</v>
      </c>
      <c r="J1924" s="9">
        <v>7.1488309999999996E-4</v>
      </c>
      <c r="K1924" s="9">
        <v>2.7782444000000001E-4</v>
      </c>
      <c r="M1924" s="13" t="s">
        <v>7032</v>
      </c>
      <c r="N1924" s="2" t="s">
        <v>7033</v>
      </c>
      <c r="O1924" s="2" t="s">
        <v>7034</v>
      </c>
    </row>
    <row r="1925" spans="1:15" x14ac:dyDescent="0.25">
      <c r="A1925" s="2" t="s">
        <v>7035</v>
      </c>
      <c r="B1925" s="2" t="s">
        <v>7036</v>
      </c>
      <c r="C1925" s="2">
        <v>9.0821109999999994</v>
      </c>
      <c r="D1925" s="2" t="s">
        <v>3404</v>
      </c>
      <c r="E1925" s="9">
        <v>7.3617900000000005E-5</v>
      </c>
      <c r="F1925" s="9">
        <v>7.4277665000000001E-8</v>
      </c>
      <c r="G1925" s="9"/>
      <c r="H1925" s="2">
        <v>7.8748006999999998</v>
      </c>
      <c r="I1925" s="2" t="s">
        <v>3404</v>
      </c>
      <c r="J1925" s="9">
        <v>5.0447000000000002E-6</v>
      </c>
      <c r="K1925" s="9">
        <v>6.9472180000000006E-8</v>
      </c>
      <c r="M1925" s="2" t="s">
        <v>7037</v>
      </c>
      <c r="N1925" s="2" t="s">
        <v>159</v>
      </c>
      <c r="O1925" s="2" t="s">
        <v>7038</v>
      </c>
    </row>
    <row r="1926" spans="1:15" x14ac:dyDescent="0.25">
      <c r="A1926" s="2" t="s">
        <v>7039</v>
      </c>
      <c r="B1926" s="2" t="s">
        <v>2135</v>
      </c>
      <c r="C1926" s="2">
        <v>4.1427015999999997</v>
      </c>
      <c r="D1926" s="2" t="s">
        <v>3404</v>
      </c>
      <c r="E1926" s="9">
        <v>5.2545562999999995E-4</v>
      </c>
      <c r="F1926" s="9">
        <v>8.4226329999999999E-5</v>
      </c>
      <c r="G1926" s="9"/>
      <c r="H1926" s="2">
        <v>2.1012784999999998</v>
      </c>
      <c r="I1926" s="2" t="s">
        <v>3404</v>
      </c>
      <c r="J1926" s="9">
        <v>1.3295998999999999E-4</v>
      </c>
      <c r="K1926" s="9">
        <v>3.0237567E-5</v>
      </c>
      <c r="M1926" s="2" t="s">
        <v>13</v>
      </c>
      <c r="N1926" s="2" t="s">
        <v>215</v>
      </c>
      <c r="O1926" s="2" t="s">
        <v>7040</v>
      </c>
    </row>
    <row r="1927" spans="1:15" x14ac:dyDescent="0.25">
      <c r="A1927" s="2" t="s">
        <v>7041</v>
      </c>
      <c r="B1927" s="2" t="s">
        <v>3738</v>
      </c>
      <c r="C1927" s="2">
        <v>2.2595307999999998</v>
      </c>
      <c r="D1927" s="2" t="s">
        <v>3404</v>
      </c>
      <c r="E1927" s="9">
        <v>7.4936524999999997E-4</v>
      </c>
      <c r="F1927" s="9">
        <v>1.5661964E-4</v>
      </c>
      <c r="G1927" s="9"/>
      <c r="H1927" s="2">
        <v>2.0430093</v>
      </c>
      <c r="I1927" s="2" t="s">
        <v>3404</v>
      </c>
      <c r="J1927" s="9">
        <v>3.3969985000000002E-4</v>
      </c>
      <c r="K1927" s="9">
        <v>1.0772541E-4</v>
      </c>
      <c r="M1927" s="2" t="s">
        <v>3739</v>
      </c>
      <c r="N1927" s="2" t="s">
        <v>7042</v>
      </c>
      <c r="O1927" s="2" t="s">
        <v>3740</v>
      </c>
    </row>
    <row r="1928" spans="1:15" x14ac:dyDescent="0.25">
      <c r="A1928" s="2" t="s">
        <v>7043</v>
      </c>
      <c r="B1928" s="2" t="s">
        <v>7044</v>
      </c>
      <c r="C1928" s="2">
        <v>2.148647</v>
      </c>
      <c r="D1928" s="2" t="s">
        <v>3404</v>
      </c>
      <c r="E1928" s="2">
        <v>3.0785211999999999E-3</v>
      </c>
      <c r="F1928" s="2">
        <v>1.2503428E-3</v>
      </c>
      <c r="H1928" s="2">
        <v>2.2731477999999998</v>
      </c>
      <c r="I1928" s="2" t="s">
        <v>3404</v>
      </c>
      <c r="J1928" s="9">
        <v>6.4226064999999997E-4</v>
      </c>
      <c r="K1928" s="9">
        <v>2.4400225E-4</v>
      </c>
      <c r="M1928" s="2" t="s">
        <v>7045</v>
      </c>
      <c r="N1928" s="2" t="s">
        <v>7046</v>
      </c>
      <c r="O1928" s="2" t="s">
        <v>7047</v>
      </c>
    </row>
    <row r="1929" spans="1:15" x14ac:dyDescent="0.25">
      <c r="A1929" s="2" t="s">
        <v>7048</v>
      </c>
      <c r="B1929" s="2" t="s">
        <v>7049</v>
      </c>
      <c r="C1929" s="2">
        <v>2.1346175999999999</v>
      </c>
      <c r="D1929" s="2" t="s">
        <v>3404</v>
      </c>
      <c r="E1929" s="9">
        <v>5.6666780000000003E-4</v>
      </c>
      <c r="F1929" s="9">
        <v>9.6746969999999998E-5</v>
      </c>
      <c r="G1929" s="9"/>
      <c r="H1929" s="2">
        <v>2.4806170000000001</v>
      </c>
      <c r="I1929" s="2" t="s">
        <v>3404</v>
      </c>
      <c r="J1929" s="9">
        <v>1.4468806500000001E-5</v>
      </c>
      <c r="K1929" s="9">
        <v>6.9027349999999999E-7</v>
      </c>
      <c r="M1929" s="2" t="s">
        <v>7050</v>
      </c>
      <c r="N1929" s="2" t="s">
        <v>7051</v>
      </c>
      <c r="O1929" s="2" t="s">
        <v>7052</v>
      </c>
    </row>
    <row r="1930" spans="1:15" x14ac:dyDescent="0.25">
      <c r="A1930" s="2" t="s">
        <v>7053</v>
      </c>
      <c r="B1930" s="2" t="s">
        <v>5959</v>
      </c>
      <c r="C1930" s="2">
        <v>3.6316142</v>
      </c>
      <c r="D1930" s="2" t="s">
        <v>3404</v>
      </c>
      <c r="E1930" s="2">
        <v>1.3799997E-3</v>
      </c>
      <c r="F1930" s="9">
        <v>4.0307757E-4</v>
      </c>
      <c r="G1930" s="9"/>
      <c r="H1930" s="2">
        <v>2.8480012000000001</v>
      </c>
      <c r="I1930" s="2" t="s">
        <v>3404</v>
      </c>
      <c r="J1930" s="9">
        <v>2.1202419000000001E-5</v>
      </c>
      <c r="K1930" s="9">
        <v>1.4650676E-6</v>
      </c>
      <c r="M1930" s="2" t="s">
        <v>5960</v>
      </c>
      <c r="N1930" s="2" t="s">
        <v>5961</v>
      </c>
      <c r="O1930" s="2" t="s">
        <v>5962</v>
      </c>
    </row>
    <row r="1931" spans="1:15" x14ac:dyDescent="0.25">
      <c r="A1931" s="2" t="s">
        <v>7054</v>
      </c>
      <c r="B1931" s="2" t="s">
        <v>5186</v>
      </c>
      <c r="C1931" s="2">
        <v>118.49813</v>
      </c>
      <c r="D1931" s="2" t="s">
        <v>3404</v>
      </c>
      <c r="E1931" s="9">
        <v>4.5177607999999998E-4</v>
      </c>
      <c r="F1931" s="9">
        <v>6.4207336000000003E-5</v>
      </c>
      <c r="G1931" s="9"/>
      <c r="H1931" s="2">
        <v>59.824722000000001</v>
      </c>
      <c r="I1931" s="2" t="s">
        <v>3404</v>
      </c>
      <c r="J1931" s="9">
        <v>1.682307E-5</v>
      </c>
      <c r="K1931" s="9">
        <v>8.8977236999999997E-7</v>
      </c>
      <c r="M1931" s="2" t="s">
        <v>5187</v>
      </c>
      <c r="N1931" s="2" t="s">
        <v>5188</v>
      </c>
      <c r="O1931" s="2" t="s">
        <v>7055</v>
      </c>
    </row>
    <row r="1932" spans="1:15" x14ac:dyDescent="0.25">
      <c r="A1932" s="2" t="s">
        <v>7056</v>
      </c>
      <c r="B1932" s="2" t="s">
        <v>7057</v>
      </c>
      <c r="C1932" s="2">
        <v>2.8620899999999998</v>
      </c>
      <c r="D1932" s="2" t="s">
        <v>3404</v>
      </c>
      <c r="E1932" s="2">
        <v>1.1385947E-3</v>
      </c>
      <c r="F1932" s="9">
        <v>3.0006336999999998E-4</v>
      </c>
      <c r="G1932" s="9"/>
      <c r="H1932" s="2">
        <v>2.1535937999999999</v>
      </c>
      <c r="I1932" s="2" t="s">
        <v>3404</v>
      </c>
      <c r="J1932" s="9">
        <v>2.979902E-4</v>
      </c>
      <c r="K1932" s="9">
        <v>9.0679125000000006E-5</v>
      </c>
      <c r="M1932" s="2" t="s">
        <v>4488</v>
      </c>
      <c r="N1932" s="2" t="s">
        <v>7058</v>
      </c>
      <c r="O1932" s="2" t="s">
        <v>5604</v>
      </c>
    </row>
    <row r="1933" spans="1:15" x14ac:dyDescent="0.25">
      <c r="A1933" s="2" t="s">
        <v>7059</v>
      </c>
      <c r="B1933" s="2" t="s">
        <v>7060</v>
      </c>
      <c r="C1933" s="2">
        <v>2.0064639999999998</v>
      </c>
      <c r="D1933" s="2" t="s">
        <v>3404</v>
      </c>
      <c r="E1933" s="2">
        <v>8.8176379999999992E-3</v>
      </c>
      <c r="F1933" s="2">
        <v>4.6605355999999997E-3</v>
      </c>
      <c r="H1933" s="2">
        <v>2.3654060000000001</v>
      </c>
      <c r="I1933" s="2" t="s">
        <v>3404</v>
      </c>
      <c r="J1933" s="9">
        <v>3.6186824000000002E-4</v>
      </c>
      <c r="K1933" s="9">
        <v>1.1759003000000001E-4</v>
      </c>
      <c r="M1933" s="2" t="s">
        <v>4242</v>
      </c>
      <c r="N1933" s="2" t="s">
        <v>7061</v>
      </c>
      <c r="O1933" s="2" t="s">
        <v>7062</v>
      </c>
    </row>
    <row r="1934" spans="1:15" x14ac:dyDescent="0.25">
      <c r="A1934" s="2" t="s">
        <v>7063</v>
      </c>
      <c r="B1934" s="2" t="s">
        <v>7064</v>
      </c>
      <c r="C1934" s="2">
        <v>2.8224117999999998</v>
      </c>
      <c r="D1934" s="2" t="s">
        <v>3404</v>
      </c>
      <c r="E1934" s="9">
        <v>3.9636267999999998E-4</v>
      </c>
      <c r="F1934" s="9">
        <v>4.8757990000000002E-5</v>
      </c>
      <c r="G1934" s="9"/>
      <c r="H1934" s="2">
        <v>2.7359312</v>
      </c>
      <c r="I1934" s="2" t="s">
        <v>3404</v>
      </c>
      <c r="J1934" s="9">
        <v>6.2511294999999999E-5</v>
      </c>
      <c r="K1934" s="9">
        <v>9.5642670000000006E-6</v>
      </c>
      <c r="M1934" s="2" t="s">
        <v>7065</v>
      </c>
      <c r="N1934" s="2" t="s">
        <v>479</v>
      </c>
      <c r="O1934" s="2" t="s">
        <v>7066</v>
      </c>
    </row>
    <row r="1935" spans="1:15" x14ac:dyDescent="0.25">
      <c r="A1935" s="2" t="s">
        <v>7067</v>
      </c>
      <c r="B1935" s="2" t="s">
        <v>7068</v>
      </c>
      <c r="C1935" s="2">
        <v>2.3197765000000001</v>
      </c>
      <c r="D1935" s="2" t="s">
        <v>3404</v>
      </c>
      <c r="E1935" s="9">
        <v>9.092789E-4</v>
      </c>
      <c r="F1935" s="9">
        <v>2.121131E-4</v>
      </c>
      <c r="G1935" s="9"/>
      <c r="H1935" s="2">
        <v>2.4281467999999999</v>
      </c>
      <c r="I1935" s="2" t="s">
        <v>3404</v>
      </c>
      <c r="J1935" s="9">
        <v>4.1405114000000001E-4</v>
      </c>
      <c r="K1935" s="9">
        <v>1.3993516000000001E-4</v>
      </c>
      <c r="M1935" s="2" t="s">
        <v>7069</v>
      </c>
      <c r="N1935" s="2" t="s">
        <v>7070</v>
      </c>
      <c r="O1935" s="2" t="s">
        <v>7071</v>
      </c>
    </row>
    <row r="1936" spans="1:15" x14ac:dyDescent="0.25">
      <c r="A1936" s="2" t="s">
        <v>7072</v>
      </c>
      <c r="B1936" s="2" t="s">
        <v>6028</v>
      </c>
      <c r="C1936" s="2">
        <v>2.2931995000000001</v>
      </c>
      <c r="D1936" s="2" t="s">
        <v>3404</v>
      </c>
      <c r="E1936" s="2">
        <v>1.7727839000000001E-3</v>
      </c>
      <c r="F1936" s="9">
        <v>5.7815964000000001E-4</v>
      </c>
      <c r="G1936" s="9"/>
      <c r="H1936" s="2">
        <v>2.2872520000000001</v>
      </c>
      <c r="I1936" s="2" t="s">
        <v>3404</v>
      </c>
      <c r="J1936" s="9">
        <v>4.2070090000000002E-4</v>
      </c>
      <c r="K1936" s="9">
        <v>1.4282037999999999E-4</v>
      </c>
      <c r="M1936" s="2" t="s">
        <v>6029</v>
      </c>
      <c r="N1936" s="2" t="s">
        <v>18</v>
      </c>
      <c r="O1936" s="2" t="s">
        <v>6030</v>
      </c>
    </row>
    <row r="1937" spans="1:15" x14ac:dyDescent="0.25">
      <c r="A1937" s="2" t="s">
        <v>7073</v>
      </c>
      <c r="B1937" s="2" t="s">
        <v>2032</v>
      </c>
      <c r="C1937" s="2">
        <v>3.1037374</v>
      </c>
      <c r="D1937" s="2" t="s">
        <v>3404</v>
      </c>
      <c r="E1937" s="2">
        <v>2.29992E-3</v>
      </c>
      <c r="F1937" s="9">
        <v>8.3013525000000005E-4</v>
      </c>
      <c r="G1937" s="9"/>
      <c r="H1937" s="2">
        <v>2.9344423000000002</v>
      </c>
      <c r="I1937" s="2" t="s">
        <v>3404</v>
      </c>
      <c r="J1937" s="2">
        <v>1.2121135000000001E-3</v>
      </c>
      <c r="K1937" s="9">
        <v>5.3461635000000003E-4</v>
      </c>
      <c r="M1937" s="2" t="s">
        <v>13</v>
      </c>
      <c r="N1937" s="2" t="s">
        <v>14</v>
      </c>
      <c r="O1937" s="2" t="s">
        <v>7074</v>
      </c>
    </row>
    <row r="1938" spans="1:15" x14ac:dyDescent="0.25">
      <c r="A1938" s="2" t="s">
        <v>7075</v>
      </c>
      <c r="B1938" s="2" t="s">
        <v>6667</v>
      </c>
      <c r="C1938" s="2">
        <v>4.3124824000000004</v>
      </c>
      <c r="D1938" s="2" t="s">
        <v>3404</v>
      </c>
      <c r="E1938" s="2">
        <v>1.6516308999999999E-3</v>
      </c>
      <c r="F1938" s="9">
        <v>5.2268593999999999E-4</v>
      </c>
      <c r="G1938" s="9"/>
      <c r="H1938" s="2">
        <v>4.2499013000000003</v>
      </c>
      <c r="I1938" s="2" t="s">
        <v>3404</v>
      </c>
      <c r="J1938" s="9">
        <v>1.096191E-4</v>
      </c>
      <c r="K1938" s="9">
        <v>2.2676613000000001E-5</v>
      </c>
      <c r="M1938" s="2" t="s">
        <v>13</v>
      </c>
      <c r="N1938" s="2" t="s">
        <v>7076</v>
      </c>
      <c r="O1938" s="2" t="s">
        <v>7077</v>
      </c>
    </row>
    <row r="1939" spans="1:15" x14ac:dyDescent="0.25">
      <c r="A1939" s="2" t="s">
        <v>7078</v>
      </c>
      <c r="B1939" s="2" t="s">
        <v>7079</v>
      </c>
      <c r="C1939" s="2">
        <v>3.0314152000000001</v>
      </c>
      <c r="D1939" s="2" t="s">
        <v>3404</v>
      </c>
      <c r="E1939" s="2">
        <v>2.5331434E-3</v>
      </c>
      <c r="F1939" s="9">
        <v>9.5116586000000005E-4</v>
      </c>
      <c r="G1939" s="9"/>
      <c r="H1939" s="2">
        <v>3.2617471</v>
      </c>
      <c r="I1939" s="2" t="s">
        <v>3404</v>
      </c>
      <c r="J1939" s="9">
        <v>3.952686E-5</v>
      </c>
      <c r="K1939" s="9">
        <v>4.5294837000000002E-6</v>
      </c>
      <c r="M1939" s="2" t="s">
        <v>7080</v>
      </c>
      <c r="N1939" s="2" t="s">
        <v>7081</v>
      </c>
      <c r="O1939" s="2" t="s">
        <v>7082</v>
      </c>
    </row>
    <row r="1940" spans="1:15" x14ac:dyDescent="0.25">
      <c r="A1940" s="2" t="s">
        <v>7083</v>
      </c>
      <c r="B1940" s="2" t="s">
        <v>7084</v>
      </c>
      <c r="C1940" s="2">
        <v>2.7214710000000002</v>
      </c>
      <c r="D1940" s="2" t="s">
        <v>3404</v>
      </c>
      <c r="E1940" s="9">
        <v>4.4402116000000002E-4</v>
      </c>
      <c r="F1940" s="9">
        <v>6.1632550000000007E-5</v>
      </c>
      <c r="G1940" s="9"/>
      <c r="H1940" s="2">
        <v>2.3654795000000002</v>
      </c>
      <c r="I1940" s="2" t="s">
        <v>3404</v>
      </c>
      <c r="J1940" s="9">
        <v>1.2347867999999999E-4</v>
      </c>
      <c r="K1940" s="9">
        <v>2.6926619999999999E-5</v>
      </c>
      <c r="M1940" s="2" t="s">
        <v>7085</v>
      </c>
      <c r="N1940" s="2" t="s">
        <v>7086</v>
      </c>
      <c r="O1940" s="2" t="s">
        <v>7087</v>
      </c>
    </row>
    <row r="1941" spans="1:15" x14ac:dyDescent="0.25">
      <c r="A1941" s="2" t="s">
        <v>7088</v>
      </c>
      <c r="C1941" s="2">
        <v>3.6632875999999999</v>
      </c>
      <c r="D1941" s="2" t="s">
        <v>3404</v>
      </c>
      <c r="E1941" s="9">
        <v>2.5933492000000002E-4</v>
      </c>
      <c r="F1941" s="9">
        <v>1.9635611999999998E-5</v>
      </c>
      <c r="G1941" s="9"/>
      <c r="H1941" s="2">
        <v>4.6299124000000003</v>
      </c>
      <c r="I1941" s="2" t="s">
        <v>3404</v>
      </c>
      <c r="J1941" s="9">
        <v>6.3822420000000002E-5</v>
      </c>
      <c r="K1941" s="9">
        <v>9.8777599999999994E-6</v>
      </c>
      <c r="N1941" s="2" t="s">
        <v>562</v>
      </c>
      <c r="O1941" s="2" t="s">
        <v>7089</v>
      </c>
    </row>
    <row r="1942" spans="1:15" x14ac:dyDescent="0.25">
      <c r="A1942" s="2" t="s">
        <v>7090</v>
      </c>
      <c r="B1942" s="2" t="s">
        <v>7091</v>
      </c>
      <c r="C1942" s="2">
        <v>2.0522754000000001</v>
      </c>
      <c r="D1942" s="2" t="s">
        <v>3404</v>
      </c>
      <c r="E1942" s="2">
        <v>2.1394576999999998E-3</v>
      </c>
      <c r="F1942" s="9">
        <v>7.5189193000000005E-4</v>
      </c>
      <c r="G1942" s="9"/>
      <c r="H1942" s="2">
        <v>2.1975986999999999</v>
      </c>
      <c r="I1942" s="2" t="s">
        <v>3404</v>
      </c>
      <c r="J1942" s="9">
        <v>7.5026500000000004E-5</v>
      </c>
      <c r="K1942" s="9">
        <v>1.2588148E-5</v>
      </c>
      <c r="M1942" s="2" t="s">
        <v>13</v>
      </c>
      <c r="N1942" s="2" t="s">
        <v>18</v>
      </c>
      <c r="O1942" s="2" t="s">
        <v>7092</v>
      </c>
    </row>
    <row r="1943" spans="1:15" x14ac:dyDescent="0.25">
      <c r="A1943" s="2" t="s">
        <v>7093</v>
      </c>
      <c r="B1943" s="2" t="s">
        <v>7094</v>
      </c>
      <c r="C1943" s="2">
        <v>2.1858040999999999</v>
      </c>
      <c r="D1943" s="2" t="s">
        <v>3404</v>
      </c>
      <c r="E1943" s="9">
        <v>3.4250386E-4</v>
      </c>
      <c r="F1943" s="9">
        <v>3.6298192000000002E-5</v>
      </c>
      <c r="G1943" s="9"/>
      <c r="H1943" s="2">
        <v>2.1081872000000001</v>
      </c>
      <c r="I1943" s="2" t="s">
        <v>3404</v>
      </c>
      <c r="J1943" s="9">
        <v>1.2338732E-4</v>
      </c>
      <c r="K1943" s="9">
        <v>2.6891110000000001E-5</v>
      </c>
      <c r="M1943" s="2" t="s">
        <v>7095</v>
      </c>
      <c r="N1943" s="2" t="s">
        <v>14</v>
      </c>
      <c r="O1943" s="2" t="s">
        <v>7096</v>
      </c>
    </row>
    <row r="1944" spans="1:15" x14ac:dyDescent="0.25">
      <c r="A1944" s="2" t="s">
        <v>7097</v>
      </c>
      <c r="B1944" s="2" t="s">
        <v>3658</v>
      </c>
      <c r="C1944" s="2">
        <v>2.2512259999999999</v>
      </c>
      <c r="D1944" s="2" t="s">
        <v>3404</v>
      </c>
      <c r="E1944" s="9">
        <v>1.6158397E-4</v>
      </c>
      <c r="F1944" s="9">
        <v>5.0528083000000002E-6</v>
      </c>
      <c r="G1944" s="9"/>
      <c r="H1944" s="2">
        <v>2.3575477999999999</v>
      </c>
      <c r="I1944" s="2" t="s">
        <v>3404</v>
      </c>
      <c r="J1944" s="9">
        <v>3.6203272999999999E-5</v>
      </c>
      <c r="K1944" s="9">
        <v>3.9656647000000003E-6</v>
      </c>
      <c r="M1944" s="13" t="s">
        <v>3659</v>
      </c>
      <c r="N1944" s="2" t="s">
        <v>159</v>
      </c>
      <c r="O1944" s="2" t="s">
        <v>7098</v>
      </c>
    </row>
    <row r="1945" spans="1:15" x14ac:dyDescent="0.25">
      <c r="A1945" s="2" t="s">
        <v>7099</v>
      </c>
      <c r="B1945" s="2" t="s">
        <v>1350</v>
      </c>
      <c r="C1945" s="2">
        <v>4.2391414999999997</v>
      </c>
      <c r="D1945" s="2" t="s">
        <v>3404</v>
      </c>
      <c r="E1945" s="9">
        <v>7.3046196000000002E-4</v>
      </c>
      <c r="F1945" s="9">
        <v>1.5044188E-4</v>
      </c>
      <c r="G1945" s="9"/>
      <c r="H1945" s="2">
        <v>4.4597730000000002</v>
      </c>
      <c r="I1945" s="2" t="s">
        <v>3404</v>
      </c>
      <c r="J1945" s="9">
        <v>7.3359070000000005E-5</v>
      </c>
      <c r="K1945" s="9">
        <v>1.2206429999999999E-5</v>
      </c>
      <c r="M1945" s="2" t="s">
        <v>4086</v>
      </c>
      <c r="N1945" s="2" t="s">
        <v>4087</v>
      </c>
      <c r="O1945" s="2" t="s">
        <v>7100</v>
      </c>
    </row>
    <row r="1946" spans="1:15" x14ac:dyDescent="0.25">
      <c r="A1946" s="2" t="s">
        <v>7101</v>
      </c>
      <c r="B1946" s="2" t="s">
        <v>7102</v>
      </c>
      <c r="C1946" s="2">
        <v>2.8387600000000002</v>
      </c>
      <c r="D1946" s="2" t="s">
        <v>3404</v>
      </c>
      <c r="E1946" s="9">
        <v>9.9818439999999997E-4</v>
      </c>
      <c r="F1946" s="9">
        <v>2.4630213999999998E-4</v>
      </c>
      <c r="G1946" s="9"/>
      <c r="H1946" s="2">
        <v>2.9835807999999999</v>
      </c>
      <c r="I1946" s="2" t="s">
        <v>3404</v>
      </c>
      <c r="J1946" s="2">
        <v>3.2052295000000001E-3</v>
      </c>
      <c r="K1946" s="2">
        <v>1.6955523E-3</v>
      </c>
      <c r="M1946" s="2" t="s">
        <v>13</v>
      </c>
      <c r="N1946" s="2" t="s">
        <v>14</v>
      </c>
      <c r="O1946" s="2" t="s">
        <v>7103</v>
      </c>
    </row>
    <row r="1947" spans="1:15" x14ac:dyDescent="0.25">
      <c r="A1947" s="2" t="s">
        <v>7104</v>
      </c>
      <c r="B1947" s="2" t="s">
        <v>1937</v>
      </c>
      <c r="C1947" s="2">
        <v>2.3669500000000001</v>
      </c>
      <c r="D1947" s="2" t="s">
        <v>3404</v>
      </c>
      <c r="E1947" s="2">
        <v>5.7988390000000001E-3</v>
      </c>
      <c r="F1947" s="2">
        <v>2.7753361999999998E-3</v>
      </c>
      <c r="H1947" s="2">
        <v>2.7698965000000002</v>
      </c>
      <c r="I1947" s="2" t="s">
        <v>3404</v>
      </c>
      <c r="J1947" s="9">
        <v>3.3099207999999998E-5</v>
      </c>
      <c r="K1947" s="9">
        <v>3.3580120000000002E-6</v>
      </c>
      <c r="M1947" s="2" t="s">
        <v>6311</v>
      </c>
      <c r="N1947" s="2" t="s">
        <v>6312</v>
      </c>
      <c r="O1947" s="2" t="s">
        <v>6313</v>
      </c>
    </row>
    <row r="1948" spans="1:15" x14ac:dyDescent="0.25">
      <c r="A1948" s="2" t="s">
        <v>7105</v>
      </c>
      <c r="B1948" s="2" t="s">
        <v>1937</v>
      </c>
      <c r="C1948" s="2">
        <v>3.9458989999999998</v>
      </c>
      <c r="D1948" s="2" t="s">
        <v>3404</v>
      </c>
      <c r="E1948" s="9">
        <v>1.1278147E-4</v>
      </c>
      <c r="F1948" s="9">
        <v>1.0254470999999999E-6</v>
      </c>
      <c r="G1948" s="9"/>
      <c r="H1948" s="2">
        <v>5.1222339999999997</v>
      </c>
      <c r="I1948" s="2" t="s">
        <v>3404</v>
      </c>
      <c r="J1948" s="9">
        <v>7.9304754999999994E-6</v>
      </c>
      <c r="K1948" s="9">
        <v>2.0590183000000001E-7</v>
      </c>
      <c r="M1948" s="2" t="s">
        <v>4818</v>
      </c>
      <c r="N1948" s="2" t="s">
        <v>7106</v>
      </c>
      <c r="O1948" s="2" t="s">
        <v>7107</v>
      </c>
    </row>
    <row r="1949" spans="1:15" x14ac:dyDescent="0.25">
      <c r="A1949" s="2" t="s">
        <v>7108</v>
      </c>
      <c r="B1949" s="2" t="s">
        <v>7109</v>
      </c>
      <c r="C1949" s="2">
        <v>3.6094746999999998</v>
      </c>
      <c r="D1949" s="2" t="s">
        <v>3404</v>
      </c>
      <c r="E1949" s="9">
        <v>5.8455979999999996E-4</v>
      </c>
      <c r="F1949" s="9">
        <v>1.03060716E-4</v>
      </c>
      <c r="G1949" s="9"/>
      <c r="H1949" s="2">
        <v>3.8918712000000002</v>
      </c>
      <c r="I1949" s="2" t="s">
        <v>3404</v>
      </c>
      <c r="J1949" s="9">
        <v>3.4492536000000001E-5</v>
      </c>
      <c r="K1949" s="9">
        <v>3.5952419999999998E-6</v>
      </c>
      <c r="M1949" s="2" t="s">
        <v>272</v>
      </c>
      <c r="N1949" s="2" t="s">
        <v>7110</v>
      </c>
      <c r="O1949" s="2" t="s">
        <v>7111</v>
      </c>
    </row>
    <row r="1950" spans="1:15" x14ac:dyDescent="0.25">
      <c r="A1950" s="2" t="s">
        <v>7112</v>
      </c>
      <c r="B1950" s="2" t="s">
        <v>4653</v>
      </c>
      <c r="C1950" s="2">
        <v>2.5158469999999999</v>
      </c>
      <c r="D1950" s="2" t="s">
        <v>3404</v>
      </c>
      <c r="E1950" s="9">
        <v>2.1845680000000001E-4</v>
      </c>
      <c r="F1950" s="9">
        <v>1.1787247E-5</v>
      </c>
      <c r="G1950" s="9"/>
      <c r="H1950" s="2">
        <v>2.7733981999999999</v>
      </c>
      <c r="I1950" s="2" t="s">
        <v>3404</v>
      </c>
      <c r="J1950" s="9">
        <v>1.3951681E-5</v>
      </c>
      <c r="K1950" s="9">
        <v>6.2222910000000005E-7</v>
      </c>
      <c r="M1950" s="2" t="s">
        <v>4317</v>
      </c>
      <c r="N1950" s="2" t="s">
        <v>7113</v>
      </c>
      <c r="O1950" s="2" t="s">
        <v>7114</v>
      </c>
    </row>
    <row r="1951" spans="1:15" x14ac:dyDescent="0.25">
      <c r="A1951" s="2" t="s">
        <v>7115</v>
      </c>
      <c r="B1951" s="2" t="s">
        <v>7116</v>
      </c>
      <c r="C1951" s="2">
        <v>2.9060402000000001</v>
      </c>
      <c r="D1951" s="2" t="s">
        <v>3404</v>
      </c>
      <c r="E1951" s="9">
        <v>5.3485733E-4</v>
      </c>
      <c r="F1951" s="9">
        <v>8.6687635999999998E-5</v>
      </c>
      <c r="G1951" s="9"/>
      <c r="H1951" s="2">
        <v>2.5090976</v>
      </c>
      <c r="I1951" s="2" t="s">
        <v>3404</v>
      </c>
      <c r="J1951" s="9">
        <v>6.8913344999999999E-5</v>
      </c>
      <c r="K1951" s="9">
        <v>1.1161959E-5</v>
      </c>
      <c r="M1951" s="2" t="s">
        <v>7117</v>
      </c>
      <c r="N1951" s="2" t="s">
        <v>7118</v>
      </c>
      <c r="O1951" s="2" t="s">
        <v>7119</v>
      </c>
    </row>
    <row r="1952" spans="1:15" x14ac:dyDescent="0.25">
      <c r="A1952" s="2" t="s">
        <v>7120</v>
      </c>
      <c r="B1952" s="2" t="s">
        <v>7121</v>
      </c>
      <c r="C1952" s="2">
        <v>2.9697523000000001</v>
      </c>
      <c r="D1952" s="2" t="s">
        <v>3404</v>
      </c>
      <c r="E1952" s="9">
        <v>5.3259680000000004E-4</v>
      </c>
      <c r="F1952" s="9">
        <v>8.6171709999999994E-5</v>
      </c>
      <c r="G1952" s="9"/>
      <c r="H1952" s="2">
        <v>3.70452</v>
      </c>
      <c r="I1952" s="2" t="s">
        <v>3404</v>
      </c>
      <c r="J1952" s="9">
        <v>6.6403939999999998E-4</v>
      </c>
      <c r="K1952" s="9">
        <v>2.5437365000000002E-4</v>
      </c>
      <c r="M1952" s="2" t="s">
        <v>7122</v>
      </c>
      <c r="N1952" s="2" t="s">
        <v>7123</v>
      </c>
      <c r="O1952" s="2" t="s">
        <v>7124</v>
      </c>
    </row>
    <row r="1953" spans="1:15" x14ac:dyDescent="0.25">
      <c r="A1953" s="2" t="s">
        <v>7125</v>
      </c>
      <c r="B1953" s="2" t="s">
        <v>6566</v>
      </c>
      <c r="C1953" s="2">
        <v>2.5034489999999998</v>
      </c>
      <c r="D1953" s="2" t="s">
        <v>3404</v>
      </c>
      <c r="E1953" s="9">
        <v>4.5532857999999997E-4</v>
      </c>
      <c r="F1953" s="9">
        <v>6.4991149999999999E-5</v>
      </c>
      <c r="G1953" s="9"/>
      <c r="H1953" s="2">
        <v>2.472124</v>
      </c>
      <c r="I1953" s="2" t="s">
        <v>3404</v>
      </c>
      <c r="J1953" s="9">
        <v>9.7161485999999996E-5</v>
      </c>
      <c r="K1953" s="9">
        <v>1.8818516999999999E-5</v>
      </c>
      <c r="M1953" s="2" t="s">
        <v>6567</v>
      </c>
      <c r="N1953" s="2" t="s">
        <v>14</v>
      </c>
      <c r="O1953" s="2" t="s">
        <v>6568</v>
      </c>
    </row>
    <row r="1954" spans="1:15" x14ac:dyDescent="0.25">
      <c r="A1954" s="2" t="s">
        <v>7126</v>
      </c>
      <c r="B1954" s="2" t="s">
        <v>7127</v>
      </c>
      <c r="C1954" s="2">
        <v>4.4346294000000004</v>
      </c>
      <c r="D1954" s="2" t="s">
        <v>3404</v>
      </c>
      <c r="E1954" s="2">
        <v>1.3083036E-3</v>
      </c>
      <c r="F1954" s="9">
        <v>3.7283927999999999E-4</v>
      </c>
      <c r="G1954" s="9"/>
      <c r="H1954" s="2">
        <v>7.2486470000000001</v>
      </c>
      <c r="I1954" s="2" t="s">
        <v>3404</v>
      </c>
      <c r="J1954" s="9">
        <v>1.2663109999999999E-4</v>
      </c>
      <c r="K1954" s="9">
        <v>2.7950035000000001E-5</v>
      </c>
      <c r="M1954" s="2" t="s">
        <v>7128</v>
      </c>
      <c r="N1954" s="2" t="s">
        <v>14</v>
      </c>
      <c r="O1954" s="2" t="s">
        <v>7129</v>
      </c>
    </row>
    <row r="1955" spans="1:15" x14ac:dyDescent="0.25">
      <c r="A1955" s="2" t="s">
        <v>7130</v>
      </c>
      <c r="B1955" s="2" t="s">
        <v>5415</v>
      </c>
      <c r="C1955" s="2">
        <v>2.6758753999999998</v>
      </c>
      <c r="D1955" s="2" t="s">
        <v>3404</v>
      </c>
      <c r="E1955" s="2">
        <v>4.5595519999999997E-3</v>
      </c>
      <c r="F1955" s="2">
        <v>2.0630269999999998E-3</v>
      </c>
      <c r="H1955" s="2">
        <v>3.2153198999999999</v>
      </c>
      <c r="I1955" s="2" t="s">
        <v>3404</v>
      </c>
      <c r="J1955" s="9">
        <v>3.9786943999999997E-5</v>
      </c>
      <c r="K1955" s="9">
        <v>4.6073004999999996E-6</v>
      </c>
      <c r="M1955" s="2" t="s">
        <v>5416</v>
      </c>
      <c r="N1955" s="2" t="s">
        <v>7131</v>
      </c>
      <c r="O1955" s="2" t="s">
        <v>7132</v>
      </c>
    </row>
    <row r="1956" spans="1:15" x14ac:dyDescent="0.25">
      <c r="A1956" s="2" t="s">
        <v>7133</v>
      </c>
      <c r="B1956" s="2" t="s">
        <v>7134</v>
      </c>
      <c r="C1956" s="2">
        <v>2.1903883999999998</v>
      </c>
      <c r="D1956" s="2" t="s">
        <v>3404</v>
      </c>
      <c r="E1956" s="9">
        <v>3.4569608E-4</v>
      </c>
      <c r="F1956" s="9">
        <v>3.7187105999999998E-5</v>
      </c>
      <c r="G1956" s="9"/>
      <c r="H1956" s="2">
        <v>2.4141211999999999</v>
      </c>
      <c r="I1956" s="2" t="s">
        <v>3404</v>
      </c>
      <c r="J1956" s="9">
        <v>1.9365849000000001E-5</v>
      </c>
      <c r="K1956" s="9">
        <v>1.1915563E-6</v>
      </c>
      <c r="M1956" s="2" t="s">
        <v>7135</v>
      </c>
      <c r="N1956" s="2" t="s">
        <v>7136</v>
      </c>
      <c r="O1956" s="2" t="s">
        <v>7137</v>
      </c>
    </row>
    <row r="1957" spans="1:15" x14ac:dyDescent="0.25">
      <c r="A1957" s="2" t="s">
        <v>7138</v>
      </c>
      <c r="B1957" s="2" t="s">
        <v>4621</v>
      </c>
      <c r="C1957" s="2">
        <v>3.3370085</v>
      </c>
      <c r="D1957" s="2" t="s">
        <v>3404</v>
      </c>
      <c r="E1957" s="9">
        <v>1.2978929000000001E-4</v>
      </c>
      <c r="F1957" s="9">
        <v>2.0884332999999999E-6</v>
      </c>
      <c r="G1957" s="9"/>
      <c r="H1957" s="2">
        <v>3.5869936999999998</v>
      </c>
      <c r="I1957" s="2" t="s">
        <v>3404</v>
      </c>
      <c r="J1957" s="9">
        <v>3.6296715000000002E-5</v>
      </c>
      <c r="K1957" s="9">
        <v>3.9896577000000004E-6</v>
      </c>
      <c r="M1957" s="2" t="s">
        <v>4622</v>
      </c>
      <c r="N1957" s="2" t="s">
        <v>4066</v>
      </c>
      <c r="O1957" s="2" t="s">
        <v>4623</v>
      </c>
    </row>
    <row r="1958" spans="1:15" x14ac:dyDescent="0.25">
      <c r="A1958" s="2" t="s">
        <v>7139</v>
      </c>
      <c r="B1958" s="2" t="s">
        <v>7140</v>
      </c>
      <c r="C1958" s="2">
        <v>3.2356799000000001</v>
      </c>
      <c r="D1958" s="2" t="s">
        <v>3404</v>
      </c>
      <c r="E1958" s="9">
        <v>6.1863819999999998E-4</v>
      </c>
      <c r="F1958" s="9">
        <v>1.13313414E-4</v>
      </c>
      <c r="G1958" s="9"/>
      <c r="H1958" s="2">
        <v>2.8866003</v>
      </c>
      <c r="I1958" s="2" t="s">
        <v>3404</v>
      </c>
      <c r="J1958" s="9">
        <v>3.4803729999999998E-4</v>
      </c>
      <c r="K1958" s="9">
        <v>1.1124882000000001E-4</v>
      </c>
      <c r="M1958" s="2" t="s">
        <v>13</v>
      </c>
      <c r="N1958" s="2" t="s">
        <v>7141</v>
      </c>
      <c r="O1958" s="2" t="s">
        <v>7142</v>
      </c>
    </row>
    <row r="1959" spans="1:15" x14ac:dyDescent="0.25">
      <c r="A1959" s="2" t="s">
        <v>7143</v>
      </c>
      <c r="B1959" s="2" t="s">
        <v>7144</v>
      </c>
      <c r="C1959" s="2">
        <v>2.5949829000000002</v>
      </c>
      <c r="D1959" s="2" t="s">
        <v>3404</v>
      </c>
      <c r="E1959" s="9">
        <v>3.9031516999999999E-4</v>
      </c>
      <c r="F1959" s="9">
        <v>4.7390630000000002E-5</v>
      </c>
      <c r="G1959" s="9"/>
      <c r="H1959" s="2">
        <v>2.1728907</v>
      </c>
      <c r="I1959" s="2" t="s">
        <v>3404</v>
      </c>
      <c r="J1959" s="9">
        <v>3.4859468000000002E-4</v>
      </c>
      <c r="K1959" s="9">
        <v>1.11641784E-4</v>
      </c>
      <c r="M1959" s="2" t="s">
        <v>7145</v>
      </c>
      <c r="N1959" s="2" t="s">
        <v>7146</v>
      </c>
      <c r="O1959" s="2" t="s">
        <v>7147</v>
      </c>
    </row>
    <row r="1960" spans="1:15" x14ac:dyDescent="0.25">
      <c r="A1960" s="2" t="s">
        <v>7148</v>
      </c>
      <c r="B1960" s="2" t="s">
        <v>7149</v>
      </c>
      <c r="C1960" s="2">
        <v>2.8481502999999999</v>
      </c>
      <c r="D1960" s="2" t="s">
        <v>3404</v>
      </c>
      <c r="E1960" s="9">
        <v>5.4092245000000004E-4</v>
      </c>
      <c r="F1960" s="9">
        <v>8.8911255999999997E-5</v>
      </c>
      <c r="G1960" s="9"/>
      <c r="H1960" s="2">
        <v>2.9074363999999999</v>
      </c>
      <c r="I1960" s="2" t="s">
        <v>3404</v>
      </c>
      <c r="J1960" s="9">
        <v>1.7215467000000001E-5</v>
      </c>
      <c r="K1960" s="9">
        <v>9.304976E-7</v>
      </c>
      <c r="M1960" s="2" t="s">
        <v>7150</v>
      </c>
      <c r="N1960" s="2" t="s">
        <v>7151</v>
      </c>
      <c r="O1960" s="2" t="s">
        <v>7152</v>
      </c>
    </row>
    <row r="1961" spans="1:15" x14ac:dyDescent="0.25">
      <c r="A1961" s="2" t="s">
        <v>7153</v>
      </c>
      <c r="B1961" s="2" t="s">
        <v>6566</v>
      </c>
      <c r="C1961" s="2">
        <v>2.5707409999999999</v>
      </c>
      <c r="D1961" s="2" t="s">
        <v>3404</v>
      </c>
      <c r="E1961" s="9">
        <v>4.1579478000000001E-4</v>
      </c>
      <c r="F1961" s="9">
        <v>5.3744610000000001E-5</v>
      </c>
      <c r="G1961" s="9"/>
      <c r="H1961" s="2">
        <v>2.4551150000000002</v>
      </c>
      <c r="I1961" s="2" t="s">
        <v>3404</v>
      </c>
      <c r="J1961" s="9">
        <v>7.5525044000000007E-5</v>
      </c>
      <c r="K1961" s="9">
        <v>1.2748131000000001E-5</v>
      </c>
      <c r="M1961" s="2" t="s">
        <v>6567</v>
      </c>
      <c r="N1961" s="2" t="s">
        <v>14</v>
      </c>
      <c r="O1961" s="2" t="s">
        <v>6568</v>
      </c>
    </row>
    <row r="1962" spans="1:15" x14ac:dyDescent="0.25">
      <c r="A1962" s="2" t="s">
        <v>7154</v>
      </c>
      <c r="B1962" s="2" t="s">
        <v>4509</v>
      </c>
      <c r="C1962" s="2">
        <v>4.7057076000000002</v>
      </c>
      <c r="D1962" s="2" t="s">
        <v>3404</v>
      </c>
      <c r="E1962" s="9">
        <v>3.8160811999999998E-4</v>
      </c>
      <c r="F1962" s="9">
        <v>4.5106060000000002E-5</v>
      </c>
      <c r="G1962" s="9"/>
      <c r="H1962" s="2">
        <v>4.0068950000000001</v>
      </c>
      <c r="I1962" s="2" t="s">
        <v>3404</v>
      </c>
      <c r="J1962" s="9">
        <v>7.8731679999999996E-5</v>
      </c>
      <c r="K1962" s="9">
        <v>1.3577857999999999E-5</v>
      </c>
      <c r="M1962" s="2" t="s">
        <v>145</v>
      </c>
      <c r="N1962" s="2" t="s">
        <v>14</v>
      </c>
      <c r="O1962" s="2" t="s">
        <v>7155</v>
      </c>
    </row>
    <row r="1963" spans="1:15" x14ac:dyDescent="0.25">
      <c r="A1963" s="2" t="s">
        <v>7156</v>
      </c>
      <c r="B1963" s="2" t="s">
        <v>7157</v>
      </c>
      <c r="C1963" s="2">
        <v>4.0467157</v>
      </c>
      <c r="D1963" s="2" t="s">
        <v>3404</v>
      </c>
      <c r="E1963" s="9">
        <v>3.6800610000000002E-4</v>
      </c>
      <c r="F1963" s="9">
        <v>4.1570893E-5</v>
      </c>
      <c r="G1963" s="9"/>
      <c r="H1963" s="2">
        <v>3.5142064</v>
      </c>
      <c r="I1963" s="2" t="s">
        <v>3404</v>
      </c>
      <c r="J1963" s="9">
        <v>8.2923139999999996E-4</v>
      </c>
      <c r="K1963" s="9">
        <v>3.3441652000000001E-4</v>
      </c>
      <c r="M1963" s="2" t="s">
        <v>7158</v>
      </c>
      <c r="N1963" s="2" t="s">
        <v>7159</v>
      </c>
      <c r="O1963" s="2" t="s">
        <v>7160</v>
      </c>
    </row>
    <row r="1964" spans="1:15" x14ac:dyDescent="0.25">
      <c r="A1964" s="2" t="s">
        <v>7161</v>
      </c>
      <c r="B1964" s="2" t="s">
        <v>7162</v>
      </c>
      <c r="C1964" s="2">
        <v>2.8151633999999999</v>
      </c>
      <c r="D1964" s="2" t="s">
        <v>3404</v>
      </c>
      <c r="E1964" s="2">
        <v>2.6902319999999999E-3</v>
      </c>
      <c r="F1964" s="2">
        <v>1.0306733000000001E-3</v>
      </c>
      <c r="H1964" s="2">
        <v>2.4816608000000002</v>
      </c>
      <c r="I1964" s="2" t="s">
        <v>3404</v>
      </c>
      <c r="J1964" s="9">
        <v>1.4204485E-5</v>
      </c>
      <c r="K1964" s="9">
        <v>6.6580720000000001E-7</v>
      </c>
      <c r="M1964" s="2" t="s">
        <v>7163</v>
      </c>
      <c r="N1964" s="2" t="s">
        <v>7164</v>
      </c>
      <c r="O1964" s="2" t="s">
        <v>7165</v>
      </c>
    </row>
    <row r="1965" spans="1:15" x14ac:dyDescent="0.25">
      <c r="A1965" s="2" t="s">
        <v>7166</v>
      </c>
      <c r="B1965" s="2" t="s">
        <v>7167</v>
      </c>
      <c r="C1965" s="2">
        <v>2.6856205000000002</v>
      </c>
      <c r="D1965" s="2" t="s">
        <v>3404</v>
      </c>
      <c r="E1965" s="2">
        <v>3.2335387E-3</v>
      </c>
      <c r="F1965" s="2">
        <v>1.3327154999999999E-3</v>
      </c>
      <c r="H1965" s="2">
        <v>3.0450366</v>
      </c>
      <c r="I1965" s="2" t="s">
        <v>3404</v>
      </c>
      <c r="J1965" s="9">
        <v>4.0830724000000002E-4</v>
      </c>
      <c r="K1965" s="9">
        <v>1.3696218999999999E-4</v>
      </c>
      <c r="M1965" s="2" t="s">
        <v>507</v>
      </c>
      <c r="N1965" s="2" t="s">
        <v>18</v>
      </c>
      <c r="O1965" s="2" t="s">
        <v>7168</v>
      </c>
    </row>
    <row r="1966" spans="1:15" x14ac:dyDescent="0.25">
      <c r="A1966" s="2" t="s">
        <v>7169</v>
      </c>
      <c r="B1966" s="2" t="s">
        <v>7170</v>
      </c>
      <c r="C1966" s="2">
        <v>2.1610176999999999</v>
      </c>
      <c r="D1966" s="2" t="s">
        <v>3404</v>
      </c>
      <c r="E1966" s="9">
        <v>3.4569608E-4</v>
      </c>
      <c r="F1966" s="9">
        <v>3.7051319999999997E-5</v>
      </c>
      <c r="G1966" s="9"/>
      <c r="H1966" s="2">
        <v>2.6331085999999999</v>
      </c>
      <c r="I1966" s="2" t="s">
        <v>3404</v>
      </c>
      <c r="J1966" s="9">
        <v>2.0028261999999999E-4</v>
      </c>
      <c r="K1966" s="9">
        <v>5.2582094000000003E-5</v>
      </c>
      <c r="M1966" s="2" t="s">
        <v>7171</v>
      </c>
      <c r="N1966" s="2" t="s">
        <v>7172</v>
      </c>
      <c r="O1966" s="2" t="s">
        <v>7173</v>
      </c>
    </row>
    <row r="1967" spans="1:15" x14ac:dyDescent="0.25">
      <c r="A1967" s="2" t="s">
        <v>7174</v>
      </c>
      <c r="B1967" s="2" t="s">
        <v>1937</v>
      </c>
      <c r="C1967" s="2">
        <v>2.1552984999999998</v>
      </c>
      <c r="D1967" s="2" t="s">
        <v>3404</v>
      </c>
      <c r="E1967" s="2">
        <v>1.1061039999999999E-3</v>
      </c>
      <c r="F1967" s="9">
        <v>2.8716419999999998E-4</v>
      </c>
      <c r="G1967" s="9"/>
      <c r="H1967" s="2">
        <v>2.0900729999999998</v>
      </c>
      <c r="I1967" s="2" t="s">
        <v>3404</v>
      </c>
      <c r="J1967" s="9">
        <v>3.5379400000000002E-5</v>
      </c>
      <c r="K1967" s="9">
        <v>3.7815503000000001E-6</v>
      </c>
      <c r="M1967" s="13" t="s">
        <v>7175</v>
      </c>
      <c r="N1967" s="2" t="s">
        <v>7176</v>
      </c>
      <c r="O1967" s="2" t="s">
        <v>7177</v>
      </c>
    </row>
    <row r="1968" spans="1:15" x14ac:dyDescent="0.25">
      <c r="A1968" s="2" t="s">
        <v>7178</v>
      </c>
      <c r="B1968" s="2" t="s">
        <v>5587</v>
      </c>
      <c r="C1968" s="2">
        <v>3.2629168000000002</v>
      </c>
      <c r="D1968" s="2" t="s">
        <v>3404</v>
      </c>
      <c r="E1968" s="2">
        <v>1.1076342E-3</v>
      </c>
      <c r="F1968" s="9">
        <v>2.8788879999999998E-4</v>
      </c>
      <c r="G1968" s="9"/>
      <c r="H1968" s="2">
        <v>3.8131944999999998</v>
      </c>
      <c r="I1968" s="2" t="s">
        <v>3404</v>
      </c>
      <c r="J1968" s="9">
        <v>1.7833318E-5</v>
      </c>
      <c r="K1968" s="9">
        <v>1.0037077999999999E-6</v>
      </c>
      <c r="M1968" s="2" t="s">
        <v>13</v>
      </c>
      <c r="N1968" s="2" t="s">
        <v>5588</v>
      </c>
      <c r="O1968" s="2" t="s">
        <v>7179</v>
      </c>
    </row>
    <row r="1969" spans="1:15" x14ac:dyDescent="0.25">
      <c r="A1969" s="2" t="s">
        <v>7180</v>
      </c>
      <c r="B1969" s="2" t="s">
        <v>7181</v>
      </c>
      <c r="C1969" s="2">
        <v>2.9387774000000002</v>
      </c>
      <c r="D1969" s="2" t="s">
        <v>3404</v>
      </c>
      <c r="E1969" s="9">
        <v>3.3031424000000003E-4</v>
      </c>
      <c r="F1969" s="9">
        <v>3.3642336E-5</v>
      </c>
      <c r="G1969" s="9"/>
      <c r="H1969" s="2">
        <v>2.9489222000000002</v>
      </c>
      <c r="I1969" s="2" t="s">
        <v>3404</v>
      </c>
      <c r="J1969" s="9">
        <v>2.6232133999999999E-5</v>
      </c>
      <c r="K1969" s="9">
        <v>2.2600181999999999E-6</v>
      </c>
      <c r="M1969" s="2" t="s">
        <v>7182</v>
      </c>
      <c r="N1969" s="2" t="s">
        <v>14</v>
      </c>
      <c r="O1969" s="2" t="s">
        <v>7183</v>
      </c>
    </row>
    <row r="1970" spans="1:15" x14ac:dyDescent="0.25">
      <c r="A1970" s="2" t="s">
        <v>7184</v>
      </c>
      <c r="B1970" s="2" t="s">
        <v>5077</v>
      </c>
      <c r="C1970" s="2">
        <v>3.3871967999999999</v>
      </c>
      <c r="D1970" s="2" t="s">
        <v>3404</v>
      </c>
      <c r="E1970" s="9">
        <v>4.3754881999999998E-4</v>
      </c>
      <c r="F1970" s="9">
        <v>5.9471449999999998E-5</v>
      </c>
      <c r="G1970" s="9"/>
      <c r="H1970" s="2">
        <v>3.8747587000000001</v>
      </c>
      <c r="I1970" s="2" t="s">
        <v>3404</v>
      </c>
      <c r="J1970" s="9">
        <v>4.1367045999999998E-5</v>
      </c>
      <c r="K1970" s="9">
        <v>4.8919209999999996E-6</v>
      </c>
      <c r="M1970" s="2" t="s">
        <v>4928</v>
      </c>
      <c r="N1970" s="2" t="s">
        <v>5078</v>
      </c>
      <c r="O1970" s="2" t="s">
        <v>5079</v>
      </c>
    </row>
    <row r="1971" spans="1:15" x14ac:dyDescent="0.25">
      <c r="A1971" s="2" t="s">
        <v>7185</v>
      </c>
      <c r="B1971" s="2" t="s">
        <v>7186</v>
      </c>
      <c r="C1971" s="2">
        <v>2.5455576999999998</v>
      </c>
      <c r="D1971" s="2" t="s">
        <v>3404</v>
      </c>
      <c r="E1971" s="2">
        <v>1.1751418E-3</v>
      </c>
      <c r="F1971" s="9">
        <v>3.1459013999999999E-4</v>
      </c>
      <c r="G1971" s="9"/>
      <c r="H1971" s="2">
        <v>2.6639385</v>
      </c>
      <c r="I1971" s="2" t="s">
        <v>3404</v>
      </c>
      <c r="J1971" s="9">
        <v>9.1628505999999995E-5</v>
      </c>
      <c r="K1971" s="9">
        <v>1.7283809999999999E-5</v>
      </c>
      <c r="M1971" s="2" t="s">
        <v>7187</v>
      </c>
      <c r="N1971" s="2" t="s">
        <v>7188</v>
      </c>
      <c r="O1971" s="2" t="s">
        <v>7189</v>
      </c>
    </row>
    <row r="1972" spans="1:15" x14ac:dyDescent="0.25">
      <c r="A1972" s="2" t="s">
        <v>7190</v>
      </c>
      <c r="B1972" s="2" t="s">
        <v>3479</v>
      </c>
      <c r="C1972" s="2">
        <v>2.4566447999999999</v>
      </c>
      <c r="D1972" s="2" t="s">
        <v>3404</v>
      </c>
      <c r="E1972" s="9">
        <v>3.2091234000000002E-4</v>
      </c>
      <c r="F1972" s="9">
        <v>3.0431896000000002E-5</v>
      </c>
      <c r="G1972" s="9"/>
      <c r="H1972" s="2">
        <v>2.7916865</v>
      </c>
      <c r="I1972" s="2" t="s">
        <v>3404</v>
      </c>
      <c r="J1972" s="9">
        <v>1.9885771999999999E-5</v>
      </c>
      <c r="K1972" s="9">
        <v>1.2612328000000001E-6</v>
      </c>
      <c r="M1972" s="2" t="s">
        <v>13</v>
      </c>
      <c r="N1972" s="2" t="s">
        <v>3480</v>
      </c>
      <c r="O1972" s="2" t="s">
        <v>3481</v>
      </c>
    </row>
    <row r="1973" spans="1:15" x14ac:dyDescent="0.25">
      <c r="A1973" s="2" t="s">
        <v>7191</v>
      </c>
      <c r="B1973" s="2" t="s">
        <v>6928</v>
      </c>
      <c r="C1973" s="2">
        <v>2.7045674000000002</v>
      </c>
      <c r="D1973" s="2" t="s">
        <v>3404</v>
      </c>
      <c r="E1973" s="9">
        <v>4.244378E-4</v>
      </c>
      <c r="F1973" s="9">
        <v>5.6022079999999999E-5</v>
      </c>
      <c r="G1973" s="9"/>
      <c r="H1973" s="2">
        <v>2.9936050999999999</v>
      </c>
      <c r="I1973" s="2" t="s">
        <v>3404</v>
      </c>
      <c r="J1973" s="9">
        <v>1.4333295E-4</v>
      </c>
      <c r="K1973" s="9">
        <v>3.3628460000000002E-5</v>
      </c>
      <c r="M1973" s="13" t="s">
        <v>7192</v>
      </c>
      <c r="N1973" s="2" t="s">
        <v>7193</v>
      </c>
      <c r="O1973" s="2" t="s">
        <v>7194</v>
      </c>
    </row>
    <row r="1974" spans="1:15" x14ac:dyDescent="0.25">
      <c r="A1974" s="2" t="s">
        <v>7195</v>
      </c>
      <c r="B1974" s="2" t="s">
        <v>4717</v>
      </c>
      <c r="C1974" s="2">
        <v>2.5254078</v>
      </c>
      <c r="D1974" s="2" t="s">
        <v>3404</v>
      </c>
      <c r="E1974" s="9">
        <v>2.5693873999999998E-4</v>
      </c>
      <c r="F1974" s="9">
        <v>1.8092330000000002E-5</v>
      </c>
      <c r="G1974" s="9"/>
      <c r="H1974" s="2">
        <v>2.3475633</v>
      </c>
      <c r="I1974" s="2" t="s">
        <v>3404</v>
      </c>
      <c r="J1974" s="9">
        <v>2.8922450000000002E-6</v>
      </c>
      <c r="K1974" s="9">
        <v>1.6781344E-8</v>
      </c>
      <c r="M1974" s="2" t="s">
        <v>4718</v>
      </c>
      <c r="N1974" s="2" t="s">
        <v>4719</v>
      </c>
      <c r="O1974" s="2" t="s">
        <v>7196</v>
      </c>
    </row>
    <row r="1975" spans="1:15" x14ac:dyDescent="0.25">
      <c r="A1975" s="2" t="s">
        <v>7197</v>
      </c>
      <c r="B1975" s="2" t="s">
        <v>7198</v>
      </c>
      <c r="C1975" s="2">
        <v>30.102936</v>
      </c>
      <c r="D1975" s="2" t="s">
        <v>3404</v>
      </c>
      <c r="E1975" s="2">
        <v>2.7899819999999999E-3</v>
      </c>
      <c r="F1975" s="2">
        <v>1.0863222000000001E-3</v>
      </c>
      <c r="H1975" s="2">
        <v>9.7444515000000003</v>
      </c>
      <c r="I1975" s="2" t="s">
        <v>3404</v>
      </c>
      <c r="J1975" s="9">
        <v>1.2259104E-4</v>
      </c>
      <c r="K1975" s="9">
        <v>2.6655614000000001E-5</v>
      </c>
      <c r="M1975" s="2" t="s">
        <v>168</v>
      </c>
      <c r="N1975" s="2" t="s">
        <v>7199</v>
      </c>
      <c r="O1975" s="2" t="s">
        <v>7200</v>
      </c>
    </row>
    <row r="1976" spans="1:15" x14ac:dyDescent="0.25">
      <c r="A1976" s="2" t="s">
        <v>7201</v>
      </c>
      <c r="B1976" s="2" t="s">
        <v>5090</v>
      </c>
      <c r="C1976" s="2">
        <v>7.5879535999999996</v>
      </c>
      <c r="D1976" s="2" t="s">
        <v>3404</v>
      </c>
      <c r="E1976" s="9">
        <v>1.2257806000000001E-4</v>
      </c>
      <c r="F1976" s="9">
        <v>1.4682755000000001E-6</v>
      </c>
      <c r="G1976" s="9"/>
      <c r="H1976" s="2">
        <v>7.0080140000000002</v>
      </c>
      <c r="I1976" s="2" t="s">
        <v>3404</v>
      </c>
      <c r="J1976" s="9">
        <v>2.3612224999999999E-5</v>
      </c>
      <c r="K1976" s="9">
        <v>1.8319429E-6</v>
      </c>
      <c r="M1976" s="13" t="s">
        <v>7202</v>
      </c>
      <c r="N1976" s="2" t="s">
        <v>14</v>
      </c>
      <c r="O1976" s="2" t="s">
        <v>7203</v>
      </c>
    </row>
    <row r="1977" spans="1:15" x14ac:dyDescent="0.25">
      <c r="A1977" s="2" t="s">
        <v>7204</v>
      </c>
      <c r="B1977" s="2" t="s">
        <v>7205</v>
      </c>
      <c r="C1977" s="2">
        <v>3.908058</v>
      </c>
      <c r="D1977" s="2" t="s">
        <v>3404</v>
      </c>
      <c r="E1977" s="9">
        <v>3.3039602999999999E-4</v>
      </c>
      <c r="F1977" s="9">
        <v>3.4124459999999999E-5</v>
      </c>
      <c r="G1977" s="9"/>
      <c r="H1977" s="2">
        <v>5.2275014000000004</v>
      </c>
      <c r="I1977" s="2" t="s">
        <v>3404</v>
      </c>
      <c r="J1977" s="9">
        <v>2.4685849000000001E-5</v>
      </c>
      <c r="K1977" s="9">
        <v>2.0394342999999998E-6</v>
      </c>
      <c r="M1977" s="2" t="s">
        <v>3959</v>
      </c>
      <c r="N1977" s="2" t="s">
        <v>3960</v>
      </c>
      <c r="O1977" s="2" t="s">
        <v>7206</v>
      </c>
    </row>
    <row r="1978" spans="1:15" x14ac:dyDescent="0.25">
      <c r="A1978" s="2" t="s">
        <v>7207</v>
      </c>
      <c r="B1978" s="2" t="s">
        <v>7208</v>
      </c>
      <c r="C1978" s="2">
        <v>2.5281899999999999</v>
      </c>
      <c r="D1978" s="2" t="s">
        <v>3404</v>
      </c>
      <c r="E1978" s="9">
        <v>2.5244054E-4</v>
      </c>
      <c r="F1978" s="9">
        <v>1.7351034E-5</v>
      </c>
      <c r="G1978" s="9"/>
      <c r="H1978" s="2">
        <v>2.4741456999999998</v>
      </c>
      <c r="I1978" s="2" t="s">
        <v>3404</v>
      </c>
      <c r="J1978" s="9">
        <v>1.6697939999999999E-4</v>
      </c>
      <c r="K1978" s="9">
        <v>4.1075032999999999E-5</v>
      </c>
      <c r="M1978" s="2" t="s">
        <v>7209</v>
      </c>
      <c r="N1978" s="2" t="s">
        <v>7210</v>
      </c>
      <c r="O1978" s="2" t="s">
        <v>7211</v>
      </c>
    </row>
    <row r="1979" spans="1:15" x14ac:dyDescent="0.25">
      <c r="A1979" s="2" t="s">
        <v>7212</v>
      </c>
      <c r="B1979" s="2" t="s">
        <v>3621</v>
      </c>
      <c r="C1979" s="2">
        <v>2.9948337</v>
      </c>
      <c r="D1979" s="2" t="s">
        <v>3404</v>
      </c>
      <c r="E1979" s="9">
        <v>1.5061256000000001E-4</v>
      </c>
      <c r="F1979" s="9">
        <v>3.7828443000000002E-6</v>
      </c>
      <c r="G1979" s="9"/>
      <c r="H1979" s="2">
        <v>2.4720263</v>
      </c>
      <c r="I1979" s="2" t="s">
        <v>3404</v>
      </c>
      <c r="J1979" s="9">
        <v>3.8100301999999998E-6</v>
      </c>
      <c r="K1979" s="9">
        <v>3.2251677000000003E-8</v>
      </c>
      <c r="M1979" s="2" t="s">
        <v>3622</v>
      </c>
      <c r="N1979" s="2" t="s">
        <v>479</v>
      </c>
      <c r="O1979" s="2" t="s">
        <v>3623</v>
      </c>
    </row>
    <row r="1980" spans="1:15" x14ac:dyDescent="0.25">
      <c r="A1980" s="2" t="s">
        <v>7213</v>
      </c>
      <c r="B1980" s="2" t="s">
        <v>3414</v>
      </c>
      <c r="C1980" s="2">
        <v>2.4316399999999998</v>
      </c>
      <c r="D1980" s="2" t="s">
        <v>3404</v>
      </c>
      <c r="E1980" s="9">
        <v>3.6885682000000001E-4</v>
      </c>
      <c r="F1980" s="9">
        <v>4.1757376000000002E-5</v>
      </c>
      <c r="G1980" s="9"/>
      <c r="H1980" s="2">
        <v>2.2300171999999998</v>
      </c>
      <c r="I1980" s="2" t="s">
        <v>3404</v>
      </c>
      <c r="J1980" s="9">
        <v>9.6691929999999997E-5</v>
      </c>
      <c r="K1980" s="9">
        <v>1.870314E-5</v>
      </c>
      <c r="M1980" s="2" t="s">
        <v>6597</v>
      </c>
      <c r="N1980" s="2" t="s">
        <v>6598</v>
      </c>
      <c r="O1980" s="2" t="s">
        <v>7214</v>
      </c>
    </row>
    <row r="1981" spans="1:15" x14ac:dyDescent="0.25">
      <c r="A1981" s="2" t="s">
        <v>7215</v>
      </c>
      <c r="B1981" s="2" t="s">
        <v>7216</v>
      </c>
      <c r="C1981" s="2">
        <v>4.0708283999999999</v>
      </c>
      <c r="D1981" s="2" t="s">
        <v>3404</v>
      </c>
      <c r="E1981" s="9">
        <v>3.9848575E-4</v>
      </c>
      <c r="F1981" s="9">
        <v>4.9900954999999999E-5</v>
      </c>
      <c r="G1981" s="9"/>
      <c r="H1981" s="2">
        <v>4.2950252999999998</v>
      </c>
      <c r="I1981" s="2" t="s">
        <v>3404</v>
      </c>
      <c r="J1981" s="9">
        <v>5.0453495E-5</v>
      </c>
      <c r="K1981" s="9">
        <v>6.7186334000000004E-6</v>
      </c>
      <c r="M1981" s="2" t="s">
        <v>7217</v>
      </c>
      <c r="N1981" s="2" t="s">
        <v>562</v>
      </c>
      <c r="O1981" s="2" t="s">
        <v>7218</v>
      </c>
    </row>
    <row r="1982" spans="1:15" x14ac:dyDescent="0.25">
      <c r="A1982" s="2" t="s">
        <v>7219</v>
      </c>
      <c r="B1982" s="2" t="s">
        <v>6104</v>
      </c>
      <c r="C1982" s="2">
        <v>2.7339229999999999</v>
      </c>
      <c r="D1982" s="2" t="s">
        <v>3404</v>
      </c>
      <c r="E1982" s="9">
        <v>1.3453086000000001E-4</v>
      </c>
      <c r="F1982" s="9">
        <v>2.4907902E-6</v>
      </c>
      <c r="G1982" s="9"/>
      <c r="H1982" s="2">
        <v>3.2405344999999999</v>
      </c>
      <c r="I1982" s="2" t="s">
        <v>3404</v>
      </c>
      <c r="J1982" s="9">
        <v>1.4109181999999999E-5</v>
      </c>
      <c r="K1982" s="9">
        <v>6.4086225000000004E-7</v>
      </c>
      <c r="M1982" s="2" t="s">
        <v>13</v>
      </c>
      <c r="N1982" s="2" t="s">
        <v>14</v>
      </c>
      <c r="O1982" s="2" t="s">
        <v>7220</v>
      </c>
    </row>
    <row r="1983" spans="1:15" x14ac:dyDescent="0.25">
      <c r="A1983" s="2" t="s">
        <v>7221</v>
      </c>
      <c r="B1983" s="2" t="s">
        <v>7222</v>
      </c>
      <c r="C1983" s="2">
        <v>3.1112030000000002</v>
      </c>
      <c r="D1983" s="2" t="s">
        <v>3404</v>
      </c>
      <c r="E1983" s="9">
        <v>1.6158397E-4</v>
      </c>
      <c r="F1983" s="9">
        <v>5.107653E-6</v>
      </c>
      <c r="G1983" s="9"/>
      <c r="H1983" s="2">
        <v>3.3120696999999999</v>
      </c>
      <c r="I1983" s="2" t="s">
        <v>3404</v>
      </c>
      <c r="J1983" s="9">
        <v>3.5078857999999999E-5</v>
      </c>
      <c r="K1983" s="9">
        <v>3.7373681999999998E-6</v>
      </c>
      <c r="M1983" s="2" t="s">
        <v>7223</v>
      </c>
      <c r="N1983" s="2" t="s">
        <v>7224</v>
      </c>
      <c r="O1983" s="2" t="s">
        <v>7225</v>
      </c>
    </row>
    <row r="1984" spans="1:15" x14ac:dyDescent="0.25">
      <c r="A1984" s="2" t="s">
        <v>7226</v>
      </c>
      <c r="B1984" s="2" t="s">
        <v>7227</v>
      </c>
      <c r="C1984" s="2">
        <v>5.6197452999999999</v>
      </c>
      <c r="D1984" s="2" t="s">
        <v>3404</v>
      </c>
      <c r="E1984" s="9">
        <v>7.565859E-5</v>
      </c>
      <c r="F1984" s="9">
        <v>3.2443648E-7</v>
      </c>
      <c r="G1984" s="9"/>
      <c r="H1984" s="2">
        <v>5.9879059999999997</v>
      </c>
      <c r="I1984" s="2" t="s">
        <v>3404</v>
      </c>
      <c r="J1984" s="9">
        <v>1.298223E-5</v>
      </c>
      <c r="K1984" s="9">
        <v>5.5438960000000001E-7</v>
      </c>
      <c r="M1984" s="2" t="s">
        <v>7228</v>
      </c>
      <c r="N1984" s="2" t="s">
        <v>7229</v>
      </c>
      <c r="O1984" s="2" t="s">
        <v>7230</v>
      </c>
    </row>
    <row r="1985" spans="1:15" x14ac:dyDescent="0.25">
      <c r="A1985" s="2" t="s">
        <v>7231</v>
      </c>
      <c r="B1985" s="2" t="s">
        <v>7232</v>
      </c>
      <c r="C1985" s="2">
        <v>3.955524</v>
      </c>
      <c r="D1985" s="2" t="s">
        <v>3404</v>
      </c>
      <c r="E1985" s="9">
        <v>2.5713804999999998E-4</v>
      </c>
      <c r="F1985" s="9">
        <v>1.8518424000000001E-5</v>
      </c>
      <c r="G1985" s="9"/>
      <c r="H1985" s="2">
        <v>4.4536113999999998</v>
      </c>
      <c r="I1985" s="2" t="s">
        <v>3404</v>
      </c>
      <c r="J1985" s="9">
        <v>1.5653419E-5</v>
      </c>
      <c r="K1985" s="9">
        <v>7.8980093999999996E-7</v>
      </c>
      <c r="M1985" s="2" t="s">
        <v>7233</v>
      </c>
      <c r="N1985" s="2" t="s">
        <v>479</v>
      </c>
      <c r="O1985" s="2" t="s">
        <v>7234</v>
      </c>
    </row>
    <row r="1986" spans="1:15" x14ac:dyDescent="0.25">
      <c r="A1986" s="2" t="s">
        <v>7235</v>
      </c>
      <c r="B1986" s="2" t="s">
        <v>7236</v>
      </c>
      <c r="C1986" s="2">
        <v>2.6154860000000002</v>
      </c>
      <c r="D1986" s="2" t="s">
        <v>3404</v>
      </c>
      <c r="E1986" s="9">
        <v>2.2239592E-4</v>
      </c>
      <c r="F1986" s="9">
        <v>1.2456971E-5</v>
      </c>
      <c r="G1986" s="9"/>
      <c r="H1986" s="2">
        <v>2.6192570000000002</v>
      </c>
      <c r="I1986" s="2" t="s">
        <v>3404</v>
      </c>
      <c r="J1986" s="9">
        <v>5.9592224999999997E-5</v>
      </c>
      <c r="K1986" s="9">
        <v>8.9143640000000004E-6</v>
      </c>
      <c r="M1986" s="2" t="s">
        <v>1289</v>
      </c>
      <c r="N1986" s="2" t="s">
        <v>18</v>
      </c>
      <c r="O1986" s="2" t="s">
        <v>7237</v>
      </c>
    </row>
    <row r="1987" spans="1:15" x14ac:dyDescent="0.25">
      <c r="A1987" s="2" t="s">
        <v>7238</v>
      </c>
      <c r="B1987" s="2" t="s">
        <v>1937</v>
      </c>
      <c r="C1987" s="2">
        <v>2.3935195999999999</v>
      </c>
      <c r="D1987" s="2" t="s">
        <v>3404</v>
      </c>
      <c r="E1987" s="2">
        <v>1.6302662000000001E-3</v>
      </c>
      <c r="F1987" s="9">
        <v>5.141271E-4</v>
      </c>
      <c r="G1987" s="9"/>
      <c r="H1987" s="2">
        <v>2.8637959999999998</v>
      </c>
      <c r="I1987" s="2" t="s">
        <v>3404</v>
      </c>
      <c r="J1987" s="9">
        <v>1.1379005399999999E-4</v>
      </c>
      <c r="K1987" s="9">
        <v>2.3994391000000001E-5</v>
      </c>
      <c r="M1987" s="2" t="s">
        <v>6311</v>
      </c>
      <c r="N1987" s="2" t="s">
        <v>6312</v>
      </c>
      <c r="O1987" s="2" t="s">
        <v>6313</v>
      </c>
    </row>
    <row r="1988" spans="1:15" x14ac:dyDescent="0.25">
      <c r="A1988" s="2" t="s">
        <v>7239</v>
      </c>
      <c r="B1988" s="2" t="s">
        <v>7240</v>
      </c>
      <c r="C1988" s="2">
        <v>7.2135096000000001</v>
      </c>
      <c r="D1988" s="2" t="s">
        <v>3404</v>
      </c>
      <c r="E1988" s="9">
        <v>9.179651E-4</v>
      </c>
      <c r="F1988" s="9">
        <v>2.1548897999999999E-4</v>
      </c>
      <c r="G1988" s="9"/>
      <c r="H1988" s="2">
        <v>6.8528136999999996</v>
      </c>
      <c r="I1988" s="2" t="s">
        <v>3404</v>
      </c>
      <c r="J1988" s="9">
        <v>1.4424253999999999E-5</v>
      </c>
      <c r="K1988" s="9">
        <v>6.8339800000000004E-7</v>
      </c>
      <c r="M1988" s="2" t="s">
        <v>13</v>
      </c>
      <c r="N1988" s="2" t="s">
        <v>7241</v>
      </c>
      <c r="O1988" s="2" t="s">
        <v>7242</v>
      </c>
    </row>
    <row r="1989" spans="1:15" x14ac:dyDescent="0.25">
      <c r="A1989" s="2" t="s">
        <v>7243</v>
      </c>
      <c r="B1989" s="2" t="s">
        <v>1937</v>
      </c>
      <c r="C1989" s="2">
        <v>2.2050135000000002</v>
      </c>
      <c r="D1989" s="2" t="s">
        <v>3404</v>
      </c>
      <c r="E1989" s="2">
        <v>2.1477480000000001E-3</v>
      </c>
      <c r="F1989" s="9">
        <v>7.5600090000000003E-4</v>
      </c>
      <c r="G1989" s="9"/>
      <c r="H1989" s="2">
        <v>2.3269060000000001</v>
      </c>
      <c r="I1989" s="2" t="s">
        <v>3404</v>
      </c>
      <c r="J1989" s="9">
        <v>3.2626558000000002E-4</v>
      </c>
      <c r="K1989" s="9">
        <v>1.0206363000000001E-4</v>
      </c>
      <c r="M1989" s="2" t="s">
        <v>13</v>
      </c>
      <c r="N1989" s="2" t="s">
        <v>14</v>
      </c>
      <c r="O1989" s="2" t="s">
        <v>7244</v>
      </c>
    </row>
    <row r="1990" spans="1:15" x14ac:dyDescent="0.25">
      <c r="A1990" s="2" t="s">
        <v>7245</v>
      </c>
      <c r="B1990" s="2" t="s">
        <v>7246</v>
      </c>
      <c r="C1990" s="2">
        <v>4.3096230000000002</v>
      </c>
      <c r="D1990" s="2" t="s">
        <v>3404</v>
      </c>
      <c r="E1990" s="9">
        <v>6.6803610000000003E-4</v>
      </c>
      <c r="F1990" s="9">
        <v>1.294643E-4</v>
      </c>
      <c r="G1990" s="9"/>
      <c r="H1990" s="2">
        <v>4.6550193000000002</v>
      </c>
      <c r="I1990" s="2" t="s">
        <v>3404</v>
      </c>
      <c r="J1990" s="9">
        <v>3.2327104999999998E-5</v>
      </c>
      <c r="K1990" s="9">
        <v>3.1734883000000001E-6</v>
      </c>
      <c r="M1990" s="2" t="s">
        <v>272</v>
      </c>
      <c r="N1990" s="2" t="s">
        <v>14</v>
      </c>
      <c r="O1990" s="2" t="s">
        <v>7247</v>
      </c>
    </row>
    <row r="1991" spans="1:15" x14ac:dyDescent="0.25">
      <c r="A1991" s="2" t="s">
        <v>7248</v>
      </c>
      <c r="B1991" s="2" t="s">
        <v>4081</v>
      </c>
      <c r="C1991" s="2">
        <v>3.2211927999999999</v>
      </c>
      <c r="D1991" s="2" t="s">
        <v>3404</v>
      </c>
      <c r="E1991" s="9">
        <v>5.0878676E-4</v>
      </c>
      <c r="F1991" s="9">
        <v>7.9353783999999995E-5</v>
      </c>
      <c r="G1991" s="9"/>
      <c r="H1991" s="2">
        <v>3.5815146000000002</v>
      </c>
      <c r="I1991" s="2" t="s">
        <v>3404</v>
      </c>
      <c r="J1991" s="9">
        <v>1.03946266E-4</v>
      </c>
      <c r="K1991" s="9">
        <v>2.1034869999999999E-5</v>
      </c>
      <c r="M1991" s="2" t="s">
        <v>4082</v>
      </c>
      <c r="N1991" s="2" t="s">
        <v>4083</v>
      </c>
      <c r="O1991" s="2" t="s">
        <v>7249</v>
      </c>
    </row>
    <row r="1992" spans="1:15" x14ac:dyDescent="0.25">
      <c r="A1992" s="2" t="s">
        <v>7250</v>
      </c>
      <c r="B1992" s="2" t="s">
        <v>7251</v>
      </c>
      <c r="C1992" s="2">
        <v>3.0150610000000002</v>
      </c>
      <c r="D1992" s="2" t="s">
        <v>3404</v>
      </c>
      <c r="E1992" s="9">
        <v>3.2340702999999999E-4</v>
      </c>
      <c r="F1992" s="9">
        <v>3.1769003000000002E-5</v>
      </c>
      <c r="G1992" s="9"/>
      <c r="H1992" s="2">
        <v>3.0030891999999998</v>
      </c>
      <c r="I1992" s="2" t="s">
        <v>3404</v>
      </c>
      <c r="J1992" s="9">
        <v>2.3612224999999999E-5</v>
      </c>
      <c r="K1992" s="9">
        <v>1.8346833E-6</v>
      </c>
      <c r="M1992" s="2" t="s">
        <v>7252</v>
      </c>
      <c r="N1992" s="2" t="s">
        <v>7253</v>
      </c>
      <c r="O1992" s="2" t="s">
        <v>7254</v>
      </c>
    </row>
    <row r="1993" spans="1:15" x14ac:dyDescent="0.25">
      <c r="A1993" s="2" t="s">
        <v>7255</v>
      </c>
      <c r="B1993" s="2" t="s">
        <v>7256</v>
      </c>
      <c r="C1993" s="2">
        <v>2.6849327000000001</v>
      </c>
      <c r="D1993" s="2" t="s">
        <v>3404</v>
      </c>
      <c r="E1993" s="9">
        <v>1.8212607E-4</v>
      </c>
      <c r="F1993" s="9">
        <v>7.2395123E-6</v>
      </c>
      <c r="G1993" s="9"/>
      <c r="H1993" s="2">
        <v>2.9726347999999998</v>
      </c>
      <c r="I1993" s="2" t="s">
        <v>3404</v>
      </c>
      <c r="J1993" s="9">
        <v>2.0620718999999998E-6</v>
      </c>
      <c r="K1993" s="9">
        <v>1.8236895E-9</v>
      </c>
      <c r="M1993" s="2" t="s">
        <v>5715</v>
      </c>
      <c r="N1993" s="2" t="s">
        <v>7257</v>
      </c>
      <c r="O1993" s="2" t="s">
        <v>7258</v>
      </c>
    </row>
    <row r="1994" spans="1:15" x14ac:dyDescent="0.25">
      <c r="A1994" s="2" t="s">
        <v>7259</v>
      </c>
      <c r="B1994" s="2" t="s">
        <v>7260</v>
      </c>
      <c r="C1994" s="2">
        <v>2.8746394999999998</v>
      </c>
      <c r="D1994" s="2" t="s">
        <v>3404</v>
      </c>
      <c r="E1994" s="9">
        <v>1.7023097999999999E-4</v>
      </c>
      <c r="F1994" s="9">
        <v>5.8398276999999997E-6</v>
      </c>
      <c r="G1994" s="9"/>
      <c r="H1994" s="2">
        <v>2.8442713999999998</v>
      </c>
      <c r="I1994" s="2" t="s">
        <v>3404</v>
      </c>
      <c r="J1994" s="9">
        <v>1.2585762999999999E-5</v>
      </c>
      <c r="K1994" s="9">
        <v>5.2010415000000002E-7</v>
      </c>
      <c r="M1994" s="2" t="s">
        <v>7261</v>
      </c>
      <c r="N1994" s="2" t="s">
        <v>7262</v>
      </c>
      <c r="O1994" s="2" t="s">
        <v>7263</v>
      </c>
    </row>
    <row r="1995" spans="1:15" x14ac:dyDescent="0.25">
      <c r="A1995" s="2" t="s">
        <v>7264</v>
      </c>
      <c r="B1995" s="2" t="s">
        <v>7265</v>
      </c>
      <c r="C1995" s="2">
        <v>6.0769453000000002</v>
      </c>
      <c r="D1995" s="2" t="s">
        <v>3404</v>
      </c>
      <c r="E1995" s="9">
        <v>1.5204254E-4</v>
      </c>
      <c r="F1995" s="9">
        <v>3.9800875000000002E-6</v>
      </c>
      <c r="G1995" s="9"/>
      <c r="H1995" s="2">
        <v>5.8259606000000002</v>
      </c>
      <c r="I1995" s="2" t="s">
        <v>3404</v>
      </c>
      <c r="J1995" s="9">
        <v>6.4372990000000001E-5</v>
      </c>
      <c r="K1995" s="9">
        <v>1.0052434E-5</v>
      </c>
      <c r="M1995" s="2" t="s">
        <v>7266</v>
      </c>
      <c r="N1995" s="2" t="s">
        <v>7267</v>
      </c>
      <c r="O1995" s="2" t="s">
        <v>7268</v>
      </c>
    </row>
    <row r="1996" spans="1:15" x14ac:dyDescent="0.25">
      <c r="A1996" s="2" t="s">
        <v>7269</v>
      </c>
      <c r="B1996" s="2" t="s">
        <v>7270</v>
      </c>
      <c r="C1996" s="2">
        <v>3.4324222</v>
      </c>
      <c r="D1996" s="2" t="s">
        <v>3404</v>
      </c>
      <c r="E1996" s="2">
        <v>2.2164636999999999E-3</v>
      </c>
      <c r="F1996" s="9">
        <v>7.9023633999999998E-4</v>
      </c>
      <c r="G1996" s="9"/>
      <c r="H1996" s="2">
        <v>3.5703695</v>
      </c>
      <c r="I1996" s="2" t="s">
        <v>3404</v>
      </c>
      <c r="J1996" s="9">
        <v>5.0232990000000002E-4</v>
      </c>
      <c r="K1996" s="9">
        <v>1.7897287E-4</v>
      </c>
      <c r="M1996" s="2" t="s">
        <v>7271</v>
      </c>
      <c r="N1996" s="2" t="s">
        <v>7272</v>
      </c>
      <c r="O1996" s="2" t="s">
        <v>7273</v>
      </c>
    </row>
    <row r="1997" spans="1:15" x14ac:dyDescent="0.25">
      <c r="A1997" s="2" t="s">
        <v>7274</v>
      </c>
      <c r="B1997" s="2" t="s">
        <v>7275</v>
      </c>
      <c r="C1997" s="2">
        <v>3.0719862</v>
      </c>
      <c r="D1997" s="2" t="s">
        <v>3404</v>
      </c>
      <c r="E1997" s="2">
        <v>1.3022146000000001E-3</v>
      </c>
      <c r="F1997" s="9">
        <v>3.7065600000000002E-4</v>
      </c>
      <c r="G1997" s="9"/>
      <c r="H1997" s="2">
        <v>3.0402474000000002</v>
      </c>
      <c r="I1997" s="2" t="s">
        <v>3404</v>
      </c>
      <c r="J1997" s="9">
        <v>1.0143557000000001E-4</v>
      </c>
      <c r="K1997" s="9">
        <v>2.0094880000000002E-5</v>
      </c>
      <c r="M1997" s="2" t="s">
        <v>13</v>
      </c>
      <c r="N1997" s="2" t="s">
        <v>18</v>
      </c>
      <c r="O1997" s="2" t="s">
        <v>7276</v>
      </c>
    </row>
    <row r="1998" spans="1:15" x14ac:dyDescent="0.25">
      <c r="A1998" s="2" t="s">
        <v>7277</v>
      </c>
      <c r="B1998" s="2" t="s">
        <v>1350</v>
      </c>
      <c r="C1998" s="2">
        <v>2.1037126000000002</v>
      </c>
      <c r="D1998" s="2" t="s">
        <v>3404</v>
      </c>
      <c r="E1998" s="9">
        <v>3.1319015999999999E-4</v>
      </c>
      <c r="F1998" s="9">
        <v>2.9047409E-5</v>
      </c>
      <c r="G1998" s="9"/>
      <c r="H1998" s="2">
        <v>2.2435464999999999</v>
      </c>
      <c r="I1998" s="2" t="s">
        <v>3404</v>
      </c>
      <c r="J1998" s="9">
        <v>1.0022611E-5</v>
      </c>
      <c r="K1998" s="9">
        <v>3.2923295999999998E-7</v>
      </c>
      <c r="M1998" s="2" t="s">
        <v>13</v>
      </c>
      <c r="N1998" s="2" t="s">
        <v>14</v>
      </c>
      <c r="O1998" s="2" t="s">
        <v>7278</v>
      </c>
    </row>
    <row r="1999" spans="1:15" x14ac:dyDescent="0.25">
      <c r="A1999" s="2" t="s">
        <v>7279</v>
      </c>
      <c r="B1999" s="2" t="s">
        <v>4505</v>
      </c>
      <c r="C1999" s="2">
        <v>2.3748615000000002</v>
      </c>
      <c r="D1999" s="2" t="s">
        <v>3404</v>
      </c>
      <c r="E1999" s="9">
        <v>5.4657559999999998E-4</v>
      </c>
      <c r="F1999" s="9">
        <v>9.1475020000000002E-5</v>
      </c>
      <c r="G1999" s="9"/>
      <c r="H1999" s="2">
        <v>2.4835935</v>
      </c>
      <c r="I1999" s="2" t="s">
        <v>3404</v>
      </c>
      <c r="J1999" s="9">
        <v>2.6153475000000001E-5</v>
      </c>
      <c r="K1999" s="9">
        <v>2.2292413000000001E-6</v>
      </c>
      <c r="M1999" s="2" t="s">
        <v>3526</v>
      </c>
      <c r="N1999" s="2" t="s">
        <v>7280</v>
      </c>
      <c r="O1999" s="2" t="s">
        <v>7281</v>
      </c>
    </row>
    <row r="2000" spans="1:15" x14ac:dyDescent="0.25">
      <c r="A2000" s="2" t="s">
        <v>7282</v>
      </c>
      <c r="B2000" s="2" t="s">
        <v>7283</v>
      </c>
      <c r="C2000" s="2">
        <v>2.0558847999999998</v>
      </c>
      <c r="D2000" s="2" t="s">
        <v>3404</v>
      </c>
      <c r="E2000" s="2">
        <v>2.7151368999999998E-3</v>
      </c>
      <c r="F2000" s="2">
        <v>1.0442067E-3</v>
      </c>
      <c r="H2000" s="2">
        <v>2.6838932</v>
      </c>
      <c r="I2000" s="2" t="s">
        <v>3404</v>
      </c>
      <c r="J2000" s="9">
        <v>3.251695E-4</v>
      </c>
      <c r="K2000" s="9">
        <v>1.015975E-4</v>
      </c>
      <c r="M2000" s="2" t="s">
        <v>13</v>
      </c>
      <c r="N2000" s="2" t="s">
        <v>14</v>
      </c>
      <c r="O2000" s="2" t="s">
        <v>7284</v>
      </c>
    </row>
    <row r="2001" spans="1:15" x14ac:dyDescent="0.25">
      <c r="A2001" s="2" t="s">
        <v>7285</v>
      </c>
      <c r="B2001" s="2" t="s">
        <v>6549</v>
      </c>
      <c r="C2001" s="2">
        <v>2.373246</v>
      </c>
      <c r="D2001" s="2" t="s">
        <v>3404</v>
      </c>
      <c r="E2001" s="2">
        <v>7.1947946999999998E-3</v>
      </c>
      <c r="F2001" s="2">
        <v>3.6203162999999998E-3</v>
      </c>
      <c r="H2001" s="2">
        <v>2.8711666999999998</v>
      </c>
      <c r="I2001" s="2" t="s">
        <v>3404</v>
      </c>
      <c r="J2001" s="9">
        <v>1.4928554000000001E-5</v>
      </c>
      <c r="K2001" s="9">
        <v>7.3844563999999996E-7</v>
      </c>
      <c r="M2001" s="13" t="s">
        <v>6550</v>
      </c>
      <c r="N2001" s="2" t="s">
        <v>14</v>
      </c>
      <c r="O2001" s="2" t="s">
        <v>7286</v>
      </c>
    </row>
    <row r="2002" spans="1:15" x14ac:dyDescent="0.25">
      <c r="A2002" s="2" t="s">
        <v>7287</v>
      </c>
      <c r="B2002" s="2" t="s">
        <v>7288</v>
      </c>
      <c r="C2002" s="2">
        <v>2.4045125999999999</v>
      </c>
      <c r="D2002" s="2" t="s">
        <v>3404</v>
      </c>
      <c r="E2002" s="2">
        <v>2.6094949999999999E-3</v>
      </c>
      <c r="F2002" s="9">
        <v>9.863668999999999E-4</v>
      </c>
      <c r="G2002" s="9"/>
      <c r="H2002" s="2">
        <v>2.6388360999999998</v>
      </c>
      <c r="I2002" s="2" t="s">
        <v>3404</v>
      </c>
      <c r="J2002" s="9">
        <v>1.7446333000000001E-4</v>
      </c>
      <c r="K2002" s="9">
        <v>4.370951E-5</v>
      </c>
      <c r="M2002" s="2" t="s">
        <v>7289</v>
      </c>
      <c r="N2002" s="2" t="s">
        <v>7290</v>
      </c>
      <c r="O2002" s="2" t="s">
        <v>7291</v>
      </c>
    </row>
    <row r="2003" spans="1:15" x14ac:dyDescent="0.25">
      <c r="A2003" s="2" t="s">
        <v>7292</v>
      </c>
      <c r="B2003" s="2" t="s">
        <v>7293</v>
      </c>
      <c r="C2003" s="2">
        <v>2.7388724999999998</v>
      </c>
      <c r="D2003" s="2" t="s">
        <v>3404</v>
      </c>
      <c r="E2003" s="2">
        <v>1.1873980999999999E-3</v>
      </c>
      <c r="F2003" s="9">
        <v>3.2085634E-4</v>
      </c>
      <c r="G2003" s="9"/>
      <c r="H2003" s="2">
        <v>2.531946</v>
      </c>
      <c r="I2003" s="2" t="s">
        <v>3404</v>
      </c>
      <c r="J2003" s="9">
        <v>3.2079738E-4</v>
      </c>
      <c r="K2003" s="9">
        <v>9.9866680000000002E-5</v>
      </c>
      <c r="M2003" s="2" t="s">
        <v>7294</v>
      </c>
      <c r="N2003" s="2" t="s">
        <v>7295</v>
      </c>
      <c r="O2003" s="2" t="s">
        <v>7296</v>
      </c>
    </row>
    <row r="2004" spans="1:15" x14ac:dyDescent="0.25">
      <c r="A2004" s="2" t="s">
        <v>7297</v>
      </c>
      <c r="B2004" s="2" t="s">
        <v>4505</v>
      </c>
      <c r="C2004" s="2">
        <v>2.337307</v>
      </c>
      <c r="D2004" s="2" t="s">
        <v>3404</v>
      </c>
      <c r="E2004" s="9">
        <v>5.8776355999999997E-4</v>
      </c>
      <c r="F2004" s="9">
        <v>1.0404267E-4</v>
      </c>
      <c r="G2004" s="9"/>
      <c r="H2004" s="2">
        <v>2.7523832000000001</v>
      </c>
      <c r="I2004" s="2" t="s">
        <v>3404</v>
      </c>
      <c r="J2004" s="9">
        <v>7.9304754999999994E-6</v>
      </c>
      <c r="K2004" s="9">
        <v>2.1596212E-7</v>
      </c>
      <c r="M2004" s="2" t="s">
        <v>7298</v>
      </c>
      <c r="N2004" s="2" t="s">
        <v>7299</v>
      </c>
      <c r="O2004" s="2" t="s">
        <v>7300</v>
      </c>
    </row>
    <row r="2005" spans="1:15" x14ac:dyDescent="0.25">
      <c r="A2005" s="2" t="s">
        <v>7301</v>
      </c>
      <c r="B2005" s="2" t="s">
        <v>7302</v>
      </c>
      <c r="C2005" s="2">
        <v>2.6756582</v>
      </c>
      <c r="D2005" s="2" t="s">
        <v>3404</v>
      </c>
      <c r="E2005" s="9">
        <v>9.3262707000000005E-4</v>
      </c>
      <c r="F2005" s="9">
        <v>2.2322010999999999E-4</v>
      </c>
      <c r="G2005" s="9"/>
      <c r="H2005" s="2">
        <v>2.8513484</v>
      </c>
      <c r="I2005" s="2" t="s">
        <v>3404</v>
      </c>
      <c r="J2005" s="9">
        <v>2.2693376999999999E-5</v>
      </c>
      <c r="K2005" s="9">
        <v>1.6887778E-6</v>
      </c>
      <c r="M2005" s="2" t="s">
        <v>7303</v>
      </c>
      <c r="N2005" s="2" t="s">
        <v>7304</v>
      </c>
      <c r="O2005" s="2" t="s">
        <v>7305</v>
      </c>
    </row>
    <row r="2006" spans="1:15" x14ac:dyDescent="0.25">
      <c r="A2006" s="2" t="s">
        <v>7306</v>
      </c>
      <c r="B2006" s="2" t="s">
        <v>5044</v>
      </c>
      <c r="C2006" s="2">
        <v>2.4071875</v>
      </c>
      <c r="D2006" s="2" t="s">
        <v>3404</v>
      </c>
      <c r="E2006" s="9">
        <v>6.5786065999999999E-4</v>
      </c>
      <c r="F2006" s="9">
        <v>1.2581726000000001E-4</v>
      </c>
      <c r="G2006" s="9"/>
      <c r="H2006" s="2">
        <v>2.6005701999999999</v>
      </c>
      <c r="I2006" s="2" t="s">
        <v>3404</v>
      </c>
      <c r="J2006" s="9">
        <v>2.7178077000000002E-4</v>
      </c>
      <c r="K2006" s="9">
        <v>7.9815740000000005E-5</v>
      </c>
      <c r="M2006" s="2" t="s">
        <v>7307</v>
      </c>
      <c r="N2006" s="2" t="s">
        <v>7308</v>
      </c>
      <c r="O2006" s="2" t="s">
        <v>7309</v>
      </c>
    </row>
    <row r="2007" spans="1:15" x14ac:dyDescent="0.25">
      <c r="A2007" s="2" t="s">
        <v>7310</v>
      </c>
      <c r="B2007" s="2" t="s">
        <v>7311</v>
      </c>
      <c r="C2007" s="2">
        <v>2.126506</v>
      </c>
      <c r="D2007" s="2" t="s">
        <v>3404</v>
      </c>
      <c r="E2007" s="9">
        <v>7.5496063999999999E-4</v>
      </c>
      <c r="F2007" s="9">
        <v>1.5974007999999999E-4</v>
      </c>
      <c r="G2007" s="9"/>
      <c r="H2007" s="2">
        <v>2.1258246999999999</v>
      </c>
      <c r="I2007" s="2" t="s">
        <v>3404</v>
      </c>
      <c r="J2007" s="9">
        <v>2.5905649999999999E-6</v>
      </c>
      <c r="K2007" s="9">
        <v>9.2615769999999996E-9</v>
      </c>
      <c r="M2007" s="2" t="s">
        <v>7312</v>
      </c>
      <c r="N2007" s="2" t="s">
        <v>7313</v>
      </c>
      <c r="O2007" s="2" t="s">
        <v>7314</v>
      </c>
    </row>
    <row r="2008" spans="1:15" x14ac:dyDescent="0.25">
      <c r="A2008" s="2" t="s">
        <v>7315</v>
      </c>
      <c r="B2008" s="2" t="s">
        <v>7316</v>
      </c>
      <c r="C2008" s="2">
        <v>4.0424975999999999</v>
      </c>
      <c r="D2008" s="2" t="s">
        <v>3404</v>
      </c>
      <c r="E2008" s="9">
        <v>5.8955135000000002E-4</v>
      </c>
      <c r="F2008" s="9">
        <v>1.0478634000000001E-4</v>
      </c>
      <c r="G2008" s="9"/>
      <c r="H2008" s="2">
        <v>3.3950051999999999</v>
      </c>
      <c r="I2008" s="2" t="s">
        <v>3404</v>
      </c>
      <c r="J2008" s="9">
        <v>1.6617851999999999E-4</v>
      </c>
      <c r="K2008" s="9">
        <v>4.0815039999999997E-5</v>
      </c>
      <c r="M2008" s="2" t="s">
        <v>7317</v>
      </c>
      <c r="N2008" s="2" t="s">
        <v>14</v>
      </c>
      <c r="O2008" s="2" t="s">
        <v>7318</v>
      </c>
    </row>
    <row r="2009" spans="1:15" x14ac:dyDescent="0.25">
      <c r="A2009" s="2" t="s">
        <v>7319</v>
      </c>
      <c r="B2009" s="2" t="s">
        <v>7320</v>
      </c>
      <c r="C2009" s="2">
        <v>5.2730480000000002</v>
      </c>
      <c r="D2009" s="2" t="s">
        <v>3404</v>
      </c>
      <c r="E2009" s="9">
        <v>3.6450547999999997E-4</v>
      </c>
      <c r="F2009" s="9">
        <v>4.1041475999999998E-5</v>
      </c>
      <c r="G2009" s="9"/>
      <c r="H2009" s="2">
        <v>5.8011812999999997</v>
      </c>
      <c r="I2009" s="2" t="s">
        <v>3404</v>
      </c>
      <c r="J2009" s="9">
        <v>4.4554099999999996E-6</v>
      </c>
      <c r="K2009" s="9">
        <v>5.2562760000000002E-8</v>
      </c>
      <c r="M2009" s="2" t="s">
        <v>13</v>
      </c>
      <c r="N2009" s="2" t="s">
        <v>7321</v>
      </c>
      <c r="O2009" s="2" t="s">
        <v>7322</v>
      </c>
    </row>
    <row r="2010" spans="1:15" x14ac:dyDescent="0.25">
      <c r="A2010" s="2" t="s">
        <v>7323</v>
      </c>
      <c r="B2010" s="2" t="s">
        <v>7324</v>
      </c>
      <c r="C2010" s="2">
        <v>2.335496</v>
      </c>
      <c r="D2010" s="2" t="s">
        <v>3404</v>
      </c>
      <c r="E2010" s="9">
        <v>3.6387422000000002E-4</v>
      </c>
      <c r="F2010" s="9">
        <v>4.0879396999999999E-5</v>
      </c>
      <c r="G2010" s="9"/>
      <c r="H2010" s="2">
        <v>2.3885386</v>
      </c>
      <c r="I2010" s="2" t="s">
        <v>3404</v>
      </c>
      <c r="J2010" s="9">
        <v>3.4569013000000003E-5</v>
      </c>
      <c r="K2010" s="9">
        <v>3.6276075999999998E-6</v>
      </c>
      <c r="M2010" s="2" t="s">
        <v>7325</v>
      </c>
      <c r="N2010" s="2" t="s">
        <v>7326</v>
      </c>
      <c r="O2010" s="2" t="s">
        <v>7327</v>
      </c>
    </row>
    <row r="2011" spans="1:15" x14ac:dyDescent="0.25">
      <c r="A2011" s="2" t="s">
        <v>7328</v>
      </c>
      <c r="B2011" s="2" t="s">
        <v>6267</v>
      </c>
      <c r="C2011" s="2">
        <v>3.2158215000000001</v>
      </c>
      <c r="D2011" s="2" t="s">
        <v>3404</v>
      </c>
      <c r="E2011" s="9">
        <v>1.2917646E-4</v>
      </c>
      <c r="F2011" s="9">
        <v>2.0382123999999999E-6</v>
      </c>
      <c r="G2011" s="9"/>
      <c r="H2011" s="2">
        <v>3.3813776999999998</v>
      </c>
      <c r="I2011" s="2" t="s">
        <v>3404</v>
      </c>
      <c r="J2011" s="9">
        <v>4.8780684999999996E-6</v>
      </c>
      <c r="K2011" s="9">
        <v>6.5328519999999995E-8</v>
      </c>
      <c r="M2011" s="2" t="s">
        <v>6268</v>
      </c>
      <c r="N2011" s="2" t="s">
        <v>6269</v>
      </c>
      <c r="O2011" s="2" t="s">
        <v>7329</v>
      </c>
    </row>
    <row r="2012" spans="1:15" x14ac:dyDescent="0.25">
      <c r="A2012" s="2" t="s">
        <v>7330</v>
      </c>
      <c r="B2012" s="2" t="s">
        <v>7331</v>
      </c>
      <c r="C2012" s="2">
        <v>2.1318898000000002</v>
      </c>
      <c r="D2012" s="2" t="s">
        <v>3404</v>
      </c>
      <c r="E2012" s="9">
        <v>3.8357069999999998E-4</v>
      </c>
      <c r="F2012" s="9">
        <v>4.5809029999999997E-5</v>
      </c>
      <c r="G2012" s="9"/>
      <c r="H2012" s="2">
        <v>2.3465094999999998</v>
      </c>
      <c r="I2012" s="2" t="s">
        <v>3404</v>
      </c>
      <c r="J2012" s="9">
        <v>2.1698937000000001E-5</v>
      </c>
      <c r="K2012" s="9">
        <v>1.5270131E-6</v>
      </c>
      <c r="M2012" s="2" t="s">
        <v>7332</v>
      </c>
      <c r="N2012" s="2" t="s">
        <v>7333</v>
      </c>
      <c r="O2012" s="2" t="s">
        <v>7334</v>
      </c>
    </row>
    <row r="2013" spans="1:15" x14ac:dyDescent="0.25">
      <c r="A2013" s="2" t="s">
        <v>7335</v>
      </c>
      <c r="B2013" s="2" t="s">
        <v>2032</v>
      </c>
      <c r="C2013" s="2">
        <v>2.9848176999999998</v>
      </c>
      <c r="D2013" s="2" t="s">
        <v>3404</v>
      </c>
      <c r="E2013" s="9">
        <v>9.5436163000000001E-4</v>
      </c>
      <c r="F2013" s="9">
        <v>2.3119895E-4</v>
      </c>
      <c r="G2013" s="9"/>
      <c r="H2013" s="2">
        <v>3.2356574999999999</v>
      </c>
      <c r="I2013" s="2" t="s">
        <v>3404</v>
      </c>
      <c r="J2013" s="9">
        <v>3.4639674000000002E-5</v>
      </c>
      <c r="K2013" s="9">
        <v>3.6534497999999998E-6</v>
      </c>
      <c r="M2013" s="2" t="s">
        <v>351</v>
      </c>
      <c r="N2013" s="2" t="s">
        <v>7336</v>
      </c>
      <c r="O2013" s="2" t="s">
        <v>6865</v>
      </c>
    </row>
    <row r="2014" spans="1:15" x14ac:dyDescent="0.25">
      <c r="A2014" s="2" t="s">
        <v>7337</v>
      </c>
      <c r="B2014" s="2" t="s">
        <v>5814</v>
      </c>
      <c r="C2014" s="2">
        <v>3.1359689999999998</v>
      </c>
      <c r="D2014" s="2" t="s">
        <v>3404</v>
      </c>
      <c r="E2014" s="9">
        <v>6.1392429999999995E-4</v>
      </c>
      <c r="F2014" s="9">
        <v>1.1173805E-4</v>
      </c>
      <c r="G2014" s="9"/>
      <c r="H2014" s="2">
        <v>3.3439990000000002</v>
      </c>
      <c r="I2014" s="2" t="s">
        <v>3404</v>
      </c>
      <c r="J2014" s="9">
        <v>1.7215467000000001E-5</v>
      </c>
      <c r="K2014" s="9">
        <v>9.2641190000000001E-7</v>
      </c>
      <c r="M2014" s="2" t="s">
        <v>5815</v>
      </c>
      <c r="N2014" s="2" t="s">
        <v>7338</v>
      </c>
      <c r="O2014" s="2" t="s">
        <v>7339</v>
      </c>
    </row>
    <row r="2015" spans="1:15" x14ac:dyDescent="0.25">
      <c r="A2015" s="2" t="s">
        <v>7340</v>
      </c>
      <c r="B2015" s="2" t="s">
        <v>3694</v>
      </c>
      <c r="C2015" s="2">
        <v>7.7552985999999997</v>
      </c>
      <c r="D2015" s="2" t="s">
        <v>3404</v>
      </c>
      <c r="E2015" s="9">
        <v>2.9040415999999998E-4</v>
      </c>
      <c r="F2015" s="9">
        <v>2.4727936999999999E-5</v>
      </c>
      <c r="G2015" s="9"/>
      <c r="H2015" s="2">
        <v>6.6898002999999999</v>
      </c>
      <c r="I2015" s="2" t="s">
        <v>3404</v>
      </c>
      <c r="J2015" s="9">
        <v>1.4109181999999999E-5</v>
      </c>
      <c r="K2015" s="9">
        <v>6.4564890000000005E-7</v>
      </c>
      <c r="M2015" s="13" t="s">
        <v>3695</v>
      </c>
      <c r="N2015" s="2" t="s">
        <v>479</v>
      </c>
      <c r="O2015" s="2" t="s">
        <v>7341</v>
      </c>
    </row>
    <row r="2016" spans="1:15" x14ac:dyDescent="0.25">
      <c r="A2016" s="2" t="s">
        <v>7342</v>
      </c>
      <c r="B2016" s="2" t="s">
        <v>7343</v>
      </c>
      <c r="C2016" s="2">
        <v>6.9252070000000003</v>
      </c>
      <c r="D2016" s="2" t="s">
        <v>3404</v>
      </c>
      <c r="E2016" s="2">
        <v>3.3892544000000001E-3</v>
      </c>
      <c r="F2016" s="2">
        <v>1.4105486E-3</v>
      </c>
      <c r="H2016" s="2">
        <v>2.8249477999999999</v>
      </c>
      <c r="I2016" s="2" t="s">
        <v>3404</v>
      </c>
      <c r="J2016" s="2">
        <v>2.3552150999999999E-3</v>
      </c>
      <c r="K2016" s="2">
        <v>1.1792440999999999E-3</v>
      </c>
      <c r="M2016" s="2" t="s">
        <v>13</v>
      </c>
      <c r="N2016" s="2" t="s">
        <v>14</v>
      </c>
      <c r="O2016" s="2" t="s">
        <v>7344</v>
      </c>
    </row>
    <row r="2017" spans="1:15" x14ac:dyDescent="0.25">
      <c r="A2017" s="2" t="s">
        <v>7345</v>
      </c>
      <c r="B2017" s="2" t="s">
        <v>7346</v>
      </c>
      <c r="C2017" s="2">
        <v>2.0038958</v>
      </c>
      <c r="D2017" s="2" t="s">
        <v>3404</v>
      </c>
      <c r="E2017" s="2">
        <v>1.2434887000000001E-3</v>
      </c>
      <c r="F2017" s="9">
        <v>3.4309439999999998E-4</v>
      </c>
      <c r="G2017" s="9"/>
      <c r="H2017" s="2">
        <v>2.7329284999999999</v>
      </c>
      <c r="I2017" s="2" t="s">
        <v>3404</v>
      </c>
      <c r="J2017" s="2">
        <v>2.96948E-3</v>
      </c>
      <c r="K2017" s="2">
        <v>1.5532087E-3</v>
      </c>
      <c r="M2017" s="2" t="s">
        <v>7347</v>
      </c>
      <c r="N2017" s="2" t="s">
        <v>7348</v>
      </c>
      <c r="O2017" s="2" t="s">
        <v>7349</v>
      </c>
    </row>
    <row r="2018" spans="1:15" x14ac:dyDescent="0.25">
      <c r="A2018" s="2" t="s">
        <v>7350</v>
      </c>
      <c r="B2018" s="2" t="s">
        <v>938</v>
      </c>
      <c r="C2018" s="2">
        <v>2.1820561999999999</v>
      </c>
      <c r="D2018" s="2" t="s">
        <v>3404</v>
      </c>
      <c r="E2018" s="9">
        <v>6.4122747000000004E-4</v>
      </c>
      <c r="F2018" s="9">
        <v>1.2010671E-4</v>
      </c>
      <c r="G2018" s="9"/>
      <c r="H2018" s="2">
        <v>2.059517</v>
      </c>
      <c r="I2018" s="2" t="s">
        <v>3404</v>
      </c>
      <c r="J2018" s="9">
        <v>3.8851182999999998E-5</v>
      </c>
      <c r="K2018" s="9">
        <v>4.4176962999999998E-6</v>
      </c>
      <c r="M2018" s="2" t="s">
        <v>7351</v>
      </c>
      <c r="N2018" s="2" t="s">
        <v>7352</v>
      </c>
      <c r="O2018" s="2" t="s">
        <v>7353</v>
      </c>
    </row>
    <row r="2019" spans="1:15" x14ac:dyDescent="0.25">
      <c r="A2019" s="2" t="s">
        <v>7354</v>
      </c>
      <c r="B2019" s="2" t="s">
        <v>7355</v>
      </c>
      <c r="C2019" s="2">
        <v>2.8119428000000002</v>
      </c>
      <c r="D2019" s="2" t="s">
        <v>3404</v>
      </c>
      <c r="E2019" s="2">
        <v>1.3771947E-3</v>
      </c>
      <c r="F2019" s="9">
        <v>4.0208953E-4</v>
      </c>
      <c r="G2019" s="9"/>
      <c r="H2019" s="2">
        <v>2.7389948</v>
      </c>
      <c r="I2019" s="2" t="s">
        <v>3404</v>
      </c>
      <c r="J2019" s="9">
        <v>1.2847029E-4</v>
      </c>
      <c r="K2019" s="9">
        <v>2.8631911999999999E-5</v>
      </c>
      <c r="M2019" s="2" t="s">
        <v>7356</v>
      </c>
      <c r="N2019" s="2" t="s">
        <v>18</v>
      </c>
      <c r="O2019" s="2" t="s">
        <v>7357</v>
      </c>
    </row>
    <row r="2020" spans="1:15" x14ac:dyDescent="0.25">
      <c r="A2020" s="2" t="s">
        <v>7358</v>
      </c>
      <c r="B2020" s="2" t="s">
        <v>7359</v>
      </c>
      <c r="C2020" s="2">
        <v>3.4153419999999999</v>
      </c>
      <c r="D2020" s="2" t="s">
        <v>3404</v>
      </c>
      <c r="E2020" s="9">
        <v>1.7843566E-4</v>
      </c>
      <c r="F2020" s="9">
        <v>6.6904450000000001E-6</v>
      </c>
      <c r="G2020" s="9"/>
      <c r="H2020" s="2">
        <v>3.3624456</v>
      </c>
      <c r="I2020" s="2" t="s">
        <v>3404</v>
      </c>
      <c r="J2020" s="9">
        <v>7.4050710000000003E-6</v>
      </c>
      <c r="K2020" s="9">
        <v>1.4163963E-7</v>
      </c>
      <c r="M2020" s="2" t="s">
        <v>7360</v>
      </c>
      <c r="N2020" s="2" t="s">
        <v>7361</v>
      </c>
      <c r="O2020" s="2" t="s">
        <v>7362</v>
      </c>
    </row>
    <row r="2021" spans="1:15" x14ac:dyDescent="0.25">
      <c r="A2021" s="2" t="s">
        <v>7363</v>
      </c>
      <c r="B2021" s="2" t="s">
        <v>4482</v>
      </c>
      <c r="C2021" s="2">
        <v>3.3541663000000002</v>
      </c>
      <c r="D2021" s="2" t="s">
        <v>3404</v>
      </c>
      <c r="E2021" s="9">
        <v>7.6155389999999997E-4</v>
      </c>
      <c r="F2021" s="9">
        <v>1.6210890000000001E-4</v>
      </c>
      <c r="G2021" s="9"/>
      <c r="H2021" s="2">
        <v>3.85209</v>
      </c>
      <c r="I2021" s="2" t="s">
        <v>3404</v>
      </c>
      <c r="J2021" s="9">
        <v>2.1934672999999998E-6</v>
      </c>
      <c r="K2021" s="9">
        <v>6.3165353000000003E-9</v>
      </c>
      <c r="M2021" s="2" t="s">
        <v>4483</v>
      </c>
      <c r="N2021" s="2" t="s">
        <v>4484</v>
      </c>
      <c r="O2021" s="2" t="s">
        <v>4485</v>
      </c>
    </row>
    <row r="2022" spans="1:15" x14ac:dyDescent="0.25">
      <c r="A2022" s="2" t="s">
        <v>7364</v>
      </c>
      <c r="B2022" s="2" t="s">
        <v>5774</v>
      </c>
      <c r="C2022" s="2">
        <v>2.4371138000000001</v>
      </c>
      <c r="D2022" s="2" t="s">
        <v>3404</v>
      </c>
      <c r="E2022" s="9">
        <v>3.3039602999999999E-4</v>
      </c>
      <c r="F2022" s="9">
        <v>3.4079894000000002E-5</v>
      </c>
      <c r="G2022" s="9"/>
      <c r="H2022" s="2">
        <v>2.5737169</v>
      </c>
      <c r="I2022" s="2" t="s">
        <v>3404</v>
      </c>
      <c r="J2022" s="9">
        <v>7.5525044000000007E-5</v>
      </c>
      <c r="K2022" s="9">
        <v>1.2739182000000001E-5</v>
      </c>
      <c r="M2022" s="2" t="s">
        <v>1387</v>
      </c>
      <c r="N2022" s="2" t="s">
        <v>562</v>
      </c>
      <c r="O2022" s="2" t="s">
        <v>7365</v>
      </c>
    </row>
    <row r="2023" spans="1:15" x14ac:dyDescent="0.25">
      <c r="A2023" s="2" t="s">
        <v>7366</v>
      </c>
      <c r="B2023" s="2" t="s">
        <v>4927</v>
      </c>
      <c r="C2023" s="2">
        <v>2.3980396000000002</v>
      </c>
      <c r="D2023" s="2" t="s">
        <v>3404</v>
      </c>
      <c r="E2023" s="9">
        <v>2.5879233999999998E-4</v>
      </c>
      <c r="F2023" s="9">
        <v>1.9210442999999999E-5</v>
      </c>
      <c r="G2023" s="9"/>
      <c r="H2023" s="2">
        <v>2.6648293000000001</v>
      </c>
      <c r="I2023" s="2" t="s">
        <v>3404</v>
      </c>
      <c r="J2023" s="9">
        <v>4.2591600000000004E-6</v>
      </c>
      <c r="K2023" s="9">
        <v>4.1434659999999998E-8</v>
      </c>
      <c r="M2023" s="2" t="s">
        <v>4928</v>
      </c>
      <c r="N2023" s="2" t="s">
        <v>4929</v>
      </c>
      <c r="O2023" s="2" t="s">
        <v>7367</v>
      </c>
    </row>
    <row r="2024" spans="1:15" x14ac:dyDescent="0.25">
      <c r="A2024" s="2" t="s">
        <v>7368</v>
      </c>
      <c r="B2024" s="2" t="s">
        <v>7369</v>
      </c>
      <c r="C2024" s="2">
        <v>2.1416966999999998</v>
      </c>
      <c r="D2024" s="2" t="s">
        <v>3404</v>
      </c>
      <c r="E2024" s="9">
        <v>7.9253839999999999E-4</v>
      </c>
      <c r="F2024" s="9">
        <v>1.7267110000000001E-4</v>
      </c>
      <c r="G2024" s="9"/>
      <c r="H2024" s="2">
        <v>2.2839969999999998</v>
      </c>
      <c r="I2024" s="2" t="s">
        <v>3404</v>
      </c>
      <c r="J2024" s="9">
        <v>3.1490425000000001E-5</v>
      </c>
      <c r="K2024" s="9">
        <v>3.0276960000000001E-6</v>
      </c>
      <c r="M2024" s="2" t="s">
        <v>351</v>
      </c>
      <c r="N2024" s="2" t="s">
        <v>7370</v>
      </c>
      <c r="O2024" s="2" t="s">
        <v>7371</v>
      </c>
    </row>
    <row r="2025" spans="1:15" x14ac:dyDescent="0.25">
      <c r="A2025" s="2" t="s">
        <v>7372</v>
      </c>
      <c r="B2025" s="2" t="s">
        <v>3997</v>
      </c>
      <c r="C2025" s="2">
        <v>2.4065237000000002</v>
      </c>
      <c r="D2025" s="2" t="s">
        <v>3404</v>
      </c>
      <c r="E2025" s="9">
        <v>9.8183540000000005E-4</v>
      </c>
      <c r="F2025" s="9">
        <v>2.3962463E-4</v>
      </c>
      <c r="G2025" s="9"/>
      <c r="H2025" s="2">
        <v>2.2266599999999999</v>
      </c>
      <c r="I2025" s="2" t="s">
        <v>3404</v>
      </c>
      <c r="J2025" s="9">
        <v>9.9069606000000001E-5</v>
      </c>
      <c r="K2025" s="9">
        <v>1.9457452999999999E-5</v>
      </c>
      <c r="M2025" s="2" t="s">
        <v>3998</v>
      </c>
      <c r="N2025" s="2" t="s">
        <v>3999</v>
      </c>
      <c r="O2025" s="2" t="s">
        <v>4000</v>
      </c>
    </row>
    <row r="2026" spans="1:15" x14ac:dyDescent="0.25">
      <c r="A2026" s="2" t="s">
        <v>7373</v>
      </c>
      <c r="B2026" s="2" t="s">
        <v>7374</v>
      </c>
      <c r="C2026" s="2">
        <v>6.2053814000000003</v>
      </c>
      <c r="D2026" s="2" t="s">
        <v>3404</v>
      </c>
      <c r="E2026" s="9">
        <v>1.2257806000000001E-4</v>
      </c>
      <c r="F2026" s="9">
        <v>1.5248983E-6</v>
      </c>
      <c r="G2026" s="9"/>
      <c r="H2026" s="2">
        <v>6.3685470000000004</v>
      </c>
      <c r="I2026" s="2" t="s">
        <v>3404</v>
      </c>
      <c r="J2026" s="9">
        <v>3.2225869000000002E-6</v>
      </c>
      <c r="K2026" s="9">
        <v>2.3597243000000001E-8</v>
      </c>
      <c r="M2026" s="13" t="s">
        <v>7375</v>
      </c>
      <c r="N2026" s="2" t="s">
        <v>7376</v>
      </c>
      <c r="O2026" s="2" t="s">
        <v>7377</v>
      </c>
    </row>
    <row r="2027" spans="1:15" x14ac:dyDescent="0.25">
      <c r="A2027" s="2" t="s">
        <v>7378</v>
      </c>
      <c r="B2027" s="2" t="s">
        <v>7379</v>
      </c>
      <c r="C2027" s="2">
        <v>2.1622116999999998</v>
      </c>
      <c r="D2027" s="2" t="s">
        <v>3404</v>
      </c>
      <c r="E2027" s="9">
        <v>8.4935909999999998E-4</v>
      </c>
      <c r="F2027" s="9">
        <v>1.9114526999999999E-4</v>
      </c>
      <c r="G2027" s="9"/>
      <c r="H2027" s="2">
        <v>3.1444263000000001</v>
      </c>
      <c r="I2027" s="2" t="s">
        <v>3404</v>
      </c>
      <c r="J2027" s="9">
        <v>1.7860891999999998E-5</v>
      </c>
      <c r="K2027" s="9">
        <v>1.0086947E-6</v>
      </c>
      <c r="M2027" s="2" t="s">
        <v>13</v>
      </c>
      <c r="N2027" s="2" t="s">
        <v>14</v>
      </c>
      <c r="O2027" s="2" t="s">
        <v>7380</v>
      </c>
    </row>
    <row r="2028" spans="1:15" x14ac:dyDescent="0.25">
      <c r="A2028" s="2" t="s">
        <v>7381</v>
      </c>
      <c r="B2028" s="2" t="s">
        <v>7382</v>
      </c>
      <c r="C2028" s="2">
        <v>3.686677</v>
      </c>
      <c r="D2028" s="2" t="s">
        <v>3404</v>
      </c>
      <c r="E2028" s="9">
        <v>2.5861969999999999E-4</v>
      </c>
      <c r="F2028" s="9">
        <v>1.8789693000000002E-5</v>
      </c>
      <c r="G2028" s="9"/>
      <c r="H2028" s="2">
        <v>4.2300643999999998</v>
      </c>
      <c r="I2028" s="2" t="s">
        <v>3404</v>
      </c>
      <c r="J2028" s="9">
        <v>2.2693376999999999E-5</v>
      </c>
      <c r="K2028" s="9">
        <v>1.6844236E-6</v>
      </c>
      <c r="M2028" s="2" t="s">
        <v>7383</v>
      </c>
      <c r="N2028" s="2" t="s">
        <v>7384</v>
      </c>
      <c r="O2028" s="2" t="s">
        <v>7385</v>
      </c>
    </row>
    <row r="2029" spans="1:15" x14ac:dyDescent="0.25">
      <c r="A2029" s="2" t="s">
        <v>7386</v>
      </c>
      <c r="B2029" s="2" t="s">
        <v>3064</v>
      </c>
      <c r="C2029" s="2">
        <v>4.0668509999999998</v>
      </c>
      <c r="D2029" s="2" t="s">
        <v>3404</v>
      </c>
      <c r="E2029" s="9">
        <v>1.7038599E-4</v>
      </c>
      <c r="F2029" s="9">
        <v>5.9306611999999997E-6</v>
      </c>
      <c r="G2029" s="9"/>
      <c r="H2029" s="2">
        <v>5.1411379999999998</v>
      </c>
      <c r="I2029" s="2" t="s">
        <v>3404</v>
      </c>
      <c r="J2029" s="9">
        <v>2.1754078999999998E-6</v>
      </c>
      <c r="K2029" s="9">
        <v>3.9558270000000003E-9</v>
      </c>
      <c r="M2029" s="2" t="s">
        <v>597</v>
      </c>
      <c r="N2029" s="2" t="s">
        <v>984</v>
      </c>
      <c r="O2029" s="2" t="s">
        <v>985</v>
      </c>
    </row>
    <row r="2030" spans="1:15" x14ac:dyDescent="0.25">
      <c r="A2030" s="2" t="s">
        <v>7387</v>
      </c>
      <c r="B2030" s="2" t="s">
        <v>7388</v>
      </c>
      <c r="C2030" s="2">
        <v>2.2315700000000001</v>
      </c>
      <c r="D2030" s="2" t="s">
        <v>3404</v>
      </c>
      <c r="E2030" s="2">
        <v>1.0523144999999999E-3</v>
      </c>
      <c r="F2030" s="9">
        <v>2.6726879999999998E-4</v>
      </c>
      <c r="G2030" s="9"/>
      <c r="H2030" s="2">
        <v>2.3919589999999999</v>
      </c>
      <c r="I2030" s="2" t="s">
        <v>3404</v>
      </c>
      <c r="J2030" s="9">
        <v>2.5341525999999999E-4</v>
      </c>
      <c r="K2030" s="9">
        <v>7.2372720000000001E-5</v>
      </c>
      <c r="M2030" s="2" t="s">
        <v>7389</v>
      </c>
      <c r="N2030" s="2" t="s">
        <v>7390</v>
      </c>
      <c r="O2030" s="2" t="s">
        <v>7391</v>
      </c>
    </row>
    <row r="2031" spans="1:15" x14ac:dyDescent="0.25">
      <c r="A2031" s="2" t="s">
        <v>7392</v>
      </c>
      <c r="B2031" s="2" t="s">
        <v>7393</v>
      </c>
      <c r="C2031" s="2">
        <v>2.0325872999999999</v>
      </c>
      <c r="D2031" s="2" t="s">
        <v>3404</v>
      </c>
      <c r="E2031" s="2">
        <v>1.7935792999999999E-3</v>
      </c>
      <c r="F2031" s="9">
        <v>5.8823320000000003E-4</v>
      </c>
      <c r="G2031" s="9"/>
      <c r="H2031" s="2">
        <v>2.3892549999999999</v>
      </c>
      <c r="I2031" s="2" t="s">
        <v>3404</v>
      </c>
      <c r="J2031" s="9">
        <v>3.4827301999999999E-4</v>
      </c>
      <c r="K2031" s="9">
        <v>1.1141216999999999E-4</v>
      </c>
      <c r="M2031" s="2" t="s">
        <v>7394</v>
      </c>
      <c r="N2031" s="2" t="s">
        <v>7395</v>
      </c>
      <c r="O2031" s="2" t="s">
        <v>7396</v>
      </c>
    </row>
    <row r="2032" spans="1:15" x14ac:dyDescent="0.25">
      <c r="A2032" s="2" t="s">
        <v>7397</v>
      </c>
      <c r="B2032" s="2" t="s">
        <v>7398</v>
      </c>
      <c r="C2032" s="2">
        <v>2.6796335999999998</v>
      </c>
      <c r="D2032" s="2" t="s">
        <v>3404</v>
      </c>
      <c r="E2032" s="2">
        <v>1.3357312E-3</v>
      </c>
      <c r="F2032" s="9">
        <v>3.8535461999999999E-4</v>
      </c>
      <c r="G2032" s="9"/>
      <c r="H2032" s="2">
        <v>2.5181322000000002</v>
      </c>
      <c r="I2032" s="2" t="s">
        <v>3404</v>
      </c>
      <c r="J2032" s="9">
        <v>7.6165260000000005E-5</v>
      </c>
      <c r="K2032" s="9">
        <v>1.2942803000000001E-5</v>
      </c>
      <c r="M2032" s="2" t="s">
        <v>272</v>
      </c>
      <c r="N2032" s="2" t="s">
        <v>7399</v>
      </c>
      <c r="O2032" s="2" t="s">
        <v>7400</v>
      </c>
    </row>
    <row r="2033" spans="1:15" x14ac:dyDescent="0.25">
      <c r="A2033" s="2" t="s">
        <v>7401</v>
      </c>
      <c r="B2033" s="2" t="s">
        <v>4560</v>
      </c>
      <c r="C2033" s="2">
        <v>2.5668890000000002</v>
      </c>
      <c r="D2033" s="2" t="s">
        <v>3404</v>
      </c>
      <c r="E2033" s="9">
        <v>9.2667084999999995E-4</v>
      </c>
      <c r="F2033" s="9">
        <v>2.2071613E-4</v>
      </c>
      <c r="G2033" s="9"/>
      <c r="H2033" s="2">
        <v>2.7958626999999998</v>
      </c>
      <c r="I2033" s="2" t="s">
        <v>3404</v>
      </c>
      <c r="J2033" s="9">
        <v>4.1356729999999999E-5</v>
      </c>
      <c r="K2033" s="9">
        <v>4.8854760000000002E-6</v>
      </c>
      <c r="M2033" s="2" t="s">
        <v>4561</v>
      </c>
      <c r="N2033" s="2" t="s">
        <v>6910</v>
      </c>
      <c r="O2033" s="2" t="s">
        <v>4563</v>
      </c>
    </row>
    <row r="2034" spans="1:15" x14ac:dyDescent="0.25">
      <c r="A2034" s="2" t="s">
        <v>7402</v>
      </c>
      <c r="B2034" s="2" t="s">
        <v>5090</v>
      </c>
      <c r="C2034" s="2">
        <v>5.0770520000000001</v>
      </c>
      <c r="D2034" s="2" t="s">
        <v>3404</v>
      </c>
      <c r="E2034" s="2">
        <v>1.3083711E-3</v>
      </c>
      <c r="F2034" s="9">
        <v>3.732392E-4</v>
      </c>
      <c r="G2034" s="9"/>
      <c r="H2034" s="2">
        <v>3.5066744999999999</v>
      </c>
      <c r="I2034" s="2" t="s">
        <v>3404</v>
      </c>
      <c r="J2034" s="9">
        <v>5.4211385E-5</v>
      </c>
      <c r="K2034" s="9">
        <v>7.5135676999999997E-6</v>
      </c>
      <c r="M2034" s="2" t="s">
        <v>7403</v>
      </c>
      <c r="N2034" s="2" t="s">
        <v>14</v>
      </c>
      <c r="O2034" s="2" t="s">
        <v>7404</v>
      </c>
    </row>
    <row r="2035" spans="1:15" x14ac:dyDescent="0.25">
      <c r="A2035" s="2" t="s">
        <v>7405</v>
      </c>
      <c r="B2035" s="2" t="s">
        <v>7406</v>
      </c>
      <c r="C2035" s="2">
        <v>3.1152858999999999</v>
      </c>
      <c r="D2035" s="2" t="s">
        <v>3404</v>
      </c>
      <c r="E2035" s="9">
        <v>4.9813744000000004E-4</v>
      </c>
      <c r="F2035" s="9">
        <v>7.6106029999999995E-5</v>
      </c>
      <c r="G2035" s="9"/>
      <c r="H2035" s="2">
        <v>4.4628386000000004</v>
      </c>
      <c r="I2035" s="2" t="s">
        <v>3404</v>
      </c>
      <c r="J2035" s="9">
        <v>1.7578124000000001E-4</v>
      </c>
      <c r="K2035" s="9">
        <v>4.415074E-5</v>
      </c>
      <c r="M2035" s="2" t="s">
        <v>7407</v>
      </c>
      <c r="N2035" s="2" t="s">
        <v>7408</v>
      </c>
      <c r="O2035" s="2" t="s">
        <v>7409</v>
      </c>
    </row>
    <row r="2036" spans="1:15" x14ac:dyDescent="0.25">
      <c r="A2036" s="2" t="s">
        <v>7410</v>
      </c>
      <c r="B2036" s="2" t="s">
        <v>7411</v>
      </c>
      <c r="C2036" s="2">
        <v>2.3576925000000002</v>
      </c>
      <c r="D2036" s="2" t="s">
        <v>3404</v>
      </c>
      <c r="E2036" s="9">
        <v>2.1045151999999999E-4</v>
      </c>
      <c r="F2036" s="9">
        <v>1.0803624999999999E-5</v>
      </c>
      <c r="G2036" s="9"/>
      <c r="H2036" s="2">
        <v>2.1394842000000001</v>
      </c>
      <c r="I2036" s="2" t="s">
        <v>3404</v>
      </c>
      <c r="J2036" s="9">
        <v>2.7581225000000001E-5</v>
      </c>
      <c r="K2036" s="9">
        <v>2.4524349999999999E-6</v>
      </c>
      <c r="M2036" s="13" t="s">
        <v>7412</v>
      </c>
      <c r="N2036" s="2" t="s">
        <v>7413</v>
      </c>
      <c r="O2036" s="2" t="s">
        <v>7414</v>
      </c>
    </row>
    <row r="2037" spans="1:15" x14ac:dyDescent="0.25">
      <c r="A2037" s="2" t="s">
        <v>7415</v>
      </c>
      <c r="B2037" s="2" t="s">
        <v>1937</v>
      </c>
      <c r="C2037" s="2">
        <v>7.4793076999999997</v>
      </c>
      <c r="D2037" s="2" t="s">
        <v>3404</v>
      </c>
      <c r="E2037" s="9">
        <v>1.7843566E-4</v>
      </c>
      <c r="F2037" s="9">
        <v>6.7728792999999999E-6</v>
      </c>
      <c r="G2037" s="9"/>
      <c r="H2037" s="2">
        <v>6.6207614000000001</v>
      </c>
      <c r="I2037" s="2" t="s">
        <v>3404</v>
      </c>
      <c r="J2037" s="9">
        <v>9.2630480000000006E-6</v>
      </c>
      <c r="K2037" s="9">
        <v>2.9608984E-7</v>
      </c>
      <c r="M2037" s="2" t="s">
        <v>1559</v>
      </c>
      <c r="N2037" s="2" t="s">
        <v>18</v>
      </c>
      <c r="O2037" s="2" t="s">
        <v>4296</v>
      </c>
    </row>
    <row r="2038" spans="1:15" x14ac:dyDescent="0.25">
      <c r="A2038" s="2" t="s">
        <v>7416</v>
      </c>
      <c r="B2038" s="2" t="s">
        <v>2682</v>
      </c>
      <c r="C2038" s="2">
        <v>3.1175801999999999</v>
      </c>
      <c r="D2038" s="2" t="s">
        <v>3404</v>
      </c>
      <c r="E2038" s="9">
        <v>4.4816514000000003E-4</v>
      </c>
      <c r="F2038" s="9">
        <v>6.3392799999999994E-5</v>
      </c>
      <c r="G2038" s="9"/>
      <c r="H2038" s="2">
        <v>2.7811034000000001</v>
      </c>
      <c r="I2038" s="2" t="s">
        <v>3404</v>
      </c>
      <c r="J2038" s="9">
        <v>1.2886777E-4</v>
      </c>
      <c r="K2038" s="9">
        <v>2.8948440000000002E-5</v>
      </c>
      <c r="M2038" s="2" t="s">
        <v>4996</v>
      </c>
      <c r="N2038" s="2" t="s">
        <v>7417</v>
      </c>
      <c r="O2038" s="2" t="s">
        <v>7418</v>
      </c>
    </row>
    <row r="2039" spans="1:15" x14ac:dyDescent="0.25">
      <c r="A2039" s="2" t="s">
        <v>7419</v>
      </c>
      <c r="B2039" s="2" t="s">
        <v>5096</v>
      </c>
      <c r="C2039" s="2">
        <v>3.2816546</v>
      </c>
      <c r="D2039" s="2" t="s">
        <v>3404</v>
      </c>
      <c r="E2039" s="9">
        <v>1.8042448E-4</v>
      </c>
      <c r="F2039" s="9">
        <v>7.0295009999999996E-6</v>
      </c>
      <c r="G2039" s="9"/>
      <c r="H2039" s="2">
        <v>3.3070051999999999</v>
      </c>
      <c r="I2039" s="2" t="s">
        <v>3404</v>
      </c>
      <c r="J2039" s="9">
        <v>2.7581225000000001E-5</v>
      </c>
      <c r="K2039" s="9">
        <v>2.4486129999999999E-6</v>
      </c>
      <c r="M2039" s="13" t="s">
        <v>5097</v>
      </c>
      <c r="N2039" s="2" t="s">
        <v>5098</v>
      </c>
      <c r="O2039" s="2" t="s">
        <v>5099</v>
      </c>
    </row>
    <row r="2040" spans="1:15" x14ac:dyDescent="0.25">
      <c r="A2040" s="2" t="s">
        <v>7420</v>
      </c>
      <c r="B2040" s="2" t="s">
        <v>5203</v>
      </c>
      <c r="C2040" s="2">
        <v>2.6832034999999999</v>
      </c>
      <c r="D2040" s="2" t="s">
        <v>3404</v>
      </c>
      <c r="E2040" s="2">
        <v>3.1115646E-3</v>
      </c>
      <c r="F2040" s="2">
        <v>1.2679568E-3</v>
      </c>
      <c r="H2040" s="2">
        <v>3.0515656</v>
      </c>
      <c r="I2040" s="2" t="s">
        <v>3404</v>
      </c>
      <c r="J2040" s="9">
        <v>1.6824078999999999E-4</v>
      </c>
      <c r="K2040" s="9">
        <v>4.1554762E-5</v>
      </c>
      <c r="M2040" s="2" t="s">
        <v>268</v>
      </c>
      <c r="N2040" s="2" t="s">
        <v>269</v>
      </c>
      <c r="O2040" s="2" t="s">
        <v>7421</v>
      </c>
    </row>
    <row r="2041" spans="1:15" x14ac:dyDescent="0.25">
      <c r="A2041" s="2" t="s">
        <v>7422</v>
      </c>
      <c r="B2041" s="2" t="s">
        <v>7423</v>
      </c>
      <c r="C2041" s="2">
        <v>3.1610445999999999</v>
      </c>
      <c r="D2041" s="2" t="s">
        <v>3404</v>
      </c>
      <c r="E2041" s="2">
        <v>1.4028732000000001E-3</v>
      </c>
      <c r="F2041" s="9">
        <v>4.1412158E-4</v>
      </c>
      <c r="G2041" s="9"/>
      <c r="H2041" s="2">
        <v>3.2717830000000001</v>
      </c>
      <c r="I2041" s="2" t="s">
        <v>3404</v>
      </c>
      <c r="J2041" s="2">
        <v>1.6926094E-3</v>
      </c>
      <c r="K2041" s="9">
        <v>8.0000655999999996E-4</v>
      </c>
      <c r="M2041" s="2" t="s">
        <v>2749</v>
      </c>
      <c r="N2041" s="2" t="s">
        <v>7424</v>
      </c>
      <c r="O2041" s="2" t="s">
        <v>7425</v>
      </c>
    </row>
    <row r="2042" spans="1:15" x14ac:dyDescent="0.25">
      <c r="A2042" s="2" t="s">
        <v>7426</v>
      </c>
      <c r="B2042" s="2" t="s">
        <v>7427</v>
      </c>
      <c r="C2042" s="2">
        <v>2.2634729999999998</v>
      </c>
      <c r="D2042" s="2" t="s">
        <v>3404</v>
      </c>
      <c r="E2042" s="2">
        <v>4.2429829999999997E-3</v>
      </c>
      <c r="F2042" s="2">
        <v>1.8766442000000001E-3</v>
      </c>
      <c r="H2042" s="2">
        <v>2.5900604999999999</v>
      </c>
      <c r="I2042" s="2" t="s">
        <v>3404</v>
      </c>
      <c r="J2042" s="9">
        <v>6.1901459999999997E-4</v>
      </c>
      <c r="K2042" s="9">
        <v>2.32981E-4</v>
      </c>
      <c r="M2042" s="2" t="s">
        <v>7428</v>
      </c>
      <c r="N2042" s="2" t="s">
        <v>7429</v>
      </c>
      <c r="O2042" s="2" t="s">
        <v>7430</v>
      </c>
    </row>
    <row r="2043" spans="1:15" x14ac:dyDescent="0.25">
      <c r="A2043" s="2" t="s">
        <v>7431</v>
      </c>
      <c r="B2043" s="2" t="s">
        <v>7432</v>
      </c>
      <c r="C2043" s="2">
        <v>2.3797777</v>
      </c>
      <c r="D2043" s="2" t="s">
        <v>3404</v>
      </c>
      <c r="E2043" s="2">
        <v>3.8263795000000001E-3</v>
      </c>
      <c r="F2043" s="2">
        <v>1.644565E-3</v>
      </c>
      <c r="H2043" s="2">
        <v>2.4404270000000001</v>
      </c>
      <c r="I2043" s="2" t="s">
        <v>3404</v>
      </c>
      <c r="J2043" s="2">
        <v>1.3142048000000001E-3</v>
      </c>
      <c r="K2043" s="9">
        <v>5.8993930000000004E-4</v>
      </c>
      <c r="M2043" s="2" t="s">
        <v>2567</v>
      </c>
      <c r="N2043" s="2" t="s">
        <v>18</v>
      </c>
      <c r="O2043" s="2" t="s">
        <v>7433</v>
      </c>
    </row>
    <row r="2044" spans="1:15" x14ac:dyDescent="0.25">
      <c r="A2044" s="2" t="s">
        <v>7434</v>
      </c>
      <c r="B2044" s="2" t="s">
        <v>7435</v>
      </c>
      <c r="C2044" s="2">
        <v>2.3678780000000001</v>
      </c>
      <c r="D2044" s="2" t="s">
        <v>3404</v>
      </c>
      <c r="E2044" s="9">
        <v>5.3259680000000004E-4</v>
      </c>
      <c r="F2044" s="9">
        <v>8.6081160000000002E-5</v>
      </c>
      <c r="G2044" s="9"/>
      <c r="H2044" s="2">
        <v>2.8820576999999998</v>
      </c>
      <c r="I2044" s="2" t="s">
        <v>3404</v>
      </c>
      <c r="J2044" s="9">
        <v>1.2090927E-5</v>
      </c>
      <c r="K2044" s="9">
        <v>4.8410124E-7</v>
      </c>
      <c r="M2044" s="2" t="s">
        <v>13</v>
      </c>
      <c r="N2044" s="2" t="s">
        <v>7436</v>
      </c>
      <c r="O2044" s="2" t="s">
        <v>7437</v>
      </c>
    </row>
    <row r="2045" spans="1:15" x14ac:dyDescent="0.25">
      <c r="A2045" s="2" t="s">
        <v>7438</v>
      </c>
      <c r="B2045" s="2" t="s">
        <v>7439</v>
      </c>
      <c r="C2045" s="2">
        <v>2.1360492999999998</v>
      </c>
      <c r="D2045" s="2" t="s">
        <v>3404</v>
      </c>
      <c r="E2045" s="9">
        <v>2.1336145000000001E-4</v>
      </c>
      <c r="F2045" s="9">
        <v>1.1162134000000001E-5</v>
      </c>
      <c r="G2045" s="9"/>
      <c r="H2045" s="2">
        <v>2.2017540000000002</v>
      </c>
      <c r="I2045" s="2" t="s">
        <v>3404</v>
      </c>
      <c r="J2045" s="9">
        <v>1.0257826E-5</v>
      </c>
      <c r="K2045" s="9">
        <v>3.5251153000000002E-7</v>
      </c>
      <c r="M2045" s="2" t="s">
        <v>2734</v>
      </c>
      <c r="N2045" s="2" t="s">
        <v>7440</v>
      </c>
      <c r="O2045" s="2" t="s">
        <v>7441</v>
      </c>
    </row>
    <row r="2046" spans="1:15" x14ac:dyDescent="0.25">
      <c r="A2046" s="2" t="s">
        <v>7442</v>
      </c>
      <c r="B2046" s="2" t="s">
        <v>1937</v>
      </c>
      <c r="C2046" s="2">
        <v>3.1746707000000001</v>
      </c>
      <c r="D2046" s="2" t="s">
        <v>3404</v>
      </c>
      <c r="E2046" s="2">
        <v>1.3894979E-3</v>
      </c>
      <c r="F2046" s="9">
        <v>4.0721377999999999E-4</v>
      </c>
      <c r="G2046" s="9"/>
      <c r="H2046" s="2">
        <v>3.6914115000000001</v>
      </c>
      <c r="I2046" s="2" t="s">
        <v>3404</v>
      </c>
      <c r="J2046" s="9">
        <v>3.2093227000000002E-4</v>
      </c>
      <c r="K2046" s="9">
        <v>9.9949220000000003E-5</v>
      </c>
      <c r="M2046" s="2" t="s">
        <v>1650</v>
      </c>
      <c r="N2046" s="2" t="s">
        <v>7443</v>
      </c>
      <c r="O2046" s="2" t="s">
        <v>7444</v>
      </c>
    </row>
    <row r="2047" spans="1:15" x14ac:dyDescent="0.25">
      <c r="A2047" s="2" t="s">
        <v>7445</v>
      </c>
      <c r="B2047" s="2" t="s">
        <v>771</v>
      </c>
      <c r="C2047" s="2">
        <v>2.9896799999999999</v>
      </c>
      <c r="D2047" s="2" t="s">
        <v>3404</v>
      </c>
      <c r="E2047" s="9">
        <v>7.3825515999999996E-4</v>
      </c>
      <c r="F2047" s="9">
        <v>1.5313231999999999E-4</v>
      </c>
      <c r="G2047" s="9"/>
      <c r="H2047" s="2">
        <v>3.0030768000000001</v>
      </c>
      <c r="I2047" s="2" t="s">
        <v>3404</v>
      </c>
      <c r="J2047" s="9">
        <v>2.8594623999999999E-4</v>
      </c>
      <c r="K2047" s="9">
        <v>8.5773619999999996E-5</v>
      </c>
      <c r="M2047" s="13" t="s">
        <v>5464</v>
      </c>
      <c r="N2047" s="2" t="s">
        <v>5465</v>
      </c>
      <c r="O2047" s="2" t="s">
        <v>7446</v>
      </c>
    </row>
    <row r="2048" spans="1:15" x14ac:dyDescent="0.25">
      <c r="A2048" s="2" t="s">
        <v>7447</v>
      </c>
      <c r="B2048" s="2" t="s">
        <v>6887</v>
      </c>
      <c r="C2048" s="2">
        <v>2.1925602</v>
      </c>
      <c r="D2048" s="2" t="s">
        <v>3404</v>
      </c>
      <c r="E2048" s="9">
        <v>4.244378E-4</v>
      </c>
      <c r="F2048" s="9">
        <v>5.6051733000000001E-5</v>
      </c>
      <c r="G2048" s="9"/>
      <c r="H2048" s="2">
        <v>2.0713077000000002</v>
      </c>
      <c r="I2048" s="2" t="s">
        <v>3404</v>
      </c>
      <c r="J2048" s="9">
        <v>4.8018268E-5</v>
      </c>
      <c r="K2048" s="9">
        <v>6.2426780000000002E-6</v>
      </c>
      <c r="M2048" s="2" t="s">
        <v>6888</v>
      </c>
      <c r="N2048" s="2" t="s">
        <v>7448</v>
      </c>
      <c r="O2048" s="2" t="s">
        <v>6890</v>
      </c>
    </row>
    <row r="2049" spans="1:15" x14ac:dyDescent="0.25">
      <c r="A2049" s="2" t="s">
        <v>7449</v>
      </c>
      <c r="B2049" s="2" t="s">
        <v>7450</v>
      </c>
      <c r="C2049" s="2">
        <v>2.2035162000000001</v>
      </c>
      <c r="D2049" s="2" t="s">
        <v>3404</v>
      </c>
      <c r="E2049" s="9">
        <v>3.7115594E-4</v>
      </c>
      <c r="F2049" s="9">
        <v>4.2154075000000002E-5</v>
      </c>
      <c r="G2049" s="9"/>
      <c r="H2049" s="2">
        <v>2.4401109999999999</v>
      </c>
      <c r="I2049" s="2" t="s">
        <v>3404</v>
      </c>
      <c r="J2049" s="9">
        <v>2.8193125E-4</v>
      </c>
      <c r="K2049" s="9">
        <v>8.4134123999999997E-5</v>
      </c>
      <c r="M2049" s="2" t="s">
        <v>7451</v>
      </c>
      <c r="N2049" s="2" t="s">
        <v>7452</v>
      </c>
      <c r="O2049" s="2" t="s">
        <v>7453</v>
      </c>
    </row>
    <row r="2050" spans="1:15" x14ac:dyDescent="0.25">
      <c r="A2050" s="2" t="s">
        <v>7454</v>
      </c>
      <c r="B2050" s="2" t="s">
        <v>4312</v>
      </c>
      <c r="C2050" s="2">
        <v>4.33005</v>
      </c>
      <c r="D2050" s="2" t="s">
        <v>3404</v>
      </c>
      <c r="E2050" s="2">
        <v>3.524938E-3</v>
      </c>
      <c r="F2050" s="2">
        <v>1.4826441E-3</v>
      </c>
      <c r="H2050" s="2">
        <v>5.7049073999999997</v>
      </c>
      <c r="I2050" s="2" t="s">
        <v>3404</v>
      </c>
      <c r="J2050" s="9">
        <v>1.9680178E-4</v>
      </c>
      <c r="K2050" s="9">
        <v>5.1295270000000001E-5</v>
      </c>
      <c r="M2050" s="2" t="s">
        <v>4313</v>
      </c>
      <c r="N2050" s="2" t="s">
        <v>86</v>
      </c>
      <c r="O2050" s="2" t="s">
        <v>7455</v>
      </c>
    </row>
    <row r="2051" spans="1:15" x14ac:dyDescent="0.25">
      <c r="A2051" s="2" t="s">
        <v>7456</v>
      </c>
      <c r="B2051" s="2" t="s">
        <v>3718</v>
      </c>
      <c r="C2051" s="2">
        <v>2.3073839999999999</v>
      </c>
      <c r="D2051" s="2" t="s">
        <v>3404</v>
      </c>
      <c r="E2051" s="9">
        <v>5.124417E-4</v>
      </c>
      <c r="F2051" s="9">
        <v>8.0363316000000001E-5</v>
      </c>
      <c r="G2051" s="9"/>
      <c r="H2051" s="2">
        <v>2.5596459999999999</v>
      </c>
      <c r="I2051" s="2" t="s">
        <v>3404</v>
      </c>
      <c r="J2051" s="9">
        <v>1.7834839000000001E-4</v>
      </c>
      <c r="K2051" s="9">
        <v>4.4908192999999999E-5</v>
      </c>
      <c r="M2051" s="13" t="s">
        <v>3719</v>
      </c>
      <c r="N2051" s="2" t="s">
        <v>3720</v>
      </c>
      <c r="O2051" s="2" t="s">
        <v>4246</v>
      </c>
    </row>
    <row r="2052" spans="1:15" x14ac:dyDescent="0.25">
      <c r="A2052" s="2" t="s">
        <v>7457</v>
      </c>
      <c r="B2052" s="2" t="s">
        <v>6094</v>
      </c>
      <c r="C2052" s="2">
        <v>3.6280024000000002</v>
      </c>
      <c r="D2052" s="2" t="s">
        <v>3404</v>
      </c>
      <c r="E2052" s="9">
        <v>8.1464456000000004E-4</v>
      </c>
      <c r="F2052" s="9">
        <v>1.8014383E-4</v>
      </c>
      <c r="G2052" s="9"/>
      <c r="H2052" s="2">
        <v>2.5081530000000001</v>
      </c>
      <c r="I2052" s="2" t="s">
        <v>3404</v>
      </c>
      <c r="J2052" s="9">
        <v>3.7085667000000001E-4</v>
      </c>
      <c r="K2052" s="9">
        <v>1.2126053E-4</v>
      </c>
      <c r="M2052" s="2" t="s">
        <v>6482</v>
      </c>
      <c r="N2052" s="2" t="s">
        <v>18</v>
      </c>
      <c r="O2052" s="2" t="s">
        <v>6484</v>
      </c>
    </row>
    <row r="2053" spans="1:15" x14ac:dyDescent="0.25">
      <c r="A2053" s="2" t="s">
        <v>7458</v>
      </c>
      <c r="B2053" s="2" t="s">
        <v>7459</v>
      </c>
      <c r="C2053" s="2">
        <v>2.1814393999999999</v>
      </c>
      <c r="D2053" s="2" t="s">
        <v>3404</v>
      </c>
      <c r="E2053" s="2">
        <v>1.8098942999999999E-3</v>
      </c>
      <c r="F2053" s="9">
        <v>5.9475429999999996E-4</v>
      </c>
      <c r="G2053" s="9"/>
      <c r="H2053" s="2">
        <v>2.7672048</v>
      </c>
      <c r="I2053" s="2" t="s">
        <v>3404</v>
      </c>
      <c r="J2053" s="9">
        <v>1.6166024999999999E-5</v>
      </c>
      <c r="K2053" s="9">
        <v>8.3740616000000003E-7</v>
      </c>
      <c r="M2053" s="2" t="s">
        <v>13</v>
      </c>
      <c r="N2053" s="2" t="s">
        <v>14</v>
      </c>
      <c r="O2053" s="2" t="s">
        <v>7460</v>
      </c>
    </row>
    <row r="2054" spans="1:15" x14ac:dyDescent="0.25">
      <c r="A2054" s="2" t="s">
        <v>7461</v>
      </c>
      <c r="B2054" s="2" t="s">
        <v>4653</v>
      </c>
      <c r="C2054" s="2">
        <v>2.9858799999999999</v>
      </c>
      <c r="D2054" s="2" t="s">
        <v>3404</v>
      </c>
      <c r="E2054" s="9">
        <v>4.5311092999999997E-4</v>
      </c>
      <c r="F2054" s="9">
        <v>6.4563589999999999E-5</v>
      </c>
      <c r="G2054" s="9"/>
      <c r="H2054" s="2">
        <v>3.0730757999999998</v>
      </c>
      <c r="I2054" s="2" t="s">
        <v>3404</v>
      </c>
      <c r="J2054" s="9">
        <v>6.1065023999999998E-5</v>
      </c>
      <c r="K2054" s="9">
        <v>9.2426909999999992E-6</v>
      </c>
      <c r="M2054" s="2" t="s">
        <v>3526</v>
      </c>
      <c r="N2054" s="2" t="s">
        <v>159</v>
      </c>
      <c r="O2054" s="2" t="s">
        <v>7462</v>
      </c>
    </row>
    <row r="2055" spans="1:15" x14ac:dyDescent="0.25">
      <c r="A2055" s="2" t="s">
        <v>7463</v>
      </c>
      <c r="B2055" s="2" t="s">
        <v>2682</v>
      </c>
      <c r="C2055" s="2">
        <v>2.0153275000000002</v>
      </c>
      <c r="D2055" s="2" t="s">
        <v>3404</v>
      </c>
      <c r="E2055" s="9">
        <v>9.6689119999999996E-4</v>
      </c>
      <c r="F2055" s="9">
        <v>2.3526659000000001E-4</v>
      </c>
      <c r="G2055" s="9"/>
      <c r="H2055" s="2">
        <v>2.1716475000000002</v>
      </c>
      <c r="I2055" s="2" t="s">
        <v>3404</v>
      </c>
      <c r="J2055" s="2">
        <v>7.1100635000000004E-3</v>
      </c>
      <c r="K2055" s="2">
        <v>4.2831060000000001E-3</v>
      </c>
      <c r="M2055" s="2" t="s">
        <v>466</v>
      </c>
      <c r="N2055" s="2" t="s">
        <v>562</v>
      </c>
      <c r="O2055" s="2" t="s">
        <v>7464</v>
      </c>
    </row>
    <row r="2056" spans="1:15" x14ac:dyDescent="0.25">
      <c r="A2056" s="2" t="s">
        <v>7465</v>
      </c>
      <c r="B2056" s="2" t="s">
        <v>3455</v>
      </c>
      <c r="C2056" s="2">
        <v>2.1586294000000001</v>
      </c>
      <c r="D2056" s="2" t="s">
        <v>3404</v>
      </c>
      <c r="E2056" s="9">
        <v>4.1196069999999997E-4</v>
      </c>
      <c r="F2056" s="9">
        <v>5.29812E-5</v>
      </c>
      <c r="G2056" s="9"/>
      <c r="H2056" s="2">
        <v>2.2668590000000002</v>
      </c>
      <c r="I2056" s="2" t="s">
        <v>3404</v>
      </c>
      <c r="J2056" s="9">
        <v>5.8675938000000002E-5</v>
      </c>
      <c r="K2056" s="9">
        <v>8.6735120000000004E-6</v>
      </c>
      <c r="M2056" s="2" t="s">
        <v>3456</v>
      </c>
      <c r="N2056" s="2" t="s">
        <v>3457</v>
      </c>
      <c r="O2056" s="2" t="s">
        <v>3458</v>
      </c>
    </row>
    <row r="2057" spans="1:15" x14ac:dyDescent="0.25">
      <c r="A2057" s="2" t="s">
        <v>7466</v>
      </c>
      <c r="B2057" s="2" t="s">
        <v>411</v>
      </c>
      <c r="C2057" s="2">
        <v>2.0854270000000001</v>
      </c>
      <c r="D2057" s="2" t="s">
        <v>3404</v>
      </c>
      <c r="E2057" s="9">
        <v>7.0535344999999997E-4</v>
      </c>
      <c r="F2057" s="9">
        <v>1.4155464E-4</v>
      </c>
      <c r="G2057" s="9"/>
      <c r="H2057" s="2">
        <v>2.1385190000000001</v>
      </c>
      <c r="I2057" s="2" t="s">
        <v>3404</v>
      </c>
      <c r="J2057" s="2">
        <v>1.3209241E-3</v>
      </c>
      <c r="K2057" s="9">
        <v>5.9395689999999996E-4</v>
      </c>
      <c r="M2057" s="2" t="s">
        <v>5823</v>
      </c>
      <c r="N2057" s="2" t="s">
        <v>5824</v>
      </c>
      <c r="O2057" s="2" t="s">
        <v>5825</v>
      </c>
    </row>
    <row r="2058" spans="1:15" x14ac:dyDescent="0.25">
      <c r="A2058" s="2" t="s">
        <v>7467</v>
      </c>
      <c r="B2058" s="2" t="s">
        <v>7468</v>
      </c>
      <c r="C2058" s="2">
        <v>3.1992486000000002</v>
      </c>
      <c r="D2058" s="2" t="s">
        <v>3404</v>
      </c>
      <c r="E2058" s="9">
        <v>8.7251514000000001E-4</v>
      </c>
      <c r="F2058" s="9">
        <v>1.9958169000000001E-4</v>
      </c>
      <c r="G2058" s="9"/>
      <c r="H2058" s="2">
        <v>2.9618530000000001</v>
      </c>
      <c r="I2058" s="2" t="s">
        <v>3404</v>
      </c>
      <c r="J2058" s="9">
        <v>8.9814220000000006E-5</v>
      </c>
      <c r="K2058" s="9">
        <v>1.6726950000000001E-5</v>
      </c>
      <c r="M2058" s="2" t="s">
        <v>507</v>
      </c>
      <c r="N2058" s="2" t="s">
        <v>7469</v>
      </c>
      <c r="O2058" s="2" t="s">
        <v>7470</v>
      </c>
    </row>
    <row r="2059" spans="1:15" x14ac:dyDescent="0.25">
      <c r="A2059" s="2" t="s">
        <v>7471</v>
      </c>
      <c r="B2059" s="2" t="s">
        <v>7472</v>
      </c>
      <c r="C2059" s="2">
        <v>2.2939980000000002</v>
      </c>
      <c r="D2059" s="2" t="s">
        <v>3404</v>
      </c>
      <c r="E2059" s="9">
        <v>7.3617900000000005E-5</v>
      </c>
      <c r="F2059" s="9">
        <v>2.7539150000000002E-7</v>
      </c>
      <c r="G2059" s="9"/>
      <c r="H2059" s="2">
        <v>2.6238877999999999</v>
      </c>
      <c r="I2059" s="2" t="s">
        <v>3404</v>
      </c>
      <c r="J2059" s="9">
        <v>3.2307948000000001E-5</v>
      </c>
      <c r="K2059" s="9">
        <v>3.1675258000000002E-6</v>
      </c>
      <c r="M2059" s="2" t="s">
        <v>3959</v>
      </c>
      <c r="N2059" s="2" t="s">
        <v>7473</v>
      </c>
      <c r="O2059" s="2" t="s">
        <v>7474</v>
      </c>
    </row>
    <row r="2060" spans="1:15" x14ac:dyDescent="0.25">
      <c r="A2060" s="2" t="s">
        <v>7475</v>
      </c>
      <c r="B2060" s="2" t="s">
        <v>7476</v>
      </c>
      <c r="C2060" s="2">
        <v>2.0998993000000001</v>
      </c>
      <c r="D2060" s="2" t="s">
        <v>3404</v>
      </c>
      <c r="E2060" s="9">
        <v>7.496607E-4</v>
      </c>
      <c r="F2060" s="9">
        <v>1.5781722E-4</v>
      </c>
      <c r="G2060" s="9"/>
      <c r="H2060" s="2">
        <v>2.1229353</v>
      </c>
      <c r="I2060" s="2" t="s">
        <v>3404</v>
      </c>
      <c r="J2060" s="2">
        <v>1.4939046999999999E-3</v>
      </c>
      <c r="K2060" s="9">
        <v>6.8740380000000001E-4</v>
      </c>
      <c r="M2060" s="2" t="s">
        <v>13</v>
      </c>
      <c r="N2060" s="2" t="s">
        <v>14</v>
      </c>
      <c r="O2060" s="2" t="s">
        <v>7477</v>
      </c>
    </row>
    <row r="2061" spans="1:15" x14ac:dyDescent="0.25">
      <c r="A2061" s="2" t="s">
        <v>7478</v>
      </c>
      <c r="B2061" s="2" t="s">
        <v>276</v>
      </c>
      <c r="C2061" s="2">
        <v>3.0592855999999999</v>
      </c>
      <c r="D2061" s="2" t="s">
        <v>3404</v>
      </c>
      <c r="E2061" s="9">
        <v>6.1629695000000001E-4</v>
      </c>
      <c r="F2061" s="9">
        <v>1.1254915999999999E-4</v>
      </c>
      <c r="G2061" s="9"/>
      <c r="H2061" s="2">
        <v>2.6329262</v>
      </c>
      <c r="I2061" s="2" t="s">
        <v>3404</v>
      </c>
      <c r="J2061" s="9">
        <v>7.8028790000000003E-6</v>
      </c>
      <c r="K2061" s="9">
        <v>1.9026602000000001E-7</v>
      </c>
      <c r="M2061" s="2" t="s">
        <v>1559</v>
      </c>
      <c r="N2061" s="2" t="s">
        <v>1560</v>
      </c>
      <c r="O2061" s="2" t="s">
        <v>7479</v>
      </c>
    </row>
    <row r="2062" spans="1:15" x14ac:dyDescent="0.25">
      <c r="A2062" s="2" t="s">
        <v>7480</v>
      </c>
      <c r="B2062" s="2" t="s">
        <v>7481</v>
      </c>
      <c r="C2062" s="2">
        <v>2.6622005</v>
      </c>
      <c r="D2062" s="2" t="s">
        <v>3404</v>
      </c>
      <c r="E2062" s="9">
        <v>6.5619394000000005E-4</v>
      </c>
      <c r="F2062" s="9">
        <v>1.2517691E-4</v>
      </c>
      <c r="G2062" s="9"/>
      <c r="H2062" s="2">
        <v>2.7941989999999999</v>
      </c>
      <c r="I2062" s="2" t="s">
        <v>3404</v>
      </c>
      <c r="J2062" s="9">
        <v>2.0469093000000001E-5</v>
      </c>
      <c r="K2062" s="9">
        <v>1.3473655E-6</v>
      </c>
      <c r="M2062" s="2" t="s">
        <v>7482</v>
      </c>
      <c r="N2062" s="2" t="s">
        <v>7483</v>
      </c>
      <c r="O2062" s="2" t="s">
        <v>7484</v>
      </c>
    </row>
    <row r="2063" spans="1:15" x14ac:dyDescent="0.25">
      <c r="A2063" s="2" t="s">
        <v>7485</v>
      </c>
      <c r="B2063" s="2" t="s">
        <v>4312</v>
      </c>
      <c r="C2063" s="2">
        <v>4.4180250000000001</v>
      </c>
      <c r="D2063" s="2" t="s">
        <v>3404</v>
      </c>
      <c r="E2063" s="2">
        <v>2.1770002999999998E-3</v>
      </c>
      <c r="F2063" s="9">
        <v>7.7003179999999996E-4</v>
      </c>
      <c r="G2063" s="9"/>
      <c r="H2063" s="2">
        <v>5.4320173</v>
      </c>
      <c r="I2063" s="2" t="s">
        <v>3404</v>
      </c>
      <c r="J2063" s="9">
        <v>3.7208648000000002E-4</v>
      </c>
      <c r="K2063" s="9">
        <v>1.2175666E-4</v>
      </c>
      <c r="M2063" s="2" t="s">
        <v>4313</v>
      </c>
      <c r="N2063" s="2" t="s">
        <v>23</v>
      </c>
      <c r="O2063" s="2" t="s">
        <v>7486</v>
      </c>
    </row>
    <row r="2064" spans="1:15" x14ac:dyDescent="0.25">
      <c r="A2064" s="2" t="s">
        <v>7487</v>
      </c>
      <c r="B2064" s="2" t="s">
        <v>5363</v>
      </c>
      <c r="C2064" s="2">
        <v>4.1158099999999997</v>
      </c>
      <c r="D2064" s="2" t="s">
        <v>3404</v>
      </c>
      <c r="E2064" s="9">
        <v>2.5104807000000002E-4</v>
      </c>
      <c r="F2064" s="9">
        <v>1.7163050000000002E-5</v>
      </c>
      <c r="G2064" s="9"/>
      <c r="H2064" s="2">
        <v>4.4747890000000003</v>
      </c>
      <c r="I2064" s="2" t="s">
        <v>3404</v>
      </c>
      <c r="J2064" s="9">
        <v>4.2649775999999999E-6</v>
      </c>
      <c r="K2064" s="9">
        <v>4.2030101999999999E-8</v>
      </c>
      <c r="M2064" s="2" t="s">
        <v>5364</v>
      </c>
      <c r="N2064" s="2" t="s">
        <v>562</v>
      </c>
      <c r="O2064" s="2" t="s">
        <v>5365</v>
      </c>
    </row>
    <row r="2065" spans="1:15" x14ac:dyDescent="0.25">
      <c r="A2065" s="2" t="s">
        <v>7488</v>
      </c>
      <c r="B2065" s="2" t="s">
        <v>7489</v>
      </c>
      <c r="C2065" s="2">
        <v>2.673362</v>
      </c>
      <c r="D2065" s="2" t="s">
        <v>3404</v>
      </c>
      <c r="E2065" s="9">
        <v>7.8774339999999996E-4</v>
      </c>
      <c r="F2065" s="9">
        <v>1.7044289E-4</v>
      </c>
      <c r="G2065" s="9"/>
      <c r="H2065" s="2">
        <v>3.0653614999999999</v>
      </c>
      <c r="I2065" s="2" t="s">
        <v>3404</v>
      </c>
      <c r="J2065" s="9">
        <v>1.9622935999999999E-4</v>
      </c>
      <c r="K2065" s="9">
        <v>5.1121281999999999E-5</v>
      </c>
      <c r="M2065" s="2" t="s">
        <v>7490</v>
      </c>
      <c r="N2065" s="2" t="s">
        <v>7491</v>
      </c>
      <c r="O2065" s="2" t="s">
        <v>7492</v>
      </c>
    </row>
    <row r="2066" spans="1:15" x14ac:dyDescent="0.25">
      <c r="A2066" s="2" t="s">
        <v>7493</v>
      </c>
      <c r="B2066" s="2" t="s">
        <v>4482</v>
      </c>
      <c r="C2066" s="2">
        <v>3.4708111000000001</v>
      </c>
      <c r="D2066" s="2" t="s">
        <v>3404</v>
      </c>
      <c r="E2066" s="2">
        <v>1.1921957999999999E-3</v>
      </c>
      <c r="F2066" s="9">
        <v>3.2303203E-4</v>
      </c>
      <c r="G2066" s="9"/>
      <c r="H2066" s="2">
        <v>3.7345535999999999</v>
      </c>
      <c r="I2066" s="2" t="s">
        <v>3404</v>
      </c>
      <c r="J2066" s="9">
        <v>3.7651219999999998E-5</v>
      </c>
      <c r="K2066" s="9">
        <v>4.2336815E-6</v>
      </c>
      <c r="M2066" s="2" t="s">
        <v>4483</v>
      </c>
      <c r="N2066" s="2" t="s">
        <v>14</v>
      </c>
      <c r="O2066" s="2" t="s">
        <v>4485</v>
      </c>
    </row>
    <row r="2067" spans="1:15" x14ac:dyDescent="0.25">
      <c r="A2067" s="2" t="s">
        <v>7494</v>
      </c>
      <c r="B2067" s="2" t="s">
        <v>4849</v>
      </c>
      <c r="C2067" s="2">
        <v>2.2871168000000002</v>
      </c>
      <c r="D2067" s="2" t="s">
        <v>3404</v>
      </c>
      <c r="E2067" s="2">
        <v>1.4208915E-3</v>
      </c>
      <c r="F2067" s="9">
        <v>4.232638E-4</v>
      </c>
      <c r="G2067" s="9"/>
      <c r="H2067" s="2">
        <v>2.2734380000000001</v>
      </c>
      <c r="I2067" s="2" t="s">
        <v>3404</v>
      </c>
      <c r="J2067" s="9">
        <v>2.4838026999999998E-4</v>
      </c>
      <c r="K2067" s="9">
        <v>7.0418864000000006E-5</v>
      </c>
      <c r="M2067" s="13" t="s">
        <v>4850</v>
      </c>
      <c r="N2067" s="2" t="s">
        <v>7495</v>
      </c>
      <c r="O2067" s="2" t="s">
        <v>4852</v>
      </c>
    </row>
    <row r="2068" spans="1:15" x14ac:dyDescent="0.25">
      <c r="A2068" s="2" t="s">
        <v>7496</v>
      </c>
      <c r="B2068" s="2" t="s">
        <v>7497</v>
      </c>
      <c r="C2068" s="2">
        <v>2.5782351000000001</v>
      </c>
      <c r="D2068" s="2" t="s">
        <v>3404</v>
      </c>
      <c r="E2068" s="9">
        <v>1.2917646E-4</v>
      </c>
      <c r="F2068" s="9">
        <v>1.9824158E-6</v>
      </c>
      <c r="G2068" s="9"/>
      <c r="H2068" s="2">
        <v>2.6120543000000001</v>
      </c>
      <c r="I2068" s="2" t="s">
        <v>3404</v>
      </c>
      <c r="J2068" s="9">
        <v>4.8818342999999997E-5</v>
      </c>
      <c r="K2068" s="9">
        <v>6.4315764000000003E-6</v>
      </c>
      <c r="M2068" s="2" t="s">
        <v>7498</v>
      </c>
      <c r="N2068" s="2" t="s">
        <v>18</v>
      </c>
      <c r="O2068" s="2" t="s">
        <v>7499</v>
      </c>
    </row>
    <row r="2069" spans="1:15" x14ac:dyDescent="0.25">
      <c r="A2069" s="2" t="s">
        <v>7500</v>
      </c>
      <c r="B2069" s="2" t="s">
        <v>4316</v>
      </c>
      <c r="C2069" s="2">
        <v>3.6395154000000001</v>
      </c>
      <c r="D2069" s="2" t="s">
        <v>3404</v>
      </c>
      <c r="E2069" s="9">
        <v>4.3754881999999998E-4</v>
      </c>
      <c r="F2069" s="9">
        <v>5.9832759999999998E-5</v>
      </c>
      <c r="G2069" s="9"/>
      <c r="H2069" s="2">
        <v>3.4401717000000001</v>
      </c>
      <c r="I2069" s="2" t="s">
        <v>3404</v>
      </c>
      <c r="J2069" s="9">
        <v>4.552168E-5</v>
      </c>
      <c r="K2069" s="9">
        <v>5.7346519999999999E-6</v>
      </c>
      <c r="M2069" s="2" t="s">
        <v>4317</v>
      </c>
      <c r="N2069" s="2" t="s">
        <v>562</v>
      </c>
      <c r="O2069" s="2" t="s">
        <v>7501</v>
      </c>
    </row>
    <row r="2070" spans="1:15" x14ac:dyDescent="0.25">
      <c r="A2070" s="2" t="s">
        <v>7502</v>
      </c>
      <c r="B2070" s="2" t="s">
        <v>4287</v>
      </c>
      <c r="C2070" s="2">
        <v>3.9270697000000001</v>
      </c>
      <c r="D2070" s="2" t="s">
        <v>3404</v>
      </c>
      <c r="E2070" s="9">
        <v>2.5713804999999998E-4</v>
      </c>
      <c r="F2070" s="9">
        <v>1.8551710000000001E-5</v>
      </c>
      <c r="G2070" s="9"/>
      <c r="H2070" s="2">
        <v>3.1542659</v>
      </c>
      <c r="I2070" s="2" t="s">
        <v>3404</v>
      </c>
      <c r="J2070" s="9">
        <v>7.9898509999999995E-5</v>
      </c>
      <c r="K2070" s="9">
        <v>1.38396545E-5</v>
      </c>
      <c r="M2070" s="13" t="s">
        <v>4288</v>
      </c>
      <c r="N2070" s="2" t="s">
        <v>4289</v>
      </c>
      <c r="O2070" s="2" t="s">
        <v>4290</v>
      </c>
    </row>
    <row r="2071" spans="1:15" x14ac:dyDescent="0.25">
      <c r="A2071" s="2" t="s">
        <v>7503</v>
      </c>
      <c r="B2071" s="2" t="s">
        <v>7504</v>
      </c>
      <c r="C2071" s="2">
        <v>3.5212018</v>
      </c>
      <c r="D2071" s="2" t="s">
        <v>3404</v>
      </c>
      <c r="E2071" s="2">
        <v>3.9145415999999999E-3</v>
      </c>
      <c r="F2071" s="2">
        <v>1.6933880000000001E-3</v>
      </c>
      <c r="H2071" s="2">
        <v>4.6271744000000004</v>
      </c>
      <c r="I2071" s="2" t="s">
        <v>3404</v>
      </c>
      <c r="J2071" s="9">
        <v>4.5238278000000001E-4</v>
      </c>
      <c r="K2071" s="9">
        <v>1.5746236E-4</v>
      </c>
      <c r="M2071" s="2" t="s">
        <v>1830</v>
      </c>
      <c r="N2071" s="2" t="s">
        <v>7505</v>
      </c>
      <c r="O2071" s="2" t="s">
        <v>7506</v>
      </c>
    </row>
    <row r="2072" spans="1:15" x14ac:dyDescent="0.25">
      <c r="A2072" s="2" t="s">
        <v>7507</v>
      </c>
      <c r="B2072" s="2" t="s">
        <v>7508</v>
      </c>
      <c r="C2072" s="2">
        <v>3.5263475999999998</v>
      </c>
      <c r="D2072" s="2" t="s">
        <v>3404</v>
      </c>
      <c r="E2072" s="9">
        <v>7.5645910000000005E-4</v>
      </c>
      <c r="F2072" s="9">
        <v>1.6015208E-4</v>
      </c>
      <c r="G2072" s="9"/>
      <c r="H2072" s="2">
        <v>4.2159057000000004</v>
      </c>
      <c r="I2072" s="2" t="s">
        <v>3404</v>
      </c>
      <c r="J2072" s="9">
        <v>2.4698659999999998E-5</v>
      </c>
      <c r="K2072" s="9">
        <v>2.0455525E-6</v>
      </c>
      <c r="M2072" s="2" t="s">
        <v>13</v>
      </c>
      <c r="N2072" s="2" t="s">
        <v>14</v>
      </c>
      <c r="O2072" s="2" t="s">
        <v>7509</v>
      </c>
    </row>
    <row r="2073" spans="1:15" x14ac:dyDescent="0.25">
      <c r="A2073" s="2" t="s">
        <v>7510</v>
      </c>
      <c r="B2073" s="2" t="s">
        <v>7511</v>
      </c>
      <c r="C2073" s="2">
        <v>11.091262</v>
      </c>
      <c r="D2073" s="2" t="s">
        <v>3404</v>
      </c>
      <c r="E2073" s="9">
        <v>7.8851864000000003E-4</v>
      </c>
      <c r="F2073" s="9">
        <v>1.7104001999999999E-4</v>
      </c>
      <c r="G2073" s="9"/>
      <c r="H2073" s="2">
        <v>12.506983</v>
      </c>
      <c r="I2073" s="2" t="s">
        <v>3404</v>
      </c>
      <c r="J2073" s="9">
        <v>3.9786943999999997E-5</v>
      </c>
      <c r="K2073" s="9">
        <v>4.6346889999999998E-6</v>
      </c>
      <c r="M2073" s="2" t="s">
        <v>7512</v>
      </c>
      <c r="N2073" s="2" t="s">
        <v>14</v>
      </c>
      <c r="O2073" s="2" t="s">
        <v>7513</v>
      </c>
    </row>
    <row r="2074" spans="1:15" x14ac:dyDescent="0.25">
      <c r="A2074" s="2" t="s">
        <v>7514</v>
      </c>
      <c r="B2074" s="2" t="s">
        <v>7515</v>
      </c>
      <c r="C2074" s="2">
        <v>3.0427623000000001</v>
      </c>
      <c r="D2074" s="2" t="s">
        <v>3404</v>
      </c>
      <c r="E2074" s="9">
        <v>3.3039602999999999E-4</v>
      </c>
      <c r="F2074" s="9">
        <v>3.3920291999999999E-5</v>
      </c>
      <c r="G2074" s="9"/>
      <c r="H2074" s="2">
        <v>2.6478647999999998</v>
      </c>
      <c r="I2074" s="2" t="s">
        <v>3404</v>
      </c>
      <c r="J2074" s="9">
        <v>1.9723319999999999E-4</v>
      </c>
      <c r="K2074" s="9">
        <v>5.1509289999999998E-5</v>
      </c>
      <c r="M2074" s="2" t="s">
        <v>7516</v>
      </c>
      <c r="N2074" s="2" t="s">
        <v>14</v>
      </c>
      <c r="O2074" s="2" t="s">
        <v>7517</v>
      </c>
    </row>
    <row r="2075" spans="1:15" x14ac:dyDescent="0.25">
      <c r="A2075" s="2" t="s">
        <v>7518</v>
      </c>
      <c r="B2075" s="2" t="s">
        <v>3723</v>
      </c>
      <c r="C2075" s="2">
        <v>2.6409307000000002</v>
      </c>
      <c r="D2075" s="2" t="s">
        <v>3404</v>
      </c>
      <c r="E2075" s="9">
        <v>3.1117204000000002E-4</v>
      </c>
      <c r="F2075" s="9">
        <v>2.8779868000000001E-5</v>
      </c>
      <c r="G2075" s="9"/>
      <c r="H2075" s="2">
        <v>2.4985309999999998</v>
      </c>
      <c r="I2075" s="2" t="s">
        <v>3404</v>
      </c>
      <c r="J2075" s="9">
        <v>2.3612224999999999E-5</v>
      </c>
      <c r="K2075" s="9">
        <v>1.8202310999999999E-6</v>
      </c>
      <c r="M2075" s="2" t="s">
        <v>13</v>
      </c>
      <c r="N2075" s="2" t="s">
        <v>3724</v>
      </c>
      <c r="O2075" s="2" t="s">
        <v>3725</v>
      </c>
    </row>
    <row r="2076" spans="1:15" x14ac:dyDescent="0.25">
      <c r="A2076" s="2" t="s">
        <v>7519</v>
      </c>
      <c r="B2076" s="2" t="s">
        <v>1937</v>
      </c>
      <c r="C2076" s="2">
        <v>2.5360320000000001</v>
      </c>
      <c r="D2076" s="2" t="s">
        <v>3404</v>
      </c>
      <c r="E2076" s="2">
        <v>1.0377304000000001E-3</v>
      </c>
      <c r="F2076" s="9">
        <v>2.6127615000000001E-4</v>
      </c>
      <c r="G2076" s="9"/>
      <c r="H2076" s="2">
        <v>2.4339596999999999</v>
      </c>
      <c r="I2076" s="2" t="s">
        <v>3404</v>
      </c>
      <c r="J2076" s="9">
        <v>1.12153575E-4</v>
      </c>
      <c r="K2076" s="9">
        <v>2.3507617000000002E-5</v>
      </c>
      <c r="M2076" s="2" t="s">
        <v>7520</v>
      </c>
      <c r="N2076" s="2" t="s">
        <v>7521</v>
      </c>
      <c r="O2076" s="2" t="s">
        <v>7522</v>
      </c>
    </row>
    <row r="2077" spans="1:15" x14ac:dyDescent="0.25">
      <c r="A2077" s="2" t="s">
        <v>7523</v>
      </c>
      <c r="B2077" s="2" t="s">
        <v>7524</v>
      </c>
      <c r="C2077" s="2">
        <v>2.3614275</v>
      </c>
      <c r="D2077" s="2" t="s">
        <v>3404</v>
      </c>
      <c r="E2077" s="9">
        <v>3.9668882E-4</v>
      </c>
      <c r="F2077" s="9">
        <v>4.8933758000000001E-5</v>
      </c>
      <c r="G2077" s="9"/>
      <c r="H2077" s="2">
        <v>2.1870250000000002</v>
      </c>
      <c r="I2077" s="2" t="s">
        <v>3404</v>
      </c>
      <c r="J2077" s="9">
        <v>3.6254383000000003E-5</v>
      </c>
      <c r="K2077" s="9">
        <v>3.9758439999999996E-6</v>
      </c>
      <c r="M2077" s="2" t="s">
        <v>7525</v>
      </c>
      <c r="N2077" s="2" t="s">
        <v>7526</v>
      </c>
      <c r="O2077" s="2" t="s">
        <v>7527</v>
      </c>
    </row>
    <row r="2078" spans="1:15" x14ac:dyDescent="0.25">
      <c r="A2078" s="2" t="s">
        <v>7528</v>
      </c>
      <c r="B2078" s="2" t="s">
        <v>7529</v>
      </c>
      <c r="C2078" s="2">
        <v>2.6145079999999998</v>
      </c>
      <c r="D2078" s="2" t="s">
        <v>3404</v>
      </c>
      <c r="E2078" s="9">
        <v>3.7811778E-4</v>
      </c>
      <c r="F2078" s="9">
        <v>4.3909833000000001E-5</v>
      </c>
      <c r="G2078" s="9"/>
      <c r="H2078" s="2">
        <v>2.3432686</v>
      </c>
      <c r="I2078" s="2" t="s">
        <v>3404</v>
      </c>
      <c r="J2078" s="9">
        <v>9.8380980000000004E-5</v>
      </c>
      <c r="K2078" s="9">
        <v>1.9228728000000001E-5</v>
      </c>
      <c r="M2078" s="2" t="s">
        <v>145</v>
      </c>
      <c r="N2078" s="2" t="s">
        <v>7530</v>
      </c>
      <c r="O2078" s="2" t="s">
        <v>7531</v>
      </c>
    </row>
    <row r="2079" spans="1:15" x14ac:dyDescent="0.25">
      <c r="A2079" s="2" t="s">
        <v>7532</v>
      </c>
      <c r="B2079" s="2" t="s">
        <v>2032</v>
      </c>
      <c r="C2079" s="2">
        <v>8.180396</v>
      </c>
      <c r="D2079" s="2" t="s">
        <v>3404</v>
      </c>
      <c r="E2079" s="9">
        <v>1.3578677E-4</v>
      </c>
      <c r="F2079" s="9">
        <v>2.8019615000000001E-6</v>
      </c>
      <c r="G2079" s="9"/>
      <c r="H2079" s="2">
        <v>6.7941890000000003</v>
      </c>
      <c r="I2079" s="2" t="s">
        <v>3404</v>
      </c>
      <c r="J2079" s="9">
        <v>1.6810726999999999E-5</v>
      </c>
      <c r="K2079" s="9">
        <v>8.8269830000000001E-7</v>
      </c>
      <c r="M2079" s="2" t="s">
        <v>1559</v>
      </c>
      <c r="N2079" s="2" t="s">
        <v>7533</v>
      </c>
      <c r="O2079" s="2" t="s">
        <v>7534</v>
      </c>
    </row>
    <row r="2080" spans="1:15" x14ac:dyDescent="0.25">
      <c r="A2080" s="2" t="s">
        <v>7535</v>
      </c>
      <c r="B2080" s="2" t="s">
        <v>7536</v>
      </c>
      <c r="C2080" s="2">
        <v>2.7540197000000002</v>
      </c>
      <c r="D2080" s="2" t="s">
        <v>3404</v>
      </c>
      <c r="E2080" s="9">
        <v>1.5581342000000001E-4</v>
      </c>
      <c r="F2080" s="9">
        <v>4.3916749999999998E-6</v>
      </c>
      <c r="G2080" s="9"/>
      <c r="H2080" s="2">
        <v>3.003908</v>
      </c>
      <c r="I2080" s="2" t="s">
        <v>3404</v>
      </c>
      <c r="J2080" s="9">
        <v>7.9304754999999994E-6</v>
      </c>
      <c r="K2080" s="9">
        <v>1.9819189999999999E-7</v>
      </c>
      <c r="M2080" s="2" t="s">
        <v>6632</v>
      </c>
      <c r="N2080" s="2" t="s">
        <v>7537</v>
      </c>
      <c r="O2080" s="2" t="s">
        <v>7538</v>
      </c>
    </row>
    <row r="2081" spans="1:15" x14ac:dyDescent="0.25">
      <c r="A2081" s="2" t="s">
        <v>7539</v>
      </c>
      <c r="B2081" s="2" t="s">
        <v>5000</v>
      </c>
      <c r="C2081" s="2">
        <v>78.590999999999994</v>
      </c>
      <c r="D2081" s="2" t="s">
        <v>3404</v>
      </c>
      <c r="E2081" s="9">
        <v>3.8063659999999999E-4</v>
      </c>
      <c r="F2081" s="9">
        <v>4.4536628E-5</v>
      </c>
      <c r="G2081" s="9"/>
      <c r="H2081" s="2">
        <v>67.422269999999997</v>
      </c>
      <c r="I2081" s="2" t="s">
        <v>3404</v>
      </c>
      <c r="J2081" s="9">
        <v>1.2339078E-5</v>
      </c>
      <c r="K2081" s="9">
        <v>5.0198144999999996E-7</v>
      </c>
      <c r="M2081" s="2" t="s">
        <v>5001</v>
      </c>
      <c r="N2081" s="2" t="s">
        <v>18</v>
      </c>
      <c r="O2081" s="2" t="s">
        <v>7540</v>
      </c>
    </row>
    <row r="2082" spans="1:15" x14ac:dyDescent="0.25">
      <c r="A2082" s="2" t="s">
        <v>7541</v>
      </c>
      <c r="B2082" s="2" t="s">
        <v>5643</v>
      </c>
      <c r="C2082" s="2">
        <v>2.2207626999999999</v>
      </c>
      <c r="D2082" s="2" t="s">
        <v>3404</v>
      </c>
      <c r="E2082" s="9">
        <v>3.0575980000000001E-4</v>
      </c>
      <c r="F2082" s="9">
        <v>2.7534117000000001E-5</v>
      </c>
      <c r="G2082" s="9"/>
      <c r="H2082" s="2">
        <v>2.2041352000000001</v>
      </c>
      <c r="I2082" s="2" t="s">
        <v>3404</v>
      </c>
      <c r="J2082" s="9">
        <v>9.3272013999999996E-5</v>
      </c>
      <c r="K2082" s="9">
        <v>1.7723450000000001E-5</v>
      </c>
      <c r="M2082" s="2" t="s">
        <v>13</v>
      </c>
      <c r="N2082" s="2" t="s">
        <v>5644</v>
      </c>
      <c r="O2082" s="2" t="s">
        <v>5645</v>
      </c>
    </row>
    <row r="2083" spans="1:15" x14ac:dyDescent="0.25">
      <c r="A2083" s="2" t="s">
        <v>7542</v>
      </c>
      <c r="B2083" s="2" t="s">
        <v>7543</v>
      </c>
      <c r="C2083" s="2">
        <v>2.6040670000000001</v>
      </c>
      <c r="D2083" s="2" t="s">
        <v>3404</v>
      </c>
      <c r="E2083" s="2">
        <v>2.0492808E-3</v>
      </c>
      <c r="F2083" s="9">
        <v>7.0778270000000003E-4</v>
      </c>
      <c r="G2083" s="9"/>
      <c r="H2083" s="2">
        <v>2.7679174</v>
      </c>
      <c r="I2083" s="2" t="s">
        <v>3404</v>
      </c>
      <c r="J2083" s="9">
        <v>1.0609488E-4</v>
      </c>
      <c r="K2083" s="9">
        <v>2.1634508999999999E-5</v>
      </c>
      <c r="M2083" s="13" t="s">
        <v>7544</v>
      </c>
      <c r="N2083" s="2" t="s">
        <v>7545</v>
      </c>
      <c r="O2083" s="2" t="s">
        <v>7546</v>
      </c>
    </row>
    <row r="2084" spans="1:15" x14ac:dyDescent="0.25">
      <c r="A2084" s="2" t="s">
        <v>7547</v>
      </c>
      <c r="B2084" s="2" t="s">
        <v>7548</v>
      </c>
      <c r="C2084" s="2">
        <v>4.8111978000000004</v>
      </c>
      <c r="D2084" s="2" t="s">
        <v>3404</v>
      </c>
      <c r="E2084" s="9">
        <v>1.5040525E-4</v>
      </c>
      <c r="F2084" s="9">
        <v>3.7407823999999999E-6</v>
      </c>
      <c r="G2084" s="9"/>
      <c r="H2084" s="2">
        <v>5.1281169999999996</v>
      </c>
      <c r="I2084" s="2" t="s">
        <v>3404</v>
      </c>
      <c r="J2084" s="9">
        <v>2.1934672999999998E-6</v>
      </c>
      <c r="K2084" s="9">
        <v>5.4033299999999998E-9</v>
      </c>
      <c r="M2084" s="2" t="s">
        <v>7549</v>
      </c>
      <c r="N2084" s="2" t="s">
        <v>7550</v>
      </c>
      <c r="O2084" s="2" t="s">
        <v>7551</v>
      </c>
    </row>
    <row r="2085" spans="1:15" x14ac:dyDescent="0.25">
      <c r="A2085" s="2" t="s">
        <v>7552</v>
      </c>
      <c r="B2085" s="2" t="s">
        <v>4312</v>
      </c>
      <c r="C2085" s="2">
        <v>2.7429847999999999</v>
      </c>
      <c r="D2085" s="2" t="s">
        <v>3404</v>
      </c>
      <c r="E2085" s="9">
        <v>5.0124410000000001E-4</v>
      </c>
      <c r="F2085" s="9">
        <v>7.7010549999999994E-5</v>
      </c>
      <c r="G2085" s="9"/>
      <c r="H2085" s="2">
        <v>2.8623707</v>
      </c>
      <c r="I2085" s="2" t="s">
        <v>3404</v>
      </c>
      <c r="J2085" s="9">
        <v>8.1987790000000001E-5</v>
      </c>
      <c r="K2085" s="9">
        <v>1.453705E-5</v>
      </c>
      <c r="M2085" s="2" t="s">
        <v>6351</v>
      </c>
      <c r="N2085" s="2" t="s">
        <v>6362</v>
      </c>
      <c r="O2085" s="2" t="s">
        <v>7553</v>
      </c>
    </row>
    <row r="2086" spans="1:15" x14ac:dyDescent="0.25">
      <c r="A2086" s="2" t="s">
        <v>7554</v>
      </c>
      <c r="B2086" s="2" t="s">
        <v>4565</v>
      </c>
      <c r="C2086" s="2">
        <v>2.9810469999999998</v>
      </c>
      <c r="D2086" s="2" t="s">
        <v>3404</v>
      </c>
      <c r="E2086" s="9">
        <v>1.6985931E-4</v>
      </c>
      <c r="F2086" s="9">
        <v>5.6409090000000001E-6</v>
      </c>
      <c r="G2086" s="9"/>
      <c r="H2086" s="2">
        <v>3.1825035000000002</v>
      </c>
      <c r="I2086" s="2" t="s">
        <v>3404</v>
      </c>
      <c r="J2086" s="9">
        <v>3.9707080000000003E-5</v>
      </c>
      <c r="K2086" s="9">
        <v>4.5752190000000001E-6</v>
      </c>
      <c r="M2086" s="2" t="s">
        <v>7555</v>
      </c>
      <c r="N2086" s="2" t="s">
        <v>7556</v>
      </c>
      <c r="O2086" s="2" t="s">
        <v>7557</v>
      </c>
    </row>
    <row r="2087" spans="1:15" x14ac:dyDescent="0.25">
      <c r="A2087" s="2" t="s">
        <v>7558</v>
      </c>
      <c r="B2087" s="2" t="s">
        <v>7559</v>
      </c>
      <c r="C2087" s="2">
        <v>2.2158717999999999</v>
      </c>
      <c r="D2087" s="2" t="s">
        <v>3404</v>
      </c>
      <c r="E2087" s="2">
        <v>2.8389840000000001E-3</v>
      </c>
      <c r="F2087" s="2">
        <v>1.1123585000000001E-3</v>
      </c>
      <c r="H2087" s="2">
        <v>2.7712338000000001</v>
      </c>
      <c r="I2087" s="2" t="s">
        <v>3404</v>
      </c>
      <c r="J2087" s="2">
        <v>1.1441193E-3</v>
      </c>
      <c r="K2087" s="9">
        <v>4.9552000000000005E-4</v>
      </c>
      <c r="M2087" s="2" t="s">
        <v>7560</v>
      </c>
      <c r="N2087" s="2" t="s">
        <v>7561</v>
      </c>
      <c r="O2087" s="2" t="s">
        <v>7562</v>
      </c>
    </row>
    <row r="2088" spans="1:15" x14ac:dyDescent="0.25">
      <c r="A2088" s="2" t="s">
        <v>7563</v>
      </c>
      <c r="B2088" s="2" t="s">
        <v>3899</v>
      </c>
      <c r="C2088" s="2">
        <v>2.2691621999999998</v>
      </c>
      <c r="D2088" s="2" t="s">
        <v>3404</v>
      </c>
      <c r="E2088" s="9">
        <v>7.18496E-4</v>
      </c>
      <c r="F2088" s="9">
        <v>1.4577669E-4</v>
      </c>
      <c r="G2088" s="9"/>
      <c r="H2088" s="2">
        <v>2.2241382999999999</v>
      </c>
      <c r="I2088" s="2" t="s">
        <v>3404</v>
      </c>
      <c r="J2088" s="9">
        <v>4.076568E-5</v>
      </c>
      <c r="K2088" s="9">
        <v>4.7899030000000004E-6</v>
      </c>
      <c r="M2088" s="13" t="s">
        <v>3900</v>
      </c>
      <c r="N2088" s="2" t="s">
        <v>7564</v>
      </c>
      <c r="O2088" s="2" t="s">
        <v>7565</v>
      </c>
    </row>
    <row r="2089" spans="1:15" x14ac:dyDescent="0.25">
      <c r="A2089" s="2" t="s">
        <v>7566</v>
      </c>
      <c r="B2089" s="2" t="s">
        <v>7567</v>
      </c>
      <c r="C2089" s="2">
        <v>2.5067917999999998</v>
      </c>
      <c r="D2089" s="2" t="s">
        <v>3404</v>
      </c>
      <c r="E2089" s="9">
        <v>5.4657559999999998E-4</v>
      </c>
      <c r="F2089" s="9">
        <v>9.1159315999999997E-5</v>
      </c>
      <c r="G2089" s="9"/>
      <c r="H2089" s="2">
        <v>2.6484768000000001</v>
      </c>
      <c r="I2089" s="2" t="s">
        <v>3404</v>
      </c>
      <c r="J2089" s="9">
        <v>6.2558520000000002E-5</v>
      </c>
      <c r="K2089" s="9">
        <v>9.5793979999999997E-6</v>
      </c>
      <c r="M2089" s="2" t="s">
        <v>13</v>
      </c>
      <c r="N2089" s="2" t="s">
        <v>7568</v>
      </c>
      <c r="O2089" s="2" t="s">
        <v>7569</v>
      </c>
    </row>
    <row r="2090" spans="1:15" x14ac:dyDescent="0.25">
      <c r="A2090" s="2" t="s">
        <v>7570</v>
      </c>
      <c r="B2090" s="2" t="s">
        <v>4653</v>
      </c>
      <c r="C2090" s="2">
        <v>4.0113105999999998</v>
      </c>
      <c r="D2090" s="2" t="s">
        <v>3404</v>
      </c>
      <c r="E2090" s="9">
        <v>4.9389330000000002E-4</v>
      </c>
      <c r="F2090" s="9">
        <v>7.5005859999999997E-5</v>
      </c>
      <c r="G2090" s="9"/>
      <c r="H2090" s="2">
        <v>4.3052299999999999</v>
      </c>
      <c r="I2090" s="2" t="s">
        <v>3404</v>
      </c>
      <c r="J2090" s="9">
        <v>5.5769553E-5</v>
      </c>
      <c r="K2090" s="9">
        <v>7.8694779999999996E-6</v>
      </c>
      <c r="M2090" s="2" t="s">
        <v>5290</v>
      </c>
      <c r="N2090" s="2" t="s">
        <v>7571</v>
      </c>
      <c r="O2090" s="2" t="s">
        <v>7572</v>
      </c>
    </row>
    <row r="2091" spans="1:15" x14ac:dyDescent="0.25">
      <c r="A2091" s="2" t="s">
        <v>7573</v>
      </c>
      <c r="B2091" s="2" t="s">
        <v>7574</v>
      </c>
      <c r="C2091" s="2">
        <v>5.3882785000000002</v>
      </c>
      <c r="D2091" s="2" t="s">
        <v>3404</v>
      </c>
      <c r="E2091" s="2">
        <v>2.0933420999999998E-3</v>
      </c>
      <c r="F2091" s="9">
        <v>7.2889959999999996E-4</v>
      </c>
      <c r="G2091" s="9"/>
      <c r="H2091" s="2">
        <v>6.4476500000000003</v>
      </c>
      <c r="I2091" s="2" t="s">
        <v>3404</v>
      </c>
      <c r="J2091" s="9">
        <v>1.0520648E-4</v>
      </c>
      <c r="K2091" s="9">
        <v>2.1374942999999999E-5</v>
      </c>
      <c r="M2091" s="2" t="s">
        <v>583</v>
      </c>
      <c r="N2091" s="2" t="s">
        <v>2843</v>
      </c>
      <c r="O2091" s="2" t="s">
        <v>7575</v>
      </c>
    </row>
    <row r="2092" spans="1:15" x14ac:dyDescent="0.25">
      <c r="A2092" s="2" t="s">
        <v>7576</v>
      </c>
      <c r="B2092" s="2" t="s">
        <v>7577</v>
      </c>
      <c r="C2092" s="2">
        <v>2.1708980000000002</v>
      </c>
      <c r="D2092" s="2" t="s">
        <v>3404</v>
      </c>
      <c r="E2092" s="2">
        <v>6.1677386999999997E-3</v>
      </c>
      <c r="F2092" s="2">
        <v>2.9954565999999998E-3</v>
      </c>
      <c r="H2092" s="2">
        <v>2.2683656000000001</v>
      </c>
      <c r="I2092" s="2" t="s">
        <v>3404</v>
      </c>
      <c r="J2092" s="9">
        <v>7.9849719999999997E-4</v>
      </c>
      <c r="K2092" s="9">
        <v>3.2000418000000002E-4</v>
      </c>
      <c r="M2092" s="2" t="s">
        <v>13</v>
      </c>
      <c r="N2092" s="2" t="s">
        <v>7578</v>
      </c>
      <c r="O2092" s="2" t="s">
        <v>7579</v>
      </c>
    </row>
  </sheetData>
  <sortState ref="A3:R964">
    <sortCondition descending="1" ref="C3:C964"/>
  </sortState>
  <mergeCells count="2">
    <mergeCell ref="C3:F3"/>
    <mergeCell ref="H3:K3"/>
  </mergeCells>
  <conditionalFormatting sqref="L1:L1048576">
    <cfRule type="cellIs" dxfId="0" priority="1" operator="greaterThan">
      <formula>1.25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Table_S2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Poupardin</dc:creator>
  <cp:lastModifiedBy>Poupardin</cp:lastModifiedBy>
  <dcterms:created xsi:type="dcterms:W3CDTF">2013-06-19T11:35:24Z</dcterms:created>
  <dcterms:modified xsi:type="dcterms:W3CDTF">2014-02-11T13:06:52Z</dcterms:modified>
</cp:coreProperties>
</file>