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28" windowHeight="7716" activeTab="0"/>
  </bookViews>
  <sheets>
    <sheet name="table S6" sheetId="1" r:id="rId1"/>
  </sheets>
  <definedNames/>
  <calcPr fullCalcOnLoad="1"/>
</workbook>
</file>

<file path=xl/sharedStrings.xml><?xml version="1.0" encoding="utf-8"?>
<sst xmlns="http://schemas.openxmlformats.org/spreadsheetml/2006/main" count="11747" uniqueCount="4140">
  <si>
    <t>geneID</t>
  </si>
  <si>
    <t>cg19664945</t>
  </si>
  <si>
    <t>GPR75</t>
  </si>
  <si>
    <t>cg04348872</t>
  </si>
  <si>
    <t>ADCY3</t>
  </si>
  <si>
    <t>cg06871974</t>
  </si>
  <si>
    <t>TNS3</t>
  </si>
  <si>
    <t>cg23037403</t>
  </si>
  <si>
    <t>ZNF454</t>
  </si>
  <si>
    <t>cg10478221</t>
  </si>
  <si>
    <t>WFIKKN1</t>
  </si>
  <si>
    <t>cg14832904</t>
  </si>
  <si>
    <t>cg19884262</t>
  </si>
  <si>
    <t>FLJ46831</t>
  </si>
  <si>
    <t>cg25993718</t>
  </si>
  <si>
    <t>CBLN4</t>
  </si>
  <si>
    <t>cg11554937</t>
  </si>
  <si>
    <t>HSD17B3</t>
  </si>
  <si>
    <t>cg13535217</t>
  </si>
  <si>
    <t>DKFZp434I1020</t>
  </si>
  <si>
    <t>cg10303487</t>
  </si>
  <si>
    <t>DPYS</t>
  </si>
  <si>
    <t>cg23290344</t>
  </si>
  <si>
    <t>NEF3</t>
  </si>
  <si>
    <t>cg13851211</t>
  </si>
  <si>
    <t>ADCY7</t>
  </si>
  <si>
    <t>cg01693350</t>
  </si>
  <si>
    <t>WT1</t>
  </si>
  <si>
    <t>cg12880658</t>
  </si>
  <si>
    <t>CDO1</t>
  </si>
  <si>
    <t>cg16787600</t>
  </si>
  <si>
    <t>SORCS3</t>
  </si>
  <si>
    <t>cg10114327</t>
  </si>
  <si>
    <t>GPR103</t>
  </si>
  <si>
    <t>cg03355526</t>
  </si>
  <si>
    <t>cg01580681</t>
  </si>
  <si>
    <t>HAND2</t>
  </si>
  <si>
    <t>cg12680609</t>
  </si>
  <si>
    <t>ZFP41</t>
  </si>
  <si>
    <t>cg06675478</t>
  </si>
  <si>
    <t>SOX1</t>
  </si>
  <si>
    <t>cg05521696</t>
  </si>
  <si>
    <t>SLC2A14</t>
  </si>
  <si>
    <t>cg17586860</t>
  </si>
  <si>
    <t>SSTR4</t>
  </si>
  <si>
    <t>cg06092815</t>
  </si>
  <si>
    <t>SKIP</t>
  </si>
  <si>
    <t>cg06274159</t>
  </si>
  <si>
    <t>ZFP42</t>
  </si>
  <si>
    <t>cg23140706</t>
  </si>
  <si>
    <t>NFE2</t>
  </si>
  <si>
    <t>cg27389185</t>
  </si>
  <si>
    <t>ZNF540</t>
  </si>
  <si>
    <t>cg26220985</t>
  </si>
  <si>
    <t>DPT</t>
  </si>
  <si>
    <t>cg04534765</t>
  </si>
  <si>
    <t>GALR1</t>
  </si>
  <si>
    <t>cg13929328</t>
  </si>
  <si>
    <t>cg02222362</t>
  </si>
  <si>
    <t>PTPN20B</t>
  </si>
  <si>
    <t>cg16501028</t>
  </si>
  <si>
    <t>cg06722633</t>
  </si>
  <si>
    <t>GRIK3</t>
  </si>
  <si>
    <t>cg06151165</t>
  </si>
  <si>
    <t>VSX1</t>
  </si>
  <si>
    <t>cg14173523</t>
  </si>
  <si>
    <t>FUT5</t>
  </si>
  <si>
    <t>cg21929875</t>
  </si>
  <si>
    <t>VSIG2</t>
  </si>
  <si>
    <t>cg17963840</t>
  </si>
  <si>
    <t>ADRA1A</t>
  </si>
  <si>
    <t>cg08383315</t>
  </si>
  <si>
    <t>RIC3</t>
  </si>
  <si>
    <t>cg17560332</t>
  </si>
  <si>
    <t>BOLL</t>
  </si>
  <si>
    <t>cg23771603</t>
  </si>
  <si>
    <t>MYO3A</t>
  </si>
  <si>
    <t>cg17525406</t>
  </si>
  <si>
    <t>AJAP1</t>
  </si>
  <si>
    <t>cg12374721</t>
  </si>
  <si>
    <t>PRAC</t>
  </si>
  <si>
    <t>cg22630748</t>
  </si>
  <si>
    <t>INHBE</t>
  </si>
  <si>
    <t>cg26162582</t>
  </si>
  <si>
    <t>KCNA6</t>
  </si>
  <si>
    <t>cg06958829</t>
  </si>
  <si>
    <t>CHAD</t>
  </si>
  <si>
    <t>cg04456238</t>
  </si>
  <si>
    <t>cg15154229</t>
  </si>
  <si>
    <t>CPA1</t>
  </si>
  <si>
    <t>cg26128092</t>
  </si>
  <si>
    <t>WDR8</t>
  </si>
  <si>
    <t>cg21790626</t>
  </si>
  <si>
    <t>ZNF154</t>
  </si>
  <si>
    <t>cg06818777</t>
  </si>
  <si>
    <t>cg21458907</t>
  </si>
  <si>
    <t>CADPS</t>
  </si>
  <si>
    <t>cg02622316</t>
  </si>
  <si>
    <t>ZNF96</t>
  </si>
  <si>
    <t>cg08946332</t>
  </si>
  <si>
    <t>ALOX12</t>
  </si>
  <si>
    <t>cg23412777</t>
  </si>
  <si>
    <t>PYGO1</t>
  </si>
  <si>
    <t>cg20798152</t>
  </si>
  <si>
    <t>CART</t>
  </si>
  <si>
    <t>cg03240509</t>
  </si>
  <si>
    <t>cg25021182</t>
  </si>
  <si>
    <t>ELA2B</t>
  </si>
  <si>
    <t>cg12109455</t>
  </si>
  <si>
    <t>DPYSL4</t>
  </si>
  <si>
    <t>cg25734864</t>
  </si>
  <si>
    <t>PROZ</t>
  </si>
  <si>
    <t>cg03469054</t>
  </si>
  <si>
    <t>KIAA1944</t>
  </si>
  <si>
    <t>cg13053396</t>
  </si>
  <si>
    <t>C1S</t>
  </si>
  <si>
    <t>cg13446199</t>
  </si>
  <si>
    <t>PSCA</t>
  </si>
  <si>
    <t>cg09619146</t>
  </si>
  <si>
    <t>CPXM2</t>
  </si>
  <si>
    <t>cg03811478</t>
  </si>
  <si>
    <t>SOX14</t>
  </si>
  <si>
    <t>cg25266232</t>
  </si>
  <si>
    <t>DCC</t>
  </si>
  <si>
    <t>cg01988129</t>
  </si>
  <si>
    <t>ADHFE1</t>
  </si>
  <si>
    <t>cg24214470</t>
  </si>
  <si>
    <t>SERPINF1</t>
  </si>
  <si>
    <t>cg03975694</t>
  </si>
  <si>
    <t>cg09837648</t>
  </si>
  <si>
    <t>PLXNB1</t>
  </si>
  <si>
    <t>cg08832227</t>
  </si>
  <si>
    <t>KCNA1</t>
  </si>
  <si>
    <t>cg11323198</t>
  </si>
  <si>
    <t>CDH8</t>
  </si>
  <si>
    <t>cg14845091</t>
  </si>
  <si>
    <t>ADPRHL1</t>
  </si>
  <si>
    <t>cg04875162</t>
  </si>
  <si>
    <t>PABPC5</t>
  </si>
  <si>
    <t>cg06908778</t>
  </si>
  <si>
    <t>SPAG6</t>
  </si>
  <si>
    <t>cg18722841</t>
  </si>
  <si>
    <t>PHOX2A</t>
  </si>
  <si>
    <t>cg25665528</t>
  </si>
  <si>
    <t>MGC21830</t>
  </si>
  <si>
    <t>cg19064258</t>
  </si>
  <si>
    <t>HS3ST2</t>
  </si>
  <si>
    <t>cg03380645</t>
  </si>
  <si>
    <t>SFTPB</t>
  </si>
  <si>
    <t>cg20050826</t>
  </si>
  <si>
    <t>K6IRS2</t>
  </si>
  <si>
    <t>cg00626119</t>
  </si>
  <si>
    <t>NTRK1</t>
  </si>
  <si>
    <t>cg08109815</t>
  </si>
  <si>
    <t>NMBR</t>
  </si>
  <si>
    <t>cg04786857</t>
  </si>
  <si>
    <t>SPDY1</t>
  </si>
  <si>
    <t>cg00319692</t>
  </si>
  <si>
    <t>ATP6V0D2</t>
  </si>
  <si>
    <t>cg21591742</t>
  </si>
  <si>
    <t>HOXD10</t>
  </si>
  <si>
    <t>cg13912117</t>
  </si>
  <si>
    <t>ADCY8</t>
  </si>
  <si>
    <t>cg04072323</t>
  </si>
  <si>
    <t>cg20225681</t>
  </si>
  <si>
    <t>CILP</t>
  </si>
  <si>
    <t>cg02624705</t>
  </si>
  <si>
    <t>cg08876932</t>
  </si>
  <si>
    <t>cg01295203</t>
  </si>
  <si>
    <t>PRDM14</t>
  </si>
  <si>
    <t>cg22303211</t>
  </si>
  <si>
    <t>cg04598121</t>
  </si>
  <si>
    <t>PENK</t>
  </si>
  <si>
    <t>cg04599297</t>
  </si>
  <si>
    <t>GAD2</t>
  </si>
  <si>
    <t>cg16463460</t>
  </si>
  <si>
    <t>cg10217445</t>
  </si>
  <si>
    <t>OLIG2</t>
  </si>
  <si>
    <t>cg15540820</t>
  </si>
  <si>
    <t>EOMES</t>
  </si>
  <si>
    <t>cg15448245</t>
  </si>
  <si>
    <t>GGTLA1</t>
  </si>
  <si>
    <t>cg20774846</t>
  </si>
  <si>
    <t>cg07054641</t>
  </si>
  <si>
    <t>WDR52</t>
  </si>
  <si>
    <t>cg04096767</t>
  </si>
  <si>
    <t>cg04272086</t>
  </si>
  <si>
    <t>cg00399483</t>
  </si>
  <si>
    <t>cg25044651</t>
  </si>
  <si>
    <t>FLJ90650</t>
  </si>
  <si>
    <t>cg08441170</t>
  </si>
  <si>
    <t>cg12768605</t>
  </si>
  <si>
    <t>LYPD5</t>
  </si>
  <si>
    <t>cg25827666</t>
  </si>
  <si>
    <t>cg12120741</t>
  </si>
  <si>
    <t>EDNRB</t>
  </si>
  <si>
    <t>cg03943081</t>
  </si>
  <si>
    <t>TCERG1L</t>
  </si>
  <si>
    <t>cg15127733</t>
  </si>
  <si>
    <t>HSPA12B</t>
  </si>
  <si>
    <t>cg09936561</t>
  </si>
  <si>
    <t>DRD5</t>
  </si>
  <si>
    <t>cg13323752</t>
  </si>
  <si>
    <t>cg13234863</t>
  </si>
  <si>
    <t>cg16192575</t>
  </si>
  <si>
    <t>cg04091078</t>
  </si>
  <si>
    <t>SLCO1C1</t>
  </si>
  <si>
    <t>cg20959866</t>
  </si>
  <si>
    <t>cg21529533</t>
  </si>
  <si>
    <t>HLA-G</t>
  </si>
  <si>
    <t>cg00015770</t>
  </si>
  <si>
    <t>cg00662556</t>
  </si>
  <si>
    <t>cg25691167</t>
  </si>
  <si>
    <t>FERD3L</t>
  </si>
  <si>
    <t>cg16196812</t>
  </si>
  <si>
    <t>PRLHR</t>
  </si>
  <si>
    <t>cg19594666</t>
  </si>
  <si>
    <t>LEP</t>
  </si>
  <si>
    <t>cg19456540</t>
  </si>
  <si>
    <t>SIX6</t>
  </si>
  <si>
    <t>cg08057475</t>
  </si>
  <si>
    <t>C15orf21</t>
  </si>
  <si>
    <t>cg22187630</t>
  </si>
  <si>
    <t>CACNA1A</t>
  </si>
  <si>
    <t>cg13168820</t>
  </si>
  <si>
    <t>PTPRT</t>
  </si>
  <si>
    <t>cg03544320</t>
  </si>
  <si>
    <t>CRMP1</t>
  </si>
  <si>
    <t>cg15780361</t>
  </si>
  <si>
    <t>ALS2CR11</t>
  </si>
  <si>
    <t>cg07922606</t>
  </si>
  <si>
    <t>HIST1H3E</t>
  </si>
  <si>
    <t>cg26457013</t>
  </si>
  <si>
    <t>TMEM86B</t>
  </si>
  <si>
    <t>cg12164282</t>
  </si>
  <si>
    <t>PXDN</t>
  </si>
  <si>
    <t>cg03760483</t>
  </si>
  <si>
    <t>cg02082342</t>
  </si>
  <si>
    <t>cg05222924</t>
  </si>
  <si>
    <t>cg13488201</t>
  </si>
  <si>
    <t>ADAM12</t>
  </si>
  <si>
    <t>cg07426848</t>
  </si>
  <si>
    <t>S100A3</t>
  </si>
  <si>
    <t>cg22979433</t>
  </si>
  <si>
    <t>CKMT2</t>
  </si>
  <si>
    <t>cg09099744</t>
  </si>
  <si>
    <t>CDKN2A</t>
  </si>
  <si>
    <t>cg25574024</t>
  </si>
  <si>
    <t>IGF2AS</t>
  </si>
  <si>
    <t>cg18267374</t>
  </si>
  <si>
    <t>cg17834752</t>
  </si>
  <si>
    <t>KCNK9</t>
  </si>
  <si>
    <t>cg14808739</t>
  </si>
  <si>
    <t>SREBF1</t>
  </si>
  <si>
    <t>cg16638540</t>
  </si>
  <si>
    <t>ZNF135</t>
  </si>
  <si>
    <t>cg22533573</t>
  </si>
  <si>
    <t>cg18555440</t>
  </si>
  <si>
    <t>MYOD1</t>
  </si>
  <si>
    <t>cg26394380</t>
  </si>
  <si>
    <t>cg21359747</t>
  </si>
  <si>
    <t>ALDH1A3</t>
  </si>
  <si>
    <t>cg01009664</t>
  </si>
  <si>
    <t>TRH</t>
  </si>
  <si>
    <t>cg22415432</t>
  </si>
  <si>
    <t>PCDH11Y</t>
  </si>
  <si>
    <t>cg13877915</t>
  </si>
  <si>
    <t>ZNF132</t>
  </si>
  <si>
    <t>cg18794577</t>
  </si>
  <si>
    <t>GRIN3A</t>
  </si>
  <si>
    <t>cg11208483</t>
  </si>
  <si>
    <t>SOX21</t>
  </si>
  <si>
    <t>cg21243096</t>
  </si>
  <si>
    <t>POU3F1</t>
  </si>
  <si>
    <t>cg04007936</t>
  </si>
  <si>
    <t>CARHSP1</t>
  </si>
  <si>
    <t>cg15272684</t>
  </si>
  <si>
    <t>KIAA0319L</t>
  </si>
  <si>
    <t>cg08047907</t>
  </si>
  <si>
    <t>C1orf114</t>
  </si>
  <si>
    <t>cg00463202</t>
  </si>
  <si>
    <t>cg20011134</t>
  </si>
  <si>
    <t>DDO</t>
  </si>
  <si>
    <t>cg00548268</t>
  </si>
  <si>
    <t>NPTX2</t>
  </si>
  <si>
    <t>cg24713204</t>
  </si>
  <si>
    <t>ZNF471</t>
  </si>
  <si>
    <t>cg13164537</t>
  </si>
  <si>
    <t>CD226</t>
  </si>
  <si>
    <t>cg26504021</t>
  </si>
  <si>
    <t>IRX2</t>
  </si>
  <si>
    <t>cg17001430</t>
  </si>
  <si>
    <t>KIF25</t>
  </si>
  <si>
    <t>cg07376535</t>
  </si>
  <si>
    <t>ADCYAP1</t>
  </si>
  <si>
    <t>cg15233681</t>
  </si>
  <si>
    <t>IL1R1</t>
  </si>
  <si>
    <t>cg27114120</t>
  </si>
  <si>
    <t>PROKR2</t>
  </si>
  <si>
    <t>cg06516124</t>
  </si>
  <si>
    <t>cg06277657</t>
  </si>
  <si>
    <t>DGKI</t>
  </si>
  <si>
    <t>cg24645221</t>
  </si>
  <si>
    <t>cg11812218</t>
  </si>
  <si>
    <t>GHSR</t>
  </si>
  <si>
    <t>cg00027083</t>
  </si>
  <si>
    <t>EPB41L3</t>
  </si>
  <si>
    <t>cg00792849</t>
  </si>
  <si>
    <t>CX36</t>
  </si>
  <si>
    <t>cg10124201</t>
  </si>
  <si>
    <t>cg19125606</t>
  </si>
  <si>
    <t>AGT</t>
  </si>
  <si>
    <t>cg08668790</t>
  </si>
  <si>
    <t>cg17253459</t>
  </si>
  <si>
    <t>OLFML3</t>
  </si>
  <si>
    <t>cg22134325</t>
  </si>
  <si>
    <t>NPAS4</t>
  </si>
  <si>
    <t>cg17241310</t>
  </si>
  <si>
    <t>BARHL2</t>
  </si>
  <si>
    <t>cg03464655</t>
  </si>
  <si>
    <t>FLJ39822</t>
  </si>
  <si>
    <t>cg15787039</t>
  </si>
  <si>
    <t>SGNE1</t>
  </si>
  <si>
    <t>cg26391080</t>
  </si>
  <si>
    <t>SH2D4B</t>
  </si>
  <si>
    <t>cg10805676</t>
  </si>
  <si>
    <t>MRPL28</t>
  </si>
  <si>
    <t>cg18003231</t>
  </si>
  <si>
    <t>SLC25A18</t>
  </si>
  <si>
    <t>cg14859460</t>
  </si>
  <si>
    <t>GRM6</t>
  </si>
  <si>
    <t>cg08977371</t>
  </si>
  <si>
    <t>CDH13</t>
  </si>
  <si>
    <t>cg13302823</t>
  </si>
  <si>
    <t>SCRT1</t>
  </si>
  <si>
    <t>cg20008332</t>
  </si>
  <si>
    <t>SOX11</t>
  </si>
  <si>
    <t>cg12741420</t>
  </si>
  <si>
    <t>IRF4</t>
  </si>
  <si>
    <t>cg06825142</t>
  </si>
  <si>
    <t>DRD4</t>
  </si>
  <si>
    <t>cg01839464</t>
  </si>
  <si>
    <t>cg19718882</t>
  </si>
  <si>
    <t>WIT-1</t>
  </si>
  <si>
    <t>cg26478992</t>
  </si>
  <si>
    <t>ASPN</t>
  </si>
  <si>
    <t>cg20366906</t>
  </si>
  <si>
    <t>PCDH8</t>
  </si>
  <si>
    <t>cg26937500</t>
  </si>
  <si>
    <t>CARD11</t>
  </si>
  <si>
    <t>cg17706173</t>
  </si>
  <si>
    <t>C16orf30</t>
  </si>
  <si>
    <t>cg03352153</t>
  </si>
  <si>
    <t>GLULD1</t>
  </si>
  <si>
    <t>cg04062391</t>
  </si>
  <si>
    <t>ZNF560</t>
  </si>
  <si>
    <t>cg12111714</t>
  </si>
  <si>
    <t>ATP8A2</t>
  </si>
  <si>
    <t>cg00806490</t>
  </si>
  <si>
    <t>cg25620220</t>
  </si>
  <si>
    <t>LOC221091</t>
  </si>
  <si>
    <t>cg07221454</t>
  </si>
  <si>
    <t>MS4A10</t>
  </si>
  <si>
    <t>cg15105987</t>
  </si>
  <si>
    <t>SOX2</t>
  </si>
  <si>
    <t>cg01353448</t>
  </si>
  <si>
    <t>C7orf16</t>
  </si>
  <si>
    <t>cg00969271</t>
  </si>
  <si>
    <t>ORM2</t>
  </si>
  <si>
    <t>cg12614105</t>
  </si>
  <si>
    <t>NPY</t>
  </si>
  <si>
    <t>cg13269964</t>
  </si>
  <si>
    <t>CD300LG</t>
  </si>
  <si>
    <t>cg02757432</t>
  </si>
  <si>
    <t>GPR26</t>
  </si>
  <si>
    <t>cg23349790</t>
  </si>
  <si>
    <t>IGSF21</t>
  </si>
  <si>
    <t>cg16708981</t>
  </si>
  <si>
    <t>ZNF677</t>
  </si>
  <si>
    <t>cg22740835</t>
  </si>
  <si>
    <t>DDR2</t>
  </si>
  <si>
    <t>cg02990612</t>
  </si>
  <si>
    <t>GATA4</t>
  </si>
  <si>
    <t>cg21643361</t>
  </si>
  <si>
    <t>cg22459146</t>
  </si>
  <si>
    <t>cg25214346</t>
  </si>
  <si>
    <t>NR1I3</t>
  </si>
  <si>
    <t>cg15679095</t>
  </si>
  <si>
    <t>KIAA0240</t>
  </si>
  <si>
    <t>cg03958979</t>
  </si>
  <si>
    <t>NR2E1</t>
  </si>
  <si>
    <t>cg13301003</t>
  </si>
  <si>
    <t>cg00131557</t>
  </si>
  <si>
    <t>DNAJC15</t>
  </si>
  <si>
    <t>cg00819362</t>
  </si>
  <si>
    <t>CLIPR-59</t>
  </si>
  <si>
    <t>cg04995717</t>
  </si>
  <si>
    <t>TEK</t>
  </si>
  <si>
    <t>cg21907579</t>
  </si>
  <si>
    <t>TBX5</t>
  </si>
  <si>
    <t>cg13262687</t>
  </si>
  <si>
    <t>POU4F2</t>
  </si>
  <si>
    <t>cg16415058</t>
  </si>
  <si>
    <t>SORCS1</t>
  </si>
  <si>
    <t>cg18236477</t>
  </si>
  <si>
    <t>cg17258195</t>
  </si>
  <si>
    <t>ISLR</t>
  </si>
  <si>
    <t>cg02162069</t>
  </si>
  <si>
    <t>ZIM2</t>
  </si>
  <si>
    <t>cg10238818</t>
  </si>
  <si>
    <t>CYYR1</t>
  </si>
  <si>
    <t>cg22461835</t>
  </si>
  <si>
    <t>cg15489294</t>
  </si>
  <si>
    <t>cg26385222</t>
  </si>
  <si>
    <t>HCA112</t>
  </si>
  <si>
    <t>cg09643544</t>
  </si>
  <si>
    <t>ZNF177</t>
  </si>
  <si>
    <t>cg20191453</t>
  </si>
  <si>
    <t>AMT</t>
  </si>
  <si>
    <t>cg26186727</t>
  </si>
  <si>
    <t>NETO1</t>
  </si>
  <si>
    <t>cg18087477</t>
  </si>
  <si>
    <t>SYCP1</t>
  </si>
  <si>
    <t>cg20802392</t>
  </si>
  <si>
    <t>CTSK</t>
  </si>
  <si>
    <t>cg02218324</t>
  </si>
  <si>
    <t>RSHL1</t>
  </si>
  <si>
    <t>cg04413148</t>
  </si>
  <si>
    <t>CTRL</t>
  </si>
  <si>
    <t>cg12228229</t>
  </si>
  <si>
    <t>DLG4</t>
  </si>
  <si>
    <t>cg18420965</t>
  </si>
  <si>
    <t>EPHA5</t>
  </si>
  <si>
    <t>cg10141715</t>
  </si>
  <si>
    <t>SLC5A8</t>
  </si>
  <si>
    <t>cg15446391</t>
  </si>
  <si>
    <t>cg23694248</t>
  </si>
  <si>
    <t>PTPRR</t>
  </si>
  <si>
    <t>cg07339138</t>
  </si>
  <si>
    <t>CCDC13</t>
  </si>
  <si>
    <t>cg08578641</t>
  </si>
  <si>
    <t>DNAI1</t>
  </si>
  <si>
    <t>cg11052143</t>
  </si>
  <si>
    <t>cg04317399</t>
  </si>
  <si>
    <t>HOXA4</t>
  </si>
  <si>
    <t>cg03770548</t>
  </si>
  <si>
    <t>CDH24</t>
  </si>
  <si>
    <t>cg02257405</t>
  </si>
  <si>
    <t>ACSL6</t>
  </si>
  <si>
    <t>cg11657808</t>
  </si>
  <si>
    <t>RYR2</t>
  </si>
  <si>
    <t>cg21201109</t>
  </si>
  <si>
    <t>ANKRD25</t>
  </si>
  <si>
    <t>cg00899659</t>
  </si>
  <si>
    <t>ZNF22</t>
  </si>
  <si>
    <t>cg24674220</t>
  </si>
  <si>
    <t>GMEB2</t>
  </si>
  <si>
    <t>cg19636861</t>
  </si>
  <si>
    <t>ZNF556</t>
  </si>
  <si>
    <t>cg19343464</t>
  </si>
  <si>
    <t>GRIA4</t>
  </si>
  <si>
    <t>cg23182299</t>
  </si>
  <si>
    <t>LHX5</t>
  </si>
  <si>
    <t>cg00468146</t>
  </si>
  <si>
    <t>ID4</t>
  </si>
  <si>
    <t>cg17095797</t>
  </si>
  <si>
    <t>FOXL1</t>
  </si>
  <si>
    <t>cg23154272</t>
  </si>
  <si>
    <t>LENEP</t>
  </si>
  <si>
    <t>cg06995715</t>
  </si>
  <si>
    <t>cg06810461</t>
  </si>
  <si>
    <t>AGRP</t>
  </si>
  <si>
    <t>cg23282674</t>
  </si>
  <si>
    <t>IL20</t>
  </si>
  <si>
    <t>cg00489401</t>
  </si>
  <si>
    <t>FLT4</t>
  </si>
  <si>
    <t>cg00708598</t>
  </si>
  <si>
    <t>LECT1</t>
  </si>
  <si>
    <t>cg01968793</t>
  </si>
  <si>
    <t>CNNM1</t>
  </si>
  <si>
    <t>cg27120999</t>
  </si>
  <si>
    <t>HSPA2</t>
  </si>
  <si>
    <t>cg05860890</t>
  </si>
  <si>
    <t>KCNV1</t>
  </si>
  <si>
    <t>cg00202711</t>
  </si>
  <si>
    <t>HTR2C</t>
  </si>
  <si>
    <t>cg08828036</t>
  </si>
  <si>
    <t>ATP10A</t>
  </si>
  <si>
    <t>cg26590537</t>
  </si>
  <si>
    <t>cg24687051</t>
  </si>
  <si>
    <t>KCNQ5</t>
  </si>
  <si>
    <t>cg17854440</t>
  </si>
  <si>
    <t>ENPEP</t>
  </si>
  <si>
    <t>cg20322977</t>
  </si>
  <si>
    <t>CYP26C1</t>
  </si>
  <si>
    <t>cg04286933</t>
  </si>
  <si>
    <t>APOBEC3G</t>
  </si>
  <si>
    <t>cg16232126</t>
  </si>
  <si>
    <t>SLC5A7</t>
  </si>
  <si>
    <t>cg25782229</t>
  </si>
  <si>
    <t>cg15191648</t>
  </si>
  <si>
    <t>SALL3</t>
  </si>
  <si>
    <t>cg21376883</t>
  </si>
  <si>
    <t>ACTN2</t>
  </si>
  <si>
    <t>cg26615126</t>
  </si>
  <si>
    <t>COLEC11</t>
  </si>
  <si>
    <t>cg16254309</t>
  </si>
  <si>
    <t>CNTNAP2</t>
  </si>
  <si>
    <t>cg09893305</t>
  </si>
  <si>
    <t>HAPLN1</t>
  </si>
  <si>
    <t>cg07260592</t>
  </si>
  <si>
    <t>LPA</t>
  </si>
  <si>
    <t>cg16003913</t>
  </si>
  <si>
    <t>MPG</t>
  </si>
  <si>
    <t>cg18109798</t>
  </si>
  <si>
    <t>cg13663218</t>
  </si>
  <si>
    <t>TRHDE</t>
  </si>
  <si>
    <t>cg19258973</t>
  </si>
  <si>
    <t>KRTHB3</t>
  </si>
  <si>
    <t>cg23211240</t>
  </si>
  <si>
    <t>BTG4</t>
  </si>
  <si>
    <t>cg20773127</t>
  </si>
  <si>
    <t>cg24199834</t>
  </si>
  <si>
    <t>cg15433631</t>
  </si>
  <si>
    <t>cg26757793</t>
  </si>
  <si>
    <t>MMP20</t>
  </si>
  <si>
    <t>cg05902852</t>
  </si>
  <si>
    <t>MAGI2</t>
  </si>
  <si>
    <t>cg13828758</t>
  </si>
  <si>
    <t>NDN</t>
  </si>
  <si>
    <t>cg06714705</t>
  </si>
  <si>
    <t>OLFML1</t>
  </si>
  <si>
    <t>cg17279839</t>
  </si>
  <si>
    <t>RARRES2</t>
  </si>
  <si>
    <t>cg02748539</t>
  </si>
  <si>
    <t>SLC9A3</t>
  </si>
  <si>
    <t>cg14900471</t>
  </si>
  <si>
    <t>cg00565688</t>
  </si>
  <si>
    <t>TP73</t>
  </si>
  <si>
    <t>cg26200585</t>
  </si>
  <si>
    <t>PRX</t>
  </si>
  <si>
    <t>cg13791131</t>
  </si>
  <si>
    <t>cg08090772</t>
  </si>
  <si>
    <t>cg24505341</t>
  </si>
  <si>
    <t>cg24888049</t>
  </si>
  <si>
    <t>FES</t>
  </si>
  <si>
    <t>cg24975842</t>
  </si>
  <si>
    <t>GNAS</t>
  </si>
  <si>
    <t>cg03630088</t>
  </si>
  <si>
    <t>cg15989091</t>
  </si>
  <si>
    <t>LOXL3</t>
  </si>
  <si>
    <t>cg20831708</t>
  </si>
  <si>
    <t>SEC31L2</t>
  </si>
  <si>
    <t>cg22012981</t>
  </si>
  <si>
    <t>ACOX2</t>
  </si>
  <si>
    <t>cg03918304</t>
  </si>
  <si>
    <t>cg23207527</t>
  </si>
  <si>
    <t>RBM24</t>
  </si>
  <si>
    <t>cg20507276</t>
  </si>
  <si>
    <t>OR2L13</t>
  </si>
  <si>
    <t>cg25763788</t>
  </si>
  <si>
    <t>HTR1B</t>
  </si>
  <si>
    <t>cg13547644</t>
  </si>
  <si>
    <t>ACTA1</t>
  </si>
  <si>
    <t>cg19692710</t>
  </si>
  <si>
    <t>DNAJB13</t>
  </si>
  <si>
    <t>cg03171924</t>
  </si>
  <si>
    <t>RUNX3</t>
  </si>
  <si>
    <t>cg18536148</t>
  </si>
  <si>
    <t>TBX4</t>
  </si>
  <si>
    <t>cg20322862</t>
  </si>
  <si>
    <t>TGIF</t>
  </si>
  <si>
    <t>cg02793099</t>
  </si>
  <si>
    <t>cg07427065</t>
  </si>
  <si>
    <t>MEST</t>
  </si>
  <si>
    <t>cg12006284</t>
  </si>
  <si>
    <t>cg27409364</t>
  </si>
  <si>
    <t>KCNC1</t>
  </si>
  <si>
    <t>cg08997253</t>
  </si>
  <si>
    <t>cg26963271</t>
  </si>
  <si>
    <t>PDE4B</t>
  </si>
  <si>
    <t>cg13958426</t>
  </si>
  <si>
    <t>cg14717170</t>
  </si>
  <si>
    <t>SLITRK3</t>
  </si>
  <si>
    <t>cg12782180</t>
  </si>
  <si>
    <t>cg08118311</t>
  </si>
  <si>
    <t>cg02815516</t>
  </si>
  <si>
    <t>cg10670077</t>
  </si>
  <si>
    <t>INSR</t>
  </si>
  <si>
    <t>cg23242898</t>
  </si>
  <si>
    <t>cg07080358</t>
  </si>
  <si>
    <t>C2orf32</t>
  </si>
  <si>
    <t>cg16242770</t>
  </si>
  <si>
    <t>KRTAP17-1</t>
  </si>
  <si>
    <t>cg12069042</t>
  </si>
  <si>
    <t>cg17606785</t>
  </si>
  <si>
    <t>EFS</t>
  </si>
  <si>
    <t>cg19740375</t>
  </si>
  <si>
    <t>SCN5A</t>
  </si>
  <si>
    <t>cg03161453</t>
  </si>
  <si>
    <t>BCOR</t>
  </si>
  <si>
    <t>cg27444994</t>
  </si>
  <si>
    <t>cg23579062</t>
  </si>
  <si>
    <t>cg14772955</t>
  </si>
  <si>
    <t>cg19576304</t>
  </si>
  <si>
    <t>RAX</t>
  </si>
  <si>
    <t>cg08614481</t>
  </si>
  <si>
    <t>cg14166009</t>
  </si>
  <si>
    <t>HKR1</t>
  </si>
  <si>
    <t>cg10175795</t>
  </si>
  <si>
    <t>cg20792062</t>
  </si>
  <si>
    <t>KCNA5</t>
  </si>
  <si>
    <t>cg15747595</t>
  </si>
  <si>
    <t>TSPYL5</t>
  </si>
  <si>
    <t>cg05127924</t>
  </si>
  <si>
    <t>FBXW10</t>
  </si>
  <si>
    <t>cg06821993</t>
  </si>
  <si>
    <t>CSMD3</t>
  </si>
  <si>
    <t>cg10140638</t>
  </si>
  <si>
    <t>PTPRN</t>
  </si>
  <si>
    <t>cg21111471</t>
  </si>
  <si>
    <t>FLRT1</t>
  </si>
  <si>
    <t>cg08432727</t>
  </si>
  <si>
    <t>cg03085312</t>
  </si>
  <si>
    <t>RARA</t>
  </si>
  <si>
    <t>cg19751300</t>
  </si>
  <si>
    <t>ST8SIA5</t>
  </si>
  <si>
    <t>cg23129478</t>
  </si>
  <si>
    <t>cg15748507</t>
  </si>
  <si>
    <t>cg11525285</t>
  </si>
  <si>
    <t>CHX10</t>
  </si>
  <si>
    <t>cg09786257</t>
  </si>
  <si>
    <t>PCSK1</t>
  </si>
  <si>
    <t>cg08747377</t>
  </si>
  <si>
    <t>cg07354440</t>
  </si>
  <si>
    <t>NDUFS2</t>
  </si>
  <si>
    <t>cg13759328</t>
  </si>
  <si>
    <t>cg16902509</t>
  </si>
  <si>
    <t>ITGA8</t>
  </si>
  <si>
    <t>cg19369556</t>
  </si>
  <si>
    <t>cg08532057</t>
  </si>
  <si>
    <t>NUPL1</t>
  </si>
  <si>
    <t>cg24194775</t>
  </si>
  <si>
    <t>NPR2</t>
  </si>
  <si>
    <t>cg17663463</t>
  </si>
  <si>
    <t>cg23674882</t>
  </si>
  <si>
    <t>cg17105014</t>
  </si>
  <si>
    <t>GYPC</t>
  </si>
  <si>
    <t>cg15120942</t>
  </si>
  <si>
    <t>PLCD1</t>
  </si>
  <si>
    <t>cg24768561</t>
  </si>
  <si>
    <t>CENTG2</t>
  </si>
  <si>
    <t>cg05158615</t>
  </si>
  <si>
    <t>cg13817266</t>
  </si>
  <si>
    <t>HSPA6</t>
  </si>
  <si>
    <t>cg24750391</t>
  </si>
  <si>
    <t>PON3</t>
  </si>
  <si>
    <t>cg02212836</t>
  </si>
  <si>
    <t>LY86</t>
  </si>
  <si>
    <t>cg04623837</t>
  </si>
  <si>
    <t>HCG9</t>
  </si>
  <si>
    <t>cg20740029</t>
  </si>
  <si>
    <t>cg06290096</t>
  </si>
  <si>
    <t>PHLDB1</t>
  </si>
  <si>
    <t>cg15044041</t>
  </si>
  <si>
    <t>cg12144803</t>
  </si>
  <si>
    <t>KALRN</t>
  </si>
  <si>
    <t>cg09220361</t>
  </si>
  <si>
    <t>GABRG2</t>
  </si>
  <si>
    <t>cg20134215</t>
  </si>
  <si>
    <t>MCHR2</t>
  </si>
  <si>
    <t>cg23698969</t>
  </si>
  <si>
    <t>SLC22A18</t>
  </si>
  <si>
    <t>cg06165395</t>
  </si>
  <si>
    <t>cg11716026</t>
  </si>
  <si>
    <t>H19</t>
  </si>
  <si>
    <t>cg23244913</t>
  </si>
  <si>
    <t>cg11286122</t>
  </si>
  <si>
    <t>cg05250458</t>
  </si>
  <si>
    <t>cg07644368</t>
  </si>
  <si>
    <t>cg20387341</t>
  </si>
  <si>
    <t>FGF10</t>
  </si>
  <si>
    <t>cg13434842</t>
  </si>
  <si>
    <t>cg07752420</t>
  </si>
  <si>
    <t>cg27590397</t>
  </si>
  <si>
    <t>SSTR1</t>
  </si>
  <si>
    <t>cg22752533</t>
  </si>
  <si>
    <t>SLC12A5</t>
  </si>
  <si>
    <t>cg01661993</t>
  </si>
  <si>
    <t>TTYH1</t>
  </si>
  <si>
    <t>cg13085976</t>
  </si>
  <si>
    <t>FLJ20245</t>
  </si>
  <si>
    <t>cg10894512</t>
  </si>
  <si>
    <t>ACTA2</t>
  </si>
  <si>
    <t>cg09260089</t>
  </si>
  <si>
    <t>NKX6-2</t>
  </si>
  <si>
    <t>cg09516965</t>
  </si>
  <si>
    <t>PTGDR</t>
  </si>
  <si>
    <t>cg21053529</t>
  </si>
  <si>
    <t>cg02244695</t>
  </si>
  <si>
    <t>cg09053680</t>
  </si>
  <si>
    <t>UTF1</t>
  </si>
  <si>
    <t>cg24507762</t>
  </si>
  <si>
    <t>KCNB1</t>
  </si>
  <si>
    <t>cg12300353</t>
  </si>
  <si>
    <t>KCTD8</t>
  </si>
  <si>
    <t>cg06812977</t>
  </si>
  <si>
    <t>C10orf59</t>
  </si>
  <si>
    <t>cg22025233</t>
  </si>
  <si>
    <t>CYP2W1</t>
  </si>
  <si>
    <t>cg22083047</t>
  </si>
  <si>
    <t>PRICKLE2</t>
  </si>
  <si>
    <t>cg08359956</t>
  </si>
  <si>
    <t>LR8</t>
  </si>
  <si>
    <t>cg23571857</t>
  </si>
  <si>
    <t>BIRC4BP</t>
  </si>
  <si>
    <t>cg20585500</t>
  </si>
  <si>
    <t>GPHA2</t>
  </si>
  <si>
    <t>cg13277716</t>
  </si>
  <si>
    <t>KAL1</t>
  </si>
  <si>
    <t>cg25094569</t>
  </si>
  <si>
    <t>cg10398682</t>
  </si>
  <si>
    <t>BNC1</t>
  </si>
  <si>
    <t>cg08441806</t>
  </si>
  <si>
    <t>cg18267381</t>
  </si>
  <si>
    <t>ZNF659</t>
  </si>
  <si>
    <t>cg22189618</t>
  </si>
  <si>
    <t>NAP1L3</t>
  </si>
  <si>
    <t>cg10660256</t>
  </si>
  <si>
    <t>BHMT</t>
  </si>
  <si>
    <t>cg13619915</t>
  </si>
  <si>
    <t>cg06529761</t>
  </si>
  <si>
    <t>DNASE1</t>
  </si>
  <si>
    <t>cg04263186</t>
  </si>
  <si>
    <t>TACR3</t>
  </si>
  <si>
    <t>cg14262937</t>
  </si>
  <si>
    <t>OPRM1</t>
  </si>
  <si>
    <t>cg12781568</t>
  </si>
  <si>
    <t>cg03634234</t>
  </si>
  <si>
    <t>MLL3</t>
  </si>
  <si>
    <t>cg16761581</t>
  </si>
  <si>
    <t>ADCY4</t>
  </si>
  <si>
    <t>cg23665568</t>
  </si>
  <si>
    <t>BCL10</t>
  </si>
  <si>
    <t>cg00859655</t>
  </si>
  <si>
    <t>CYB5R2</t>
  </si>
  <si>
    <t>cg05358404</t>
  </si>
  <si>
    <t>RTEL1</t>
  </si>
  <si>
    <t>cg17471102</t>
  </si>
  <si>
    <t>FUT3</t>
  </si>
  <si>
    <t>cg10525372</t>
  </si>
  <si>
    <t>WISP3</t>
  </si>
  <si>
    <t>cg03156547</t>
  </si>
  <si>
    <t>cg18838701</t>
  </si>
  <si>
    <t>TNNI3</t>
  </si>
  <si>
    <t>cg04344997</t>
  </si>
  <si>
    <t>EMD</t>
  </si>
  <si>
    <t>cg19764418</t>
  </si>
  <si>
    <t>cg01248426</t>
  </si>
  <si>
    <t>cg15238200</t>
  </si>
  <si>
    <t>TRIM65</t>
  </si>
  <si>
    <t>cg14037665</t>
  </si>
  <si>
    <t>cg17371081</t>
  </si>
  <si>
    <t>NELL1</t>
  </si>
  <si>
    <t>cg06259570</t>
  </si>
  <si>
    <t>MMP27</t>
  </si>
  <si>
    <t>cg21416237</t>
  </si>
  <si>
    <t>FKBP10</t>
  </si>
  <si>
    <t>cg01683883</t>
  </si>
  <si>
    <t>CMTM2</t>
  </si>
  <si>
    <t>cg18349835</t>
  </si>
  <si>
    <t>VIPR2</t>
  </si>
  <si>
    <t>cg14384532</t>
  </si>
  <si>
    <t>NTRK3</t>
  </si>
  <si>
    <t>cg02345317</t>
  </si>
  <si>
    <t>NLGN3</t>
  </si>
  <si>
    <t>cg12259537</t>
  </si>
  <si>
    <t>ZNF606</t>
  </si>
  <si>
    <t>cg26609631</t>
  </si>
  <si>
    <t>GSH1</t>
  </si>
  <si>
    <t>cg06020352</t>
  </si>
  <si>
    <t>IRF8</t>
  </si>
  <si>
    <t>cg26523005</t>
  </si>
  <si>
    <t>ZNF662</t>
  </si>
  <si>
    <t>cg24019564</t>
  </si>
  <si>
    <t>cg19988449</t>
  </si>
  <si>
    <t>cg14189571</t>
  </si>
  <si>
    <t>cg17928268</t>
  </si>
  <si>
    <t>CST11</t>
  </si>
  <si>
    <t>cg08858521</t>
  </si>
  <si>
    <t>cg23114594</t>
  </si>
  <si>
    <t>C10orf30</t>
  </si>
  <si>
    <t>cg09542111</t>
  </si>
  <si>
    <t>GRIK1</t>
  </si>
  <si>
    <t>cg05221167</t>
  </si>
  <si>
    <t>cg07260017</t>
  </si>
  <si>
    <t>CSF1R</t>
  </si>
  <si>
    <t>cg16639595</t>
  </si>
  <si>
    <t>SRI</t>
  </si>
  <si>
    <t>cg15674997</t>
  </si>
  <si>
    <t>cg01381846</t>
  </si>
  <si>
    <t>HOXA9</t>
  </si>
  <si>
    <t>cg04337944</t>
  </si>
  <si>
    <t>FBLN1</t>
  </si>
  <si>
    <t>cg25374813</t>
  </si>
  <si>
    <t>SLC23A1</t>
  </si>
  <si>
    <t>cg04457051</t>
  </si>
  <si>
    <t>SCOC</t>
  </si>
  <si>
    <t>cg10025865</t>
  </si>
  <si>
    <t>SERPINA6</t>
  </si>
  <si>
    <t>cg00518911</t>
  </si>
  <si>
    <t>HOXA10</t>
  </si>
  <si>
    <t>cg21542793</t>
  </si>
  <si>
    <t>ADRA2B</t>
  </si>
  <si>
    <t>cg00777121</t>
  </si>
  <si>
    <t>RASSF1</t>
  </si>
  <si>
    <t>cg24433189</t>
  </si>
  <si>
    <t>SSTR5</t>
  </si>
  <si>
    <t>cg01036012</t>
  </si>
  <si>
    <t>TUBB8</t>
  </si>
  <si>
    <t>cg06856528</t>
  </si>
  <si>
    <t>TMEFF2</t>
  </si>
  <si>
    <t>cg22799132</t>
  </si>
  <si>
    <t>TRPC5</t>
  </si>
  <si>
    <t>cg13577076</t>
  </si>
  <si>
    <t>PRKAR1B</t>
  </si>
  <si>
    <t>cg04454951</t>
  </si>
  <si>
    <t>UNQ739</t>
  </si>
  <si>
    <t>cg12876594</t>
  </si>
  <si>
    <t>cg06323290</t>
  </si>
  <si>
    <t>HK1</t>
  </si>
  <si>
    <t>cg24673765</t>
  </si>
  <si>
    <t>HSPB6</t>
  </si>
  <si>
    <t>cg27188703</t>
  </si>
  <si>
    <t>FAIM2</t>
  </si>
  <si>
    <t>cg17412258</t>
  </si>
  <si>
    <t>DLK1</t>
  </si>
  <si>
    <t>cg21755709</t>
  </si>
  <si>
    <t>C21orf124</t>
  </si>
  <si>
    <t>cg13210534</t>
  </si>
  <si>
    <t>HSPB2</t>
  </si>
  <si>
    <t>cg17398312</t>
  </si>
  <si>
    <t>FRMPD4</t>
  </si>
  <si>
    <t>cg23640701</t>
  </si>
  <si>
    <t>ACVRL1</t>
  </si>
  <si>
    <t>cg21475402</t>
  </si>
  <si>
    <t>BCAN</t>
  </si>
  <si>
    <t>cg11990309</t>
  </si>
  <si>
    <t>HTR1E</t>
  </si>
  <si>
    <t>cg21554552</t>
  </si>
  <si>
    <t>cg02077702</t>
  </si>
  <si>
    <t>cg17945001</t>
  </si>
  <si>
    <t>cg04048249</t>
  </si>
  <si>
    <t>APOC3</t>
  </si>
  <si>
    <t>cg09562455</t>
  </si>
  <si>
    <t>NR0B1</t>
  </si>
  <si>
    <t>cg04490714</t>
  </si>
  <si>
    <t>SLC6A2</t>
  </si>
  <si>
    <t>cg07773116</t>
  </si>
  <si>
    <t>GDF10</t>
  </si>
  <si>
    <t>cg19435264</t>
  </si>
  <si>
    <t>SLC6A7</t>
  </si>
  <si>
    <t>cg06059810</t>
  </si>
  <si>
    <t>RUFY3</t>
  </si>
  <si>
    <t>cg12265829</t>
  </si>
  <si>
    <t>cg11546621</t>
  </si>
  <si>
    <t>PTGDS</t>
  </si>
  <si>
    <t>cg02994956</t>
  </si>
  <si>
    <t>NEFH</t>
  </si>
  <si>
    <t>cg13641903</t>
  </si>
  <si>
    <t>cg12537796</t>
  </si>
  <si>
    <t>cg01305625</t>
  </si>
  <si>
    <t>PDLIM4</t>
  </si>
  <si>
    <t>cg20890210</t>
  </si>
  <si>
    <t>KCNB2</t>
  </si>
  <si>
    <t>cg04541293</t>
  </si>
  <si>
    <t>cg02332525</t>
  </si>
  <si>
    <t>GRM7</t>
  </si>
  <si>
    <t>cg14056644</t>
  </si>
  <si>
    <t>PITX2</t>
  </si>
  <si>
    <t>cg22844623</t>
  </si>
  <si>
    <t>GJA12</t>
  </si>
  <si>
    <t>cg18841634</t>
  </si>
  <si>
    <t>cg15852891</t>
  </si>
  <si>
    <t>OTP</t>
  </si>
  <si>
    <t>cg18952647</t>
  </si>
  <si>
    <t>cg22678136</t>
  </si>
  <si>
    <t>SNRPN</t>
  </si>
  <si>
    <t>cg21207418</t>
  </si>
  <si>
    <t>ACP5</t>
  </si>
  <si>
    <t>cg17496788</t>
  </si>
  <si>
    <t>cg16832407</t>
  </si>
  <si>
    <t>TRPM3</t>
  </si>
  <si>
    <t>cg13180098</t>
  </si>
  <si>
    <t>RHO</t>
  </si>
  <si>
    <t>cg11042320</t>
  </si>
  <si>
    <t>PDGFRB</t>
  </si>
  <si>
    <t>cg05942574</t>
  </si>
  <si>
    <t>CACNA1G</t>
  </si>
  <si>
    <t>cg20516209</t>
  </si>
  <si>
    <t>EMILIN1</t>
  </si>
  <si>
    <t>cg12087643</t>
  </si>
  <si>
    <t>GFRA1</t>
  </si>
  <si>
    <t>cg08758850</t>
  </si>
  <si>
    <t>NR6A1</t>
  </si>
  <si>
    <t>cg06550629</t>
  </si>
  <si>
    <t>GPR133</t>
  </si>
  <si>
    <t>cg04623955</t>
  </si>
  <si>
    <t>DIO3</t>
  </si>
  <si>
    <t>cg10057218</t>
  </si>
  <si>
    <t>GSDML</t>
  </si>
  <si>
    <t>cg07660236</t>
  </si>
  <si>
    <t>cg22784047</t>
  </si>
  <si>
    <t>MVP</t>
  </si>
  <si>
    <t>cg14851685</t>
  </si>
  <si>
    <t>FLJ39501</t>
  </si>
  <si>
    <t>cg26022401</t>
  </si>
  <si>
    <t>cg20512303</t>
  </si>
  <si>
    <t>cg04726200</t>
  </si>
  <si>
    <t>cg22016571</t>
  </si>
  <si>
    <t>MASK</t>
  </si>
  <si>
    <t>cg11934695</t>
  </si>
  <si>
    <t>ADRA1D</t>
  </si>
  <si>
    <t>cg02501779</t>
  </si>
  <si>
    <t>cg26705561</t>
  </si>
  <si>
    <t>cg24058132</t>
  </si>
  <si>
    <t>GALC</t>
  </si>
  <si>
    <t>cg23710218</t>
  </si>
  <si>
    <t>MSC</t>
  </si>
  <si>
    <t>cg17040807</t>
  </si>
  <si>
    <t>CYGB</t>
  </si>
  <si>
    <t>cg25657700</t>
  </si>
  <si>
    <t>cg17051321</t>
  </si>
  <si>
    <t>cg05592434</t>
  </si>
  <si>
    <t>RPS13</t>
  </si>
  <si>
    <t>cg13224710</t>
  </si>
  <si>
    <t>cg13521229</t>
  </si>
  <si>
    <t>JOSD2</t>
  </si>
  <si>
    <t>cg01598642</t>
  </si>
  <si>
    <t>HBG1</t>
  </si>
  <si>
    <t>cg10762615</t>
  </si>
  <si>
    <t>cg13560548</t>
  </si>
  <si>
    <t>C3orf24</t>
  </si>
  <si>
    <t>cg07126559</t>
  </si>
  <si>
    <t>SGCG</t>
  </si>
  <si>
    <t>cg19007731</t>
  </si>
  <si>
    <t>RUNX1T1</t>
  </si>
  <si>
    <t>cg19172575</t>
  </si>
  <si>
    <t>cg02620013</t>
  </si>
  <si>
    <t>MLNR</t>
  </si>
  <si>
    <t>cg22398616</t>
  </si>
  <si>
    <t>cg20289949</t>
  </si>
  <si>
    <t>HAAO</t>
  </si>
  <si>
    <t>cg25021247</t>
  </si>
  <si>
    <t>cg22511262</t>
  </si>
  <si>
    <t>cg18105675</t>
  </si>
  <si>
    <t>cg11368643</t>
  </si>
  <si>
    <t>PCDHB15</t>
  </si>
  <si>
    <t>cg14587868</t>
  </si>
  <si>
    <t>TGM1</t>
  </si>
  <si>
    <t>cg19466563</t>
  </si>
  <si>
    <t>SPARCL1</t>
  </si>
  <si>
    <t>cg12128017</t>
  </si>
  <si>
    <t>EPHA10</t>
  </si>
  <si>
    <t>cg26416466</t>
  </si>
  <si>
    <t>MEGF11</t>
  </si>
  <si>
    <t>cg22980079</t>
  </si>
  <si>
    <t>C4orf8</t>
  </si>
  <si>
    <t>cg12799895</t>
  </si>
  <si>
    <t>cg12535715</t>
  </si>
  <si>
    <t>HTRA4</t>
  </si>
  <si>
    <t>cg25438963</t>
  </si>
  <si>
    <t>HIST1H3C</t>
  </si>
  <si>
    <t>cg07197059</t>
  </si>
  <si>
    <t>cg05949660</t>
  </si>
  <si>
    <t>MICAL1</t>
  </si>
  <si>
    <t>cg21602160</t>
  </si>
  <si>
    <t>AOC3</t>
  </si>
  <si>
    <t>cg22319147</t>
  </si>
  <si>
    <t>CDH5</t>
  </si>
  <si>
    <t>cg24256211</t>
  </si>
  <si>
    <t>SAMD4A</t>
  </si>
  <si>
    <t>cg26465611</t>
  </si>
  <si>
    <t>MEGF10</t>
  </si>
  <si>
    <t>cg08047457</t>
  </si>
  <si>
    <t>cg13297960</t>
  </si>
  <si>
    <t>NCAM2</t>
  </si>
  <si>
    <t>cg17188046</t>
  </si>
  <si>
    <t>T</t>
  </si>
  <si>
    <t>cg01546563</t>
  </si>
  <si>
    <t>cg05772663</t>
  </si>
  <si>
    <t>cg21570818</t>
  </si>
  <si>
    <t>cg16944093</t>
  </si>
  <si>
    <t>LIMS2</t>
  </si>
  <si>
    <t>cg21096966</t>
  </si>
  <si>
    <t>BTBD5</t>
  </si>
  <si>
    <t>cg16708012</t>
  </si>
  <si>
    <t>TMEM119</t>
  </si>
  <si>
    <t>cg21517055</t>
  </si>
  <si>
    <t>MGC11271</t>
  </si>
  <si>
    <t>cg07730301</t>
  </si>
  <si>
    <t>ALDH3B1</t>
  </si>
  <si>
    <t>cg18335068</t>
  </si>
  <si>
    <t>cg19098268</t>
  </si>
  <si>
    <t>PEG3</t>
  </si>
  <si>
    <t>cg15149645</t>
  </si>
  <si>
    <t>P8</t>
  </si>
  <si>
    <t>cg17274742</t>
  </si>
  <si>
    <t>GPNMB</t>
  </si>
  <si>
    <t>cg25218351</t>
  </si>
  <si>
    <t>TRIM54</t>
  </si>
  <si>
    <t>cg01443452</t>
  </si>
  <si>
    <t>GAPDHS</t>
  </si>
  <si>
    <t>cg09276451</t>
  </si>
  <si>
    <t>SLITL2</t>
  </si>
  <si>
    <t>cg20503329</t>
  </si>
  <si>
    <t>COL15A1</t>
  </si>
  <si>
    <t>cg23563234</t>
  </si>
  <si>
    <t>PCDHGB7</t>
  </si>
  <si>
    <t>cg15439862</t>
  </si>
  <si>
    <t>DSC3</t>
  </si>
  <si>
    <t>cg24691255</t>
  </si>
  <si>
    <t>SERPINB2</t>
  </si>
  <si>
    <t>cg27011193</t>
  </si>
  <si>
    <t>LOC654342</t>
  </si>
  <si>
    <t>cg08260959</t>
  </si>
  <si>
    <t>HIST1H4F</t>
  </si>
  <si>
    <t>cg06971096</t>
  </si>
  <si>
    <t>cg07237939</t>
  </si>
  <si>
    <t>SLC22A3</t>
  </si>
  <si>
    <t>cg20028470</t>
  </si>
  <si>
    <t>UCN</t>
  </si>
  <si>
    <t>cg13202751</t>
  </si>
  <si>
    <t>SLC6A3</t>
  </si>
  <si>
    <t>cg16191009</t>
  </si>
  <si>
    <t>CPNE9</t>
  </si>
  <si>
    <t>cg06132342</t>
  </si>
  <si>
    <t>KRTHB5</t>
  </si>
  <si>
    <t>cg01265637</t>
  </si>
  <si>
    <t>C20orf141</t>
  </si>
  <si>
    <t>cg02498063</t>
  </si>
  <si>
    <t>CCDC60</t>
  </si>
  <si>
    <t>cg03368758</t>
  </si>
  <si>
    <t>LDB2</t>
  </si>
  <si>
    <t>cg06378107</t>
  </si>
  <si>
    <t>AD031</t>
  </si>
  <si>
    <t>cg02367951</t>
  </si>
  <si>
    <t>HIST1H2AK</t>
  </si>
  <si>
    <t>cg20945531</t>
  </si>
  <si>
    <t>FLJ34503</t>
  </si>
  <si>
    <t>cg23130254</t>
  </si>
  <si>
    <t>HOXD12</t>
  </si>
  <si>
    <t>cg09551147</t>
  </si>
  <si>
    <t>cg02806777</t>
  </si>
  <si>
    <t>PGLYRP1</t>
  </si>
  <si>
    <t>cg00911351</t>
  </si>
  <si>
    <t>PCDHGB4</t>
  </si>
  <si>
    <t>cg11679069</t>
  </si>
  <si>
    <t>cg19556572</t>
  </si>
  <si>
    <t>AKNA</t>
  </si>
  <si>
    <t>cg27059238</t>
  </si>
  <si>
    <t>HIST1H2BI</t>
  </si>
  <si>
    <t>cg06277277</t>
  </si>
  <si>
    <t>cg07474356</t>
  </si>
  <si>
    <t>PCDH11X</t>
  </si>
  <si>
    <t>cg18081104</t>
  </si>
  <si>
    <t>THEM5</t>
  </si>
  <si>
    <t>cg09873258</t>
  </si>
  <si>
    <t>cg03874199</t>
  </si>
  <si>
    <t>cg21695020</t>
  </si>
  <si>
    <t>DPEP3</t>
  </si>
  <si>
    <t>cg08896053</t>
  </si>
  <si>
    <t>SNTG1</t>
  </si>
  <si>
    <t>cg11191210</t>
  </si>
  <si>
    <t>VGLL2</t>
  </si>
  <si>
    <t>cg22578204</t>
  </si>
  <si>
    <t>TIMP3</t>
  </si>
  <si>
    <t>cg23921534</t>
  </si>
  <si>
    <t>POU3F4</t>
  </si>
  <si>
    <t>cg25602457</t>
  </si>
  <si>
    <t>cg14882700</t>
  </si>
  <si>
    <t>OTOP1</t>
  </si>
  <si>
    <t>cg08859675</t>
  </si>
  <si>
    <t>PDE4A</t>
  </si>
  <si>
    <t>cg03755123</t>
  </si>
  <si>
    <t>cg18183281</t>
  </si>
  <si>
    <t>cg19006008</t>
  </si>
  <si>
    <t>F2RL3</t>
  </si>
  <si>
    <t>cg13870866</t>
  </si>
  <si>
    <t>TBX20</t>
  </si>
  <si>
    <t>cg11714502</t>
  </si>
  <si>
    <t>AK1</t>
  </si>
  <si>
    <t>cg18085517</t>
  </si>
  <si>
    <t>TRPM1</t>
  </si>
  <si>
    <t>cg15998761</t>
  </si>
  <si>
    <t>FLJ20160</t>
  </si>
  <si>
    <t>cg11418559</t>
  </si>
  <si>
    <t>ZNF593</t>
  </si>
  <si>
    <t>cg15952725</t>
  </si>
  <si>
    <t>ELA2A</t>
  </si>
  <si>
    <t>cg07657236</t>
  </si>
  <si>
    <t>KCNH8</t>
  </si>
  <si>
    <t>cg01747665</t>
  </si>
  <si>
    <t>IGFALS</t>
  </si>
  <si>
    <t>cg10486998</t>
  </si>
  <si>
    <t>cg16358826</t>
  </si>
  <si>
    <t>GABRA4</t>
  </si>
  <si>
    <t>cg18959478</t>
  </si>
  <si>
    <t>PRKCDBP</t>
  </si>
  <si>
    <t>cg01366419</t>
  </si>
  <si>
    <t>WBSCR17</t>
  </si>
  <si>
    <t>cg16708281</t>
  </si>
  <si>
    <t>FOXD4L1</t>
  </si>
  <si>
    <t>cg26309951</t>
  </si>
  <si>
    <t>MORF4L2</t>
  </si>
  <si>
    <t>cg00217795</t>
  </si>
  <si>
    <t>DIO2</t>
  </si>
  <si>
    <t>cg24719984</t>
  </si>
  <si>
    <t>PPFIA2</t>
  </si>
  <si>
    <t>cg06762858</t>
  </si>
  <si>
    <t>PILRA</t>
  </si>
  <si>
    <t>cg21504624</t>
  </si>
  <si>
    <t>IL11RA</t>
  </si>
  <si>
    <t>cg14679230</t>
  </si>
  <si>
    <t>LIPE</t>
  </si>
  <si>
    <t>cg27256309</t>
  </si>
  <si>
    <t>FLJ36070</t>
  </si>
  <si>
    <t>cg05373457</t>
  </si>
  <si>
    <t>KCNS2</t>
  </si>
  <si>
    <t>cg02613386</t>
  </si>
  <si>
    <t>FBXO39</t>
  </si>
  <si>
    <t>cg00603172</t>
  </si>
  <si>
    <t>BOK</t>
  </si>
  <si>
    <t>cg06816106</t>
  </si>
  <si>
    <t>cg00935364</t>
  </si>
  <si>
    <t>PKP3</t>
  </si>
  <si>
    <t>cg02595219</t>
  </si>
  <si>
    <t>KCNE3</t>
  </si>
  <si>
    <t>cg25047001</t>
  </si>
  <si>
    <t>GRIN2A</t>
  </si>
  <si>
    <t>cg00862041</t>
  </si>
  <si>
    <t>GPRASP2</t>
  </si>
  <si>
    <t>cg05500015</t>
  </si>
  <si>
    <t>NAALAD2</t>
  </si>
  <si>
    <t>cg09172980</t>
  </si>
  <si>
    <t>NAT8</t>
  </si>
  <si>
    <t>cg04291079</t>
  </si>
  <si>
    <t>MEG3</t>
  </si>
  <si>
    <t>cg27069753</t>
  </si>
  <si>
    <t>ELA3B</t>
  </si>
  <si>
    <t>cg19335327</t>
  </si>
  <si>
    <t>cg24030609</t>
  </si>
  <si>
    <t>cg01767116</t>
  </si>
  <si>
    <t>FBXL22</t>
  </si>
  <si>
    <t>cg07952391</t>
  </si>
  <si>
    <t>FLJ10916</t>
  </si>
  <si>
    <t>cg03569412</t>
  </si>
  <si>
    <t>MBD3</t>
  </si>
  <si>
    <t>cg23066860</t>
  </si>
  <si>
    <t>cg12243271</t>
  </si>
  <si>
    <t>CFI</t>
  </si>
  <si>
    <t>cg22131691</t>
  </si>
  <si>
    <t>PDE1C</t>
  </si>
  <si>
    <t>cg20308817</t>
  </si>
  <si>
    <t>CLEC11A</t>
  </si>
  <si>
    <t>cg02525756</t>
  </si>
  <si>
    <t>RAB42</t>
  </si>
  <si>
    <t>cg24335895</t>
  </si>
  <si>
    <t>COX7A1</t>
  </si>
  <si>
    <t>cg05684195</t>
  </si>
  <si>
    <t>CIDEC</t>
  </si>
  <si>
    <t>cg19014419</t>
  </si>
  <si>
    <t>ZNF300</t>
  </si>
  <si>
    <t>cg03909500</t>
  </si>
  <si>
    <t>RLN3R1</t>
  </si>
  <si>
    <t>cg04325632</t>
  </si>
  <si>
    <t>ADRA2C</t>
  </si>
  <si>
    <t>cg21023770</t>
  </si>
  <si>
    <t>C20orf165</t>
  </si>
  <si>
    <t>cg12485020</t>
  </si>
  <si>
    <t>CHRDL1</t>
  </si>
  <si>
    <t>cg11094938</t>
  </si>
  <si>
    <t>ATP2A1</t>
  </si>
  <si>
    <t>cg11630242</t>
  </si>
  <si>
    <t>AKAP10</t>
  </si>
  <si>
    <t>cg07200280</t>
  </si>
  <si>
    <t>RAFTLIN</t>
  </si>
  <si>
    <t>cg15501381</t>
  </si>
  <si>
    <t>NGB</t>
  </si>
  <si>
    <t>cg12884406</t>
  </si>
  <si>
    <t>COL11A1</t>
  </si>
  <si>
    <t>cg02237119</t>
  </si>
  <si>
    <t>WBSCR27</t>
  </si>
  <si>
    <t>cg21922574</t>
  </si>
  <si>
    <t>cg06074920</t>
  </si>
  <si>
    <t>KRTHA4</t>
  </si>
  <si>
    <t>cg15343119</t>
  </si>
  <si>
    <t>cg21820677</t>
  </si>
  <si>
    <t>GABRA2</t>
  </si>
  <si>
    <t>cg24826867</t>
  </si>
  <si>
    <t>cg22879515</t>
  </si>
  <si>
    <t>cg09500672</t>
  </si>
  <si>
    <t>MGC52057</t>
  </si>
  <si>
    <t>cg02008416</t>
  </si>
  <si>
    <t>TMEM61</t>
  </si>
  <si>
    <t>cg18474934</t>
  </si>
  <si>
    <t>TRPC3</t>
  </si>
  <si>
    <t>cg04270799</t>
  </si>
  <si>
    <t>KIF5A</t>
  </si>
  <si>
    <t>cg26189983</t>
  </si>
  <si>
    <t>TNFRSF1B</t>
  </si>
  <si>
    <t>cg15125472</t>
  </si>
  <si>
    <t>cg25780543</t>
  </si>
  <si>
    <t>HTR5A</t>
  </si>
  <si>
    <t>cg04600618</t>
  </si>
  <si>
    <t>C6orf206</t>
  </si>
  <si>
    <t>cg12754854</t>
  </si>
  <si>
    <t>PHYHD1</t>
  </si>
  <si>
    <t>cg00546491</t>
  </si>
  <si>
    <t>cg09061733</t>
  </si>
  <si>
    <t>SERPING1</t>
  </si>
  <si>
    <t>cg04418492</t>
  </si>
  <si>
    <t>CYP7B1</t>
  </si>
  <si>
    <t>cg13948987</t>
  </si>
  <si>
    <t>HCRTR2</t>
  </si>
  <si>
    <t>cg06423920</t>
  </si>
  <si>
    <t>ZNF312</t>
  </si>
  <si>
    <t>cg23693510</t>
  </si>
  <si>
    <t>ELAVL2</t>
  </si>
  <si>
    <t>cg25163476</t>
  </si>
  <si>
    <t>cg22341310</t>
  </si>
  <si>
    <t>ZNF541</t>
  </si>
  <si>
    <t>cg04527363</t>
  </si>
  <si>
    <t>cg01985396</t>
  </si>
  <si>
    <t>DAAM2</t>
  </si>
  <si>
    <t>cg01192900</t>
  </si>
  <si>
    <t>cg09030119</t>
  </si>
  <si>
    <t>ZNF285</t>
  </si>
  <si>
    <t>cg05307923</t>
  </si>
  <si>
    <t>ADARB2</t>
  </si>
  <si>
    <t>cg19109050</t>
  </si>
  <si>
    <t>OBSCN</t>
  </si>
  <si>
    <t>cg04721883</t>
  </si>
  <si>
    <t>ESX1</t>
  </si>
  <si>
    <t>cg02489552</t>
  </si>
  <si>
    <t>FLJ40365</t>
  </si>
  <si>
    <t>cg13840968</t>
  </si>
  <si>
    <t>CIDEB</t>
  </si>
  <si>
    <t>cg02305723</t>
  </si>
  <si>
    <t>cg02225847</t>
  </si>
  <si>
    <t>FAM65A</t>
  </si>
  <si>
    <t>cg18006568</t>
  </si>
  <si>
    <t>FLJ12056</t>
  </si>
  <si>
    <t>cg06981182</t>
  </si>
  <si>
    <t>cg21816539</t>
  </si>
  <si>
    <t>cg10146929</t>
  </si>
  <si>
    <t>HIST1H1A</t>
  </si>
  <si>
    <t>cg19096475</t>
  </si>
  <si>
    <t>ASAM</t>
  </si>
  <si>
    <t>cg18482268</t>
  </si>
  <si>
    <t>POU4F3</t>
  </si>
  <si>
    <t>cg22628873</t>
  </si>
  <si>
    <t>GGT6</t>
  </si>
  <si>
    <t>cg11653466</t>
  </si>
  <si>
    <t>FLJ43582</t>
  </si>
  <si>
    <t>cg16478145</t>
  </si>
  <si>
    <t>TFPI</t>
  </si>
  <si>
    <t>cg14991487</t>
  </si>
  <si>
    <t>HOXD9</t>
  </si>
  <si>
    <t>cg24520070</t>
  </si>
  <si>
    <t>C14orf48</t>
  </si>
  <si>
    <t>cg18016365</t>
  </si>
  <si>
    <t>GABRB1</t>
  </si>
  <si>
    <t>cg26323655</t>
  </si>
  <si>
    <t>FSBP</t>
  </si>
  <si>
    <t>cg07447922</t>
  </si>
  <si>
    <t>cg22472290</t>
  </si>
  <si>
    <t>ZNF577</t>
  </si>
  <si>
    <t>cg01880569</t>
  </si>
  <si>
    <t>cg24868271</t>
  </si>
  <si>
    <t>cg04527918</t>
  </si>
  <si>
    <t>cg22285621</t>
  </si>
  <si>
    <t>SSH3</t>
  </si>
  <si>
    <t>cg22721827</t>
  </si>
  <si>
    <t>NTN2L</t>
  </si>
  <si>
    <t>cg26781150</t>
  </si>
  <si>
    <t>GLOXD1</t>
  </si>
  <si>
    <t>cg13348944</t>
  </si>
  <si>
    <t>SCN2B</t>
  </si>
  <si>
    <t>cg22881914</t>
  </si>
  <si>
    <t>NID2</t>
  </si>
  <si>
    <t>cg07816439</t>
  </si>
  <si>
    <t>C1QTNF2</t>
  </si>
  <si>
    <t>cg18392783</t>
  </si>
  <si>
    <t>cg06154570</t>
  </si>
  <si>
    <t>HEYL</t>
  </si>
  <si>
    <t>cg18176712</t>
  </si>
  <si>
    <t>MYL5</t>
  </si>
  <si>
    <t>cg07899016</t>
  </si>
  <si>
    <t>PCDHB12</t>
  </si>
  <si>
    <t>cg20950011</t>
  </si>
  <si>
    <t>CIDEA</t>
  </si>
  <si>
    <t>cg06489008</t>
  </si>
  <si>
    <t>cg10503234</t>
  </si>
  <si>
    <t>FSTL3</t>
  </si>
  <si>
    <t>cg10883621</t>
  </si>
  <si>
    <t>MGC16372</t>
  </si>
  <si>
    <t>cg20113732</t>
  </si>
  <si>
    <t>cg05350879</t>
  </si>
  <si>
    <t>cg13883681</t>
  </si>
  <si>
    <t>GOT2</t>
  </si>
  <si>
    <t>cg21281799</t>
  </si>
  <si>
    <t>DYRK2</t>
  </si>
  <si>
    <t>cg20427865</t>
  </si>
  <si>
    <t>CX3CL1</t>
  </si>
  <si>
    <t>cg13277179</t>
  </si>
  <si>
    <t>PHKG2</t>
  </si>
  <si>
    <t>cg04924696</t>
  </si>
  <si>
    <t>FLJ25444</t>
  </si>
  <si>
    <t>cg20104776</t>
  </si>
  <si>
    <t>LDOC1</t>
  </si>
  <si>
    <t>cg03923934</t>
  </si>
  <si>
    <t>OPCML</t>
  </si>
  <si>
    <t>cg16077929</t>
  </si>
  <si>
    <t>CDKL1</t>
  </si>
  <si>
    <t>cg15538427</t>
  </si>
  <si>
    <t>cg23326689</t>
  </si>
  <si>
    <t>STMN2</t>
  </si>
  <si>
    <t>cg18292711</t>
  </si>
  <si>
    <t>KIF5B</t>
  </si>
  <si>
    <t>cg01231779</t>
  </si>
  <si>
    <t>cg06940107</t>
  </si>
  <si>
    <t>C21orf100</t>
  </si>
  <si>
    <t>cg12619509</t>
  </si>
  <si>
    <t>DNASE1L2</t>
  </si>
  <si>
    <t>cg20786074</t>
  </si>
  <si>
    <t>EFEMP1</t>
  </si>
  <si>
    <t>cg20329958</t>
  </si>
  <si>
    <t>CRH</t>
  </si>
  <si>
    <t>cg00768439</t>
  </si>
  <si>
    <t>cg25836301</t>
  </si>
  <si>
    <t>cg18902090</t>
  </si>
  <si>
    <t>PCDHAC1</t>
  </si>
  <si>
    <t>cg05590982</t>
  </si>
  <si>
    <t>cg10275770</t>
  </si>
  <si>
    <t>ICAM2</t>
  </si>
  <si>
    <t>cg15250797</t>
  </si>
  <si>
    <t>SCTR</t>
  </si>
  <si>
    <t>cg25288155</t>
  </si>
  <si>
    <t>PLEKHB1</t>
  </si>
  <si>
    <t>cg20725021</t>
  </si>
  <si>
    <t>MASP1</t>
  </si>
  <si>
    <t>cg27092035</t>
  </si>
  <si>
    <t>ARL10</t>
  </si>
  <si>
    <t>cg07038400</t>
  </si>
  <si>
    <t>PPP2R3A</t>
  </si>
  <si>
    <t>cg10757144</t>
  </si>
  <si>
    <t>cg20202438</t>
  </si>
  <si>
    <t>NPPA</t>
  </si>
  <si>
    <t>cg10647513</t>
  </si>
  <si>
    <t>HBA1</t>
  </si>
  <si>
    <t>cg01939681</t>
  </si>
  <si>
    <t>GABRB2</t>
  </si>
  <si>
    <t>cg25356886</t>
  </si>
  <si>
    <t>CRYGD</t>
  </si>
  <si>
    <t>cg26404725</t>
  </si>
  <si>
    <t>cg00226904</t>
  </si>
  <si>
    <t>SERPINB5</t>
  </si>
  <si>
    <t>cg24447890</t>
  </si>
  <si>
    <t>LMAN1L</t>
  </si>
  <si>
    <t>cg19464252</t>
  </si>
  <si>
    <t>FBS1</t>
  </si>
  <si>
    <t>cg06425868</t>
  </si>
  <si>
    <t>C20orf161</t>
  </si>
  <si>
    <t>cg07036530</t>
  </si>
  <si>
    <t>cg12261786</t>
  </si>
  <si>
    <t>C10orf116</t>
  </si>
  <si>
    <t>cg23163644</t>
  </si>
  <si>
    <t>TCEAL2</t>
  </si>
  <si>
    <t>cg10280342</t>
  </si>
  <si>
    <t>PSPN</t>
  </si>
  <si>
    <t>cg05260966</t>
  </si>
  <si>
    <t>cg24008892</t>
  </si>
  <si>
    <t>PMF1</t>
  </si>
  <si>
    <t>cg18727700</t>
  </si>
  <si>
    <t>SRPX2</t>
  </si>
  <si>
    <t>cg16263182</t>
  </si>
  <si>
    <t>HBA2</t>
  </si>
  <si>
    <t>cg17694877</t>
  </si>
  <si>
    <t>DIAPH2</t>
  </si>
  <si>
    <t>cg20716119</t>
  </si>
  <si>
    <t>CDH1</t>
  </si>
  <si>
    <t>cg25424556</t>
  </si>
  <si>
    <t>USP51</t>
  </si>
  <si>
    <t>cg24447042</t>
  </si>
  <si>
    <t>SMARCA1</t>
  </si>
  <si>
    <t>cg21835643</t>
  </si>
  <si>
    <t>RBPSUHL</t>
  </si>
  <si>
    <t>cg17536071</t>
  </si>
  <si>
    <t>UNQ689</t>
  </si>
  <si>
    <t>cg14642338</t>
  </si>
  <si>
    <t>DKFZP586H2123</t>
  </si>
  <si>
    <t>cg18592174</t>
  </si>
  <si>
    <t>CHAT</t>
  </si>
  <si>
    <t>cg18443378</t>
  </si>
  <si>
    <t>WDR17</t>
  </si>
  <si>
    <t>cg25410279</t>
  </si>
  <si>
    <t>DXS9879E</t>
  </si>
  <si>
    <t>cg25434223</t>
  </si>
  <si>
    <t>ELAVL3</t>
  </si>
  <si>
    <t>cg21410991</t>
  </si>
  <si>
    <t>ISL1</t>
  </si>
  <si>
    <t>cg04448487</t>
  </si>
  <si>
    <t>GDAP1L1</t>
  </si>
  <si>
    <t>cg00394658</t>
  </si>
  <si>
    <t>PTPRJ</t>
  </si>
  <si>
    <t>cg27149093</t>
  </si>
  <si>
    <t>SLC41A2</t>
  </si>
  <si>
    <t>cg03782453</t>
  </si>
  <si>
    <t>FLJ90575</t>
  </si>
  <si>
    <t>cg14294758</t>
  </si>
  <si>
    <t>LSAMP</t>
  </si>
  <si>
    <t>cg12278770</t>
  </si>
  <si>
    <t>C1orf90</t>
  </si>
  <si>
    <t>cg16356956</t>
  </si>
  <si>
    <t>CSF2RB</t>
  </si>
  <si>
    <t>cg01680762</t>
  </si>
  <si>
    <t>FBXO25</t>
  </si>
  <si>
    <t>cg23349242</t>
  </si>
  <si>
    <t>SUSD2</t>
  </si>
  <si>
    <t>cg15784615</t>
  </si>
  <si>
    <t>LTBR</t>
  </si>
  <si>
    <t>cg02847500</t>
  </si>
  <si>
    <t>SOX3</t>
  </si>
  <si>
    <t>cg12707233</t>
  </si>
  <si>
    <t>WNK3</t>
  </si>
  <si>
    <t>cg21250296</t>
  </si>
  <si>
    <t>HIST1H2BB</t>
  </si>
  <si>
    <t>cg21280510</t>
  </si>
  <si>
    <t>NT5C1A</t>
  </si>
  <si>
    <t>cg00386408</t>
  </si>
  <si>
    <t>TGFBI</t>
  </si>
  <si>
    <t>cg00540769</t>
  </si>
  <si>
    <t>ACOT12</t>
  </si>
  <si>
    <t>cg20674577</t>
  </si>
  <si>
    <t>PHACTR3</t>
  </si>
  <si>
    <t>cg16092786</t>
  </si>
  <si>
    <t>cg16428251</t>
  </si>
  <si>
    <t>cg15468095</t>
  </si>
  <si>
    <t>PYCARD</t>
  </si>
  <si>
    <t>cg01561916</t>
  </si>
  <si>
    <t>cg12566415</t>
  </si>
  <si>
    <t>LHB</t>
  </si>
  <si>
    <t>cg05420896</t>
  </si>
  <si>
    <t>cg26672426</t>
  </si>
  <si>
    <t>PTGES</t>
  </si>
  <si>
    <t>cg26780333</t>
  </si>
  <si>
    <t>ACOT4</t>
  </si>
  <si>
    <t>cg24169822</t>
  </si>
  <si>
    <t>cg20308511</t>
  </si>
  <si>
    <t>SAT</t>
  </si>
  <si>
    <t>cg07295678</t>
  </si>
  <si>
    <t>cg03506489</t>
  </si>
  <si>
    <t>KCNA4</t>
  </si>
  <si>
    <t>cg07102705</t>
  </si>
  <si>
    <t>HTR4</t>
  </si>
  <si>
    <t>cg07536847</t>
  </si>
  <si>
    <t>PAX7</t>
  </si>
  <si>
    <t>cg11822659</t>
  </si>
  <si>
    <t>DOK5</t>
  </si>
  <si>
    <t>cg02164046</t>
  </si>
  <si>
    <t>SST</t>
  </si>
  <si>
    <t>cg23983449</t>
  </si>
  <si>
    <t>GABARAP</t>
  </si>
  <si>
    <t>cg13266631</t>
  </si>
  <si>
    <t>NEFL</t>
  </si>
  <si>
    <t>cg01820374</t>
  </si>
  <si>
    <t>LAG3</t>
  </si>
  <si>
    <t>cg24891133</t>
  </si>
  <si>
    <t>FLJ14834</t>
  </si>
  <si>
    <t>cg22165175</t>
  </si>
  <si>
    <t>KCNA2</t>
  </si>
  <si>
    <t>cg05368341</t>
  </si>
  <si>
    <t>SYT6</t>
  </si>
  <si>
    <t>cg06494782</t>
  </si>
  <si>
    <t>cg11452221</t>
  </si>
  <si>
    <t>GEFT</t>
  </si>
  <si>
    <t>cg07778029</t>
  </si>
  <si>
    <t>cg01185080</t>
  </si>
  <si>
    <t>ZNF710</t>
  </si>
  <si>
    <t>cg25974617</t>
  </si>
  <si>
    <t>TRAM1</t>
  </si>
  <si>
    <t>cg18665384</t>
  </si>
  <si>
    <t>FLJ43505</t>
  </si>
  <si>
    <t>cg23566503</t>
  </si>
  <si>
    <t>NNAT</t>
  </si>
  <si>
    <t>cg15835232</t>
  </si>
  <si>
    <t>HLF</t>
  </si>
  <si>
    <t>cg05159188</t>
  </si>
  <si>
    <t>cg18869368</t>
  </si>
  <si>
    <t>MAGEH1</t>
  </si>
  <si>
    <t>cg10986043</t>
  </si>
  <si>
    <t>TCAP</t>
  </si>
  <si>
    <t>cg07186138</t>
  </si>
  <si>
    <t>APOBEC3C</t>
  </si>
  <si>
    <t>cg10098541</t>
  </si>
  <si>
    <t>PDIA5</t>
  </si>
  <si>
    <t>cg00059225</t>
  </si>
  <si>
    <t>GLRA1</t>
  </si>
  <si>
    <t>cg15329642</t>
  </si>
  <si>
    <t>PTCH2</t>
  </si>
  <si>
    <t>cg08521225</t>
  </si>
  <si>
    <t>TTR</t>
  </si>
  <si>
    <t>cg16604516</t>
  </si>
  <si>
    <t>FBLN2</t>
  </si>
  <si>
    <t>cg03349935</t>
  </si>
  <si>
    <t>RASL12</t>
  </si>
  <si>
    <t>cg18408487</t>
  </si>
  <si>
    <t>NT5C3L</t>
  </si>
  <si>
    <t>cg04517429</t>
  </si>
  <si>
    <t>DCHS2</t>
  </si>
  <si>
    <t>cg09191327</t>
  </si>
  <si>
    <t>PRDM12</t>
  </si>
  <si>
    <t>cg18879041</t>
  </si>
  <si>
    <t>LIMS3</t>
  </si>
  <si>
    <t>cg14807303</t>
  </si>
  <si>
    <t>AR</t>
  </si>
  <si>
    <t>cg22179082</t>
  </si>
  <si>
    <t>GPR12</t>
  </si>
  <si>
    <t>cg27223827</t>
  </si>
  <si>
    <t>FHL2</t>
  </si>
  <si>
    <t>cg20661303</t>
  </si>
  <si>
    <t>LEFTY2</t>
  </si>
  <si>
    <t>cg22820108</t>
  </si>
  <si>
    <t>NCOR2</t>
  </si>
  <si>
    <t>cg11668923</t>
  </si>
  <si>
    <t>cg00929855</t>
  </si>
  <si>
    <t>HSPA1A</t>
  </si>
  <si>
    <t>cg15302379</t>
  </si>
  <si>
    <t>KAZALD1</t>
  </si>
  <si>
    <t>cg13928306</t>
  </si>
  <si>
    <t>ZNF205</t>
  </si>
  <si>
    <t>cg10574499</t>
  </si>
  <si>
    <t>UNQ2446</t>
  </si>
  <si>
    <t>cg02008154</t>
  </si>
  <si>
    <t>cg01615704</t>
  </si>
  <si>
    <t>MALL</t>
  </si>
  <si>
    <t>cg19797376</t>
  </si>
  <si>
    <t>TAL1</t>
  </si>
  <si>
    <t>cg19438514</t>
  </si>
  <si>
    <t>C20orf102</t>
  </si>
  <si>
    <t>cg06321883</t>
  </si>
  <si>
    <t>COL19A1</t>
  </si>
  <si>
    <t>cg05779272</t>
  </si>
  <si>
    <t>B4GALT1</t>
  </si>
  <si>
    <t>cg20938689</t>
  </si>
  <si>
    <t>COX7C</t>
  </si>
  <si>
    <t>cg14603345</t>
  </si>
  <si>
    <t>BTBD3</t>
  </si>
  <si>
    <t>cg09835085</t>
  </si>
  <si>
    <t>KCNE4</t>
  </si>
  <si>
    <t>cg25938646</t>
  </si>
  <si>
    <t>SLITRK1</t>
  </si>
  <si>
    <t>cg08550724</t>
  </si>
  <si>
    <t>C6orf182</t>
  </si>
  <si>
    <t>cg23732182</t>
  </si>
  <si>
    <t>C21orf84</t>
  </si>
  <si>
    <t>cg16864658</t>
  </si>
  <si>
    <t>CCK</t>
  </si>
  <si>
    <t>cg14614211</t>
  </si>
  <si>
    <t>IRXL1</t>
  </si>
  <si>
    <t>cg17397420</t>
  </si>
  <si>
    <t>cg01081263</t>
  </si>
  <si>
    <t>SCUBE2</t>
  </si>
  <si>
    <t>cg24693368</t>
  </si>
  <si>
    <t>KCNJ3</t>
  </si>
  <si>
    <t>cg22836229</t>
  </si>
  <si>
    <t>EFCAB1</t>
  </si>
  <si>
    <t>cg25665697</t>
  </si>
  <si>
    <t>LCTL</t>
  </si>
  <si>
    <t>cg04713521</t>
  </si>
  <si>
    <t>PRRX2</t>
  </si>
  <si>
    <t>cg01386493</t>
  </si>
  <si>
    <t>ADRB3</t>
  </si>
  <si>
    <t>cg13163729</t>
  </si>
  <si>
    <t>SIX3</t>
  </si>
  <si>
    <t>cg14849423</t>
  </si>
  <si>
    <t>cg21012874</t>
  </si>
  <si>
    <t>SNCG</t>
  </si>
  <si>
    <t>cg17703212</t>
  </si>
  <si>
    <t>DYDC1</t>
  </si>
  <si>
    <t>cg21448423</t>
  </si>
  <si>
    <t>ACOT11</t>
  </si>
  <si>
    <t>cg12376406</t>
  </si>
  <si>
    <t>FAM12B</t>
  </si>
  <si>
    <t>cg00431050</t>
  </si>
  <si>
    <t>ELOVL3</t>
  </si>
  <si>
    <t>cg25410053</t>
  </si>
  <si>
    <t>ZIC3</t>
  </si>
  <si>
    <t>cg00660989</t>
  </si>
  <si>
    <t>cg03167883</t>
  </si>
  <si>
    <t>FLJ46365</t>
  </si>
  <si>
    <t>cg02254461</t>
  </si>
  <si>
    <t>AXUD1</t>
  </si>
  <si>
    <t>cg21519900</t>
  </si>
  <si>
    <t>C20orf186</t>
  </si>
  <si>
    <t>cg08700306</t>
  </si>
  <si>
    <t>LRP3</t>
  </si>
  <si>
    <t>cg12515371</t>
  </si>
  <si>
    <t>PPP1R16A</t>
  </si>
  <si>
    <t>cg26760212</t>
  </si>
  <si>
    <t>GM632</t>
  </si>
  <si>
    <t>cg00830029</t>
  </si>
  <si>
    <t>NRIP2</t>
  </si>
  <si>
    <t>cg25903122</t>
  </si>
  <si>
    <t>MGC2747</t>
  </si>
  <si>
    <t>cg03172991</t>
  </si>
  <si>
    <t>NFIX</t>
  </si>
  <si>
    <t>cg18602919</t>
  </si>
  <si>
    <t>cg13673514</t>
  </si>
  <si>
    <t>KIAA1446</t>
  </si>
  <si>
    <t>cg20131596</t>
  </si>
  <si>
    <t>PAM</t>
  </si>
  <si>
    <t>cg16257091</t>
  </si>
  <si>
    <t>BDNF</t>
  </si>
  <si>
    <t>cg10523019</t>
  </si>
  <si>
    <t>RHBDD1</t>
  </si>
  <si>
    <t>cg26062856</t>
  </si>
  <si>
    <t>cg19378133</t>
  </si>
  <si>
    <t>A2BP1</t>
  </si>
  <si>
    <t>cg02916816</t>
  </si>
  <si>
    <t>JPH4</t>
  </si>
  <si>
    <t>cg21084260</t>
  </si>
  <si>
    <t>APOD</t>
  </si>
  <si>
    <t>cg19264571</t>
  </si>
  <si>
    <t>APCDD1</t>
  </si>
  <si>
    <t>cg21771250</t>
  </si>
  <si>
    <t>FAM83F</t>
  </si>
  <si>
    <t>cg12351433</t>
  </si>
  <si>
    <t>LHCGR</t>
  </si>
  <si>
    <t>cg01919208</t>
  </si>
  <si>
    <t>LAMB2</t>
  </si>
  <si>
    <t>cg16404106</t>
  </si>
  <si>
    <t>FLJ23514</t>
  </si>
  <si>
    <t>cg20881910</t>
  </si>
  <si>
    <t>HNT</t>
  </si>
  <si>
    <t>cg06589885</t>
  </si>
  <si>
    <t>HFE2</t>
  </si>
  <si>
    <t>cg23061578</t>
  </si>
  <si>
    <t>cg04784672</t>
  </si>
  <si>
    <t>LRFN5</t>
  </si>
  <si>
    <t>cg12382902</t>
  </si>
  <si>
    <t>CCND2</t>
  </si>
  <si>
    <t>cg04612566</t>
  </si>
  <si>
    <t>C8orf31</t>
  </si>
  <si>
    <t>cg01281904</t>
  </si>
  <si>
    <t>OPRK1</t>
  </si>
  <si>
    <t>cg17457560</t>
  </si>
  <si>
    <t>NRG1</t>
  </si>
  <si>
    <t>cg08665772</t>
  </si>
  <si>
    <t>KCNJ9</t>
  </si>
  <si>
    <t>cg04922810</t>
  </si>
  <si>
    <t>CRHR2</t>
  </si>
  <si>
    <t>cg01471384</t>
  </si>
  <si>
    <t>DKK2</t>
  </si>
  <si>
    <t>cg08349806</t>
  </si>
  <si>
    <t>FLJ39599</t>
  </si>
  <si>
    <t>cg04356968</t>
  </si>
  <si>
    <t>BGLAP</t>
  </si>
  <si>
    <t>cg07903918</t>
  </si>
  <si>
    <t>GABBR2</t>
  </si>
  <si>
    <t>cg27383956</t>
  </si>
  <si>
    <t>FLJ13265</t>
  </si>
  <si>
    <t>cg26561254</t>
  </si>
  <si>
    <t>ISG20L1</t>
  </si>
  <si>
    <t>cg20535781</t>
  </si>
  <si>
    <t>CHFR</t>
  </si>
  <si>
    <t>cg14893161</t>
  </si>
  <si>
    <t>FLJ32569</t>
  </si>
  <si>
    <t>cg10457247</t>
  </si>
  <si>
    <t>cg13315147</t>
  </si>
  <si>
    <t>CYP2E1</t>
  </si>
  <si>
    <t>cg23033845</t>
  </si>
  <si>
    <t>TMEM88</t>
  </si>
  <si>
    <t>cg22462235</t>
  </si>
  <si>
    <t>cg14472778</t>
  </si>
  <si>
    <t>MTHFR</t>
  </si>
  <si>
    <t>cg22545356</t>
  </si>
  <si>
    <t>MMRN2</t>
  </si>
  <si>
    <t>cg12311132</t>
  </si>
  <si>
    <t>RCN1</t>
  </si>
  <si>
    <t>cg24855780</t>
  </si>
  <si>
    <t>TNKS1BP1</t>
  </si>
  <si>
    <t>cg10329418</t>
  </si>
  <si>
    <t>cg26025891</t>
  </si>
  <si>
    <t>PSTPIP1</t>
  </si>
  <si>
    <t>cg02161900</t>
  </si>
  <si>
    <t>cg04457481</t>
  </si>
  <si>
    <t>cg26976437</t>
  </si>
  <si>
    <t>LY6K</t>
  </si>
  <si>
    <t>cg10857774</t>
  </si>
  <si>
    <t>DMPK</t>
  </si>
  <si>
    <t>cg25935911</t>
  </si>
  <si>
    <t>DBC1</t>
  </si>
  <si>
    <t>cg27286999</t>
  </si>
  <si>
    <t>OLFM1</t>
  </si>
  <si>
    <t>cg10212621</t>
  </si>
  <si>
    <t>HMGCS2</t>
  </si>
  <si>
    <t>cg24105685</t>
  </si>
  <si>
    <t>ECM2</t>
  </si>
  <si>
    <t>cg09736922</t>
  </si>
  <si>
    <t>THPO</t>
  </si>
  <si>
    <t>cg06015218</t>
  </si>
  <si>
    <t>GRM1</t>
  </si>
  <si>
    <t>cg24989962</t>
  </si>
  <si>
    <t>cg00616135</t>
  </si>
  <si>
    <t>LACTB</t>
  </si>
  <si>
    <t>cg22411207</t>
  </si>
  <si>
    <t>MOS</t>
  </si>
  <si>
    <t>cg25165199</t>
  </si>
  <si>
    <t>RCBTB2</t>
  </si>
  <si>
    <t>cg17347253</t>
  </si>
  <si>
    <t>cg21279601</t>
  </si>
  <si>
    <t>cg15383087</t>
  </si>
  <si>
    <t>ZNF545</t>
  </si>
  <si>
    <t>cg25856383</t>
  </si>
  <si>
    <t>CYP1B1</t>
  </si>
  <si>
    <t>cg24995836</t>
  </si>
  <si>
    <t>GABRA3</t>
  </si>
  <si>
    <t>cg20544605</t>
  </si>
  <si>
    <t>SORBS2</t>
  </si>
  <si>
    <t>cg22563697</t>
  </si>
  <si>
    <t>cg07546360</t>
  </si>
  <si>
    <t>FLJ27365</t>
  </si>
  <si>
    <t>cg05245861</t>
  </si>
  <si>
    <t>C18orf34</t>
  </si>
  <si>
    <t>cg21949305</t>
  </si>
  <si>
    <t>ADORA2A</t>
  </si>
  <si>
    <t>cg00947275</t>
  </si>
  <si>
    <t>LAS1L</t>
  </si>
  <si>
    <t>cg00031162</t>
  </si>
  <si>
    <t>TNFSF12-TNFSF13</t>
  </si>
  <si>
    <t>cg22416721</t>
  </si>
  <si>
    <t>DMP1</t>
  </si>
  <si>
    <t>cg15681351</t>
  </si>
  <si>
    <t>UPF3B</t>
  </si>
  <si>
    <t>cg15284635</t>
  </si>
  <si>
    <t>SLC6A11</t>
  </si>
  <si>
    <t>cg17016000</t>
  </si>
  <si>
    <t>RIN2</t>
  </si>
  <si>
    <t>cg21081971</t>
  </si>
  <si>
    <t>TRPC4</t>
  </si>
  <si>
    <t>cg24562819</t>
  </si>
  <si>
    <t>THBD</t>
  </si>
  <si>
    <t>cg08535373</t>
  </si>
  <si>
    <t>SLC32A1</t>
  </si>
  <si>
    <t>cg16509658</t>
  </si>
  <si>
    <t>cg01806928</t>
  </si>
  <si>
    <t>SYT9</t>
  </si>
  <si>
    <t>cg02905245</t>
  </si>
  <si>
    <t>URB</t>
  </si>
  <si>
    <t>cg06291867</t>
  </si>
  <si>
    <t>HTR7</t>
  </si>
  <si>
    <t>cg05896682</t>
  </si>
  <si>
    <t>cg25978208</t>
  </si>
  <si>
    <t>cg20523861</t>
  </si>
  <si>
    <t>KLHL1</t>
  </si>
  <si>
    <t>cg22937320</t>
  </si>
  <si>
    <t>C9orf138</t>
  </si>
  <si>
    <t>cg05436658</t>
  </si>
  <si>
    <t>PRKCB1</t>
  </si>
  <si>
    <t>cg22131172</t>
  </si>
  <si>
    <t>LOC283487</t>
  </si>
  <si>
    <t>cg17186803</t>
  </si>
  <si>
    <t>SCN4B</t>
  </si>
  <si>
    <t>cg00145118</t>
  </si>
  <si>
    <t>GNPDA1</t>
  </si>
  <si>
    <t>cg17166338</t>
  </si>
  <si>
    <t>TERT</t>
  </si>
  <si>
    <t>cg01058368</t>
  </si>
  <si>
    <t>CDH10</t>
  </si>
  <si>
    <t>cg20484352</t>
  </si>
  <si>
    <t>LOC92689</t>
  </si>
  <si>
    <t>cg25821963</t>
  </si>
  <si>
    <t>ABLIM3</t>
  </si>
  <si>
    <t>cg17872757</t>
  </si>
  <si>
    <t>FLI1</t>
  </si>
  <si>
    <t>cg03852144</t>
  </si>
  <si>
    <t>GLRX</t>
  </si>
  <si>
    <t>cg11653858</t>
  </si>
  <si>
    <t>SLC13A2</t>
  </si>
  <si>
    <t>cg17162024</t>
  </si>
  <si>
    <t>UNQ9433</t>
  </si>
  <si>
    <t>cg12517167</t>
  </si>
  <si>
    <t>RBMX</t>
  </si>
  <si>
    <t>cg02254407</t>
  </si>
  <si>
    <t>cg24130010</t>
  </si>
  <si>
    <t>CHODL</t>
  </si>
  <si>
    <t>cg02569613</t>
  </si>
  <si>
    <t>C10orf72</t>
  </si>
  <si>
    <t>cg08455548</t>
  </si>
  <si>
    <t>cg16001913</t>
  </si>
  <si>
    <t>cg26556719</t>
  </si>
  <si>
    <t>PCDHA13</t>
  </si>
  <si>
    <t>cg17923358</t>
  </si>
  <si>
    <t>RELN</t>
  </si>
  <si>
    <t>cg18338311</t>
  </si>
  <si>
    <t>LOC124842</t>
  </si>
  <si>
    <t>cg24625128</t>
  </si>
  <si>
    <t>JAM3</t>
  </si>
  <si>
    <t>cg09163021</t>
  </si>
  <si>
    <t>RAPSN</t>
  </si>
  <si>
    <t>cg25608041</t>
  </si>
  <si>
    <t>TBC1D1</t>
  </si>
  <si>
    <t>cg14662756</t>
  </si>
  <si>
    <t>NPFF</t>
  </si>
  <si>
    <t>cg02210887</t>
  </si>
  <si>
    <t>GUCY1A3</t>
  </si>
  <si>
    <t>cg25577842</t>
  </si>
  <si>
    <t>cg09427311</t>
  </si>
  <si>
    <t>ANGPTL2</t>
  </si>
  <si>
    <t>cg18434152</t>
  </si>
  <si>
    <t>PROK1</t>
  </si>
  <si>
    <t>cg11325578</t>
  </si>
  <si>
    <t>GPR143</t>
  </si>
  <si>
    <t>cg15457079</t>
  </si>
  <si>
    <t>CPN1</t>
  </si>
  <si>
    <t>cg09705062</t>
  </si>
  <si>
    <t>SLC22A11</t>
  </si>
  <si>
    <t>cg13859324</t>
  </si>
  <si>
    <t>UNC45B</t>
  </si>
  <si>
    <t>cg26024843</t>
  </si>
  <si>
    <t>COL5A1</t>
  </si>
  <si>
    <t>cg23709838</t>
  </si>
  <si>
    <t>SLC35A2</t>
  </si>
  <si>
    <t>cg12894126</t>
  </si>
  <si>
    <t>UCK1</t>
  </si>
  <si>
    <t>cg14449575</t>
  </si>
  <si>
    <t>HAPLN4</t>
  </si>
  <si>
    <t>cg06005396</t>
  </si>
  <si>
    <t>HCN2</t>
  </si>
  <si>
    <t>cg24210717</t>
  </si>
  <si>
    <t>GPD1</t>
  </si>
  <si>
    <t>cg06722216</t>
  </si>
  <si>
    <t>NOL4</t>
  </si>
  <si>
    <t>cg00075967</t>
  </si>
  <si>
    <t>STRA6</t>
  </si>
  <si>
    <t>cg20291049</t>
  </si>
  <si>
    <t>POU3F3</t>
  </si>
  <si>
    <t>cg07657776</t>
  </si>
  <si>
    <t>UBE3B</t>
  </si>
  <si>
    <t>cg10895543</t>
  </si>
  <si>
    <t>cg10257049</t>
  </si>
  <si>
    <t>C5orf4</t>
  </si>
  <si>
    <t>cg15901783</t>
  </si>
  <si>
    <t>KCTD12</t>
  </si>
  <si>
    <t>cg07084163</t>
  </si>
  <si>
    <t>UGT3A2</t>
  </si>
  <si>
    <t>cg18182399</t>
  </si>
  <si>
    <t>DES</t>
  </si>
  <si>
    <t>cg05724065</t>
  </si>
  <si>
    <t>PHKG1</t>
  </si>
  <si>
    <t>cg19853760</t>
  </si>
  <si>
    <t>LGALS1</t>
  </si>
  <si>
    <t>cg16101800</t>
  </si>
  <si>
    <t>PCK1</t>
  </si>
  <si>
    <t>cg03032025</t>
  </si>
  <si>
    <t>CPEB4</t>
  </si>
  <si>
    <t>cg21238818</t>
  </si>
  <si>
    <t>GAL3ST3</t>
  </si>
  <si>
    <t>cg12629325</t>
  </si>
  <si>
    <t>cg24432916</t>
  </si>
  <si>
    <t>cg14289985</t>
  </si>
  <si>
    <t>cg15873301</t>
  </si>
  <si>
    <t>SYN2</t>
  </si>
  <si>
    <t>cg05668853</t>
  </si>
  <si>
    <t>RAB34</t>
  </si>
  <si>
    <t>cg00393585</t>
  </si>
  <si>
    <t>FLJ31659</t>
  </si>
  <si>
    <t>cg19180541</t>
  </si>
  <si>
    <t>MOBKL2B</t>
  </si>
  <si>
    <t>cg19776201</t>
  </si>
  <si>
    <t>cg04081402</t>
  </si>
  <si>
    <t>TCN2</t>
  </si>
  <si>
    <t>cg18771300</t>
  </si>
  <si>
    <t>RHOJ</t>
  </si>
  <si>
    <t>cg09626984</t>
  </si>
  <si>
    <t>cg19528976</t>
  </si>
  <si>
    <t>FLJ39237</t>
  </si>
  <si>
    <t>cg25802093</t>
  </si>
  <si>
    <t>cg10585462</t>
  </si>
  <si>
    <t>C4orf7</t>
  </si>
  <si>
    <t>cg16204757</t>
  </si>
  <si>
    <t>MSN</t>
  </si>
  <si>
    <t>cg07284407</t>
  </si>
  <si>
    <t>cg07501965</t>
  </si>
  <si>
    <t>CHRFAM7A</t>
  </si>
  <si>
    <t>cg23357981</t>
  </si>
  <si>
    <t>GRP</t>
  </si>
  <si>
    <t>cg06899582</t>
  </si>
  <si>
    <t>SUHW3</t>
  </si>
  <si>
    <t>cg18365380</t>
  </si>
  <si>
    <t>cg22858288</t>
  </si>
  <si>
    <t>cg04278702</t>
  </si>
  <si>
    <t>cg01830294</t>
  </si>
  <si>
    <t>WNT2</t>
  </si>
  <si>
    <t>cg10862535</t>
  </si>
  <si>
    <t>cg04564030</t>
  </si>
  <si>
    <t>CDH7</t>
  </si>
  <si>
    <t>cg15227982</t>
  </si>
  <si>
    <t>C10orf26</t>
  </si>
  <si>
    <t>cg01129847</t>
  </si>
  <si>
    <t>C19orf35</t>
  </si>
  <si>
    <t>cg13917504</t>
  </si>
  <si>
    <t>cg07654896</t>
  </si>
  <si>
    <t>RGN</t>
  </si>
  <si>
    <t>cg06432655</t>
  </si>
  <si>
    <t>cg26282384</t>
  </si>
  <si>
    <t>cg23402444</t>
  </si>
  <si>
    <t>PSD</t>
  </si>
  <si>
    <t>cg00995520</t>
  </si>
  <si>
    <t>KCNA3</t>
  </si>
  <si>
    <t>cg05488632</t>
  </si>
  <si>
    <t>ABHD9</t>
  </si>
  <si>
    <t>cg04391111</t>
  </si>
  <si>
    <t>cg05152459</t>
  </si>
  <si>
    <t>MAGEE2</t>
  </si>
  <si>
    <t>cg05063104</t>
  </si>
  <si>
    <t>cg22123464</t>
  </si>
  <si>
    <t>SLC8A2</t>
  </si>
  <si>
    <t>cg18221862</t>
  </si>
  <si>
    <t>cg25053301</t>
  </si>
  <si>
    <t>WDR13</t>
  </si>
  <si>
    <t>cg04748010</t>
  </si>
  <si>
    <t>POU6F2</t>
  </si>
  <si>
    <t>cg00666746</t>
  </si>
  <si>
    <t>SYDE1</t>
  </si>
  <si>
    <t>cg08680085</t>
  </si>
  <si>
    <t>cg07307078</t>
  </si>
  <si>
    <t>TUBB6</t>
  </si>
  <si>
    <t>cg17233601</t>
  </si>
  <si>
    <t>PTPN5</t>
  </si>
  <si>
    <t>cg22334665</t>
  </si>
  <si>
    <t>SLC22A16</t>
  </si>
  <si>
    <t>cg18946226</t>
  </si>
  <si>
    <t>MYR8</t>
  </si>
  <si>
    <t>cg20279283</t>
  </si>
  <si>
    <t>cg10084993</t>
  </si>
  <si>
    <t>SLC9A3R2</t>
  </si>
  <si>
    <t>cg24545967</t>
  </si>
  <si>
    <t>SH2D3C</t>
  </si>
  <si>
    <t>cg25547939</t>
  </si>
  <si>
    <t>VEGFB</t>
  </si>
  <si>
    <t>cg25771201</t>
  </si>
  <si>
    <t>SCDR10</t>
  </si>
  <si>
    <t>cg05955301</t>
  </si>
  <si>
    <t>PRELP</t>
  </si>
  <si>
    <t>cg24110063</t>
  </si>
  <si>
    <t>COX6A2</t>
  </si>
  <si>
    <t>cg15700739</t>
  </si>
  <si>
    <t>HOXC5</t>
  </si>
  <si>
    <t>cg23571457</t>
  </si>
  <si>
    <t>GPRASP1</t>
  </si>
  <si>
    <t>cg14494596</t>
  </si>
  <si>
    <t>SCOTIN</t>
  </si>
  <si>
    <t>cg20437604</t>
  </si>
  <si>
    <t>ANXA9</t>
  </si>
  <si>
    <t>cg27485921</t>
  </si>
  <si>
    <t>ATP6V1E2</t>
  </si>
  <si>
    <t>cg16334519</t>
  </si>
  <si>
    <t>ARL14</t>
  </si>
  <si>
    <t>cg25964007</t>
  </si>
  <si>
    <t>WDRPUH</t>
  </si>
  <si>
    <t>cg04595372</t>
  </si>
  <si>
    <t>CRISP2</t>
  </si>
  <si>
    <t>cg24030627</t>
  </si>
  <si>
    <t>FCGBP</t>
  </si>
  <si>
    <t>cg20723355</t>
  </si>
  <si>
    <t>cg21669679</t>
  </si>
  <si>
    <t>cg21625881</t>
  </si>
  <si>
    <t>cg03349953</t>
  </si>
  <si>
    <t>PCDHB5</t>
  </si>
  <si>
    <t>cg13035743</t>
  </si>
  <si>
    <t>PRRT1</t>
  </si>
  <si>
    <t>cg15373633</t>
  </si>
  <si>
    <t>DACH2</t>
  </si>
  <si>
    <t>cg14008883</t>
  </si>
  <si>
    <t>SLC18A3</t>
  </si>
  <si>
    <t>cg03567830</t>
  </si>
  <si>
    <t>NTSR1</t>
  </si>
  <si>
    <t>cg15626350</t>
  </si>
  <si>
    <t>ESR1</t>
  </si>
  <si>
    <t>cg24648715</t>
  </si>
  <si>
    <t>TCEAL3</t>
  </si>
  <si>
    <t>cg06457357</t>
  </si>
  <si>
    <t>KLF8</t>
  </si>
  <si>
    <t>cg20163033</t>
  </si>
  <si>
    <t>cg26252167</t>
  </si>
  <si>
    <t>GPR6</t>
  </si>
  <si>
    <t>cg23910243</t>
  </si>
  <si>
    <t>TGFB1I1</t>
  </si>
  <si>
    <t>cg08725962</t>
  </si>
  <si>
    <t>cg10556064</t>
  </si>
  <si>
    <t>SMPD3</t>
  </si>
  <si>
    <t>cg10541755</t>
  </si>
  <si>
    <t>EIF5A2</t>
  </si>
  <si>
    <t>cg23013864</t>
  </si>
  <si>
    <t>CAP2</t>
  </si>
  <si>
    <t>cg16505550</t>
  </si>
  <si>
    <t>PPAP2B</t>
  </si>
  <si>
    <t>cg02248486</t>
  </si>
  <si>
    <t>HOXA5</t>
  </si>
  <si>
    <t>cg25130333</t>
  </si>
  <si>
    <t>CD99L2</t>
  </si>
  <si>
    <t>cg22572159</t>
  </si>
  <si>
    <t>NGFB</t>
  </si>
  <si>
    <t>cg13749822</t>
  </si>
  <si>
    <t>HHIP</t>
  </si>
  <si>
    <t>cg00234616</t>
  </si>
  <si>
    <t>TLX2</t>
  </si>
  <si>
    <t>cg12294121</t>
  </si>
  <si>
    <t>cg26372517</t>
  </si>
  <si>
    <t>TFAP2E</t>
  </si>
  <si>
    <t>cg16994506</t>
  </si>
  <si>
    <t>cg21988465</t>
  </si>
  <si>
    <t>cg15096140</t>
  </si>
  <si>
    <t>MYO1B</t>
  </si>
  <si>
    <t>cg26900154</t>
  </si>
  <si>
    <t>OTOF</t>
  </si>
  <si>
    <t>cg18239753</t>
  </si>
  <si>
    <t>KHDRBS2</t>
  </si>
  <si>
    <t>cg10282491</t>
  </si>
  <si>
    <t>CLDN9</t>
  </si>
  <si>
    <t>cg10164640</t>
  </si>
  <si>
    <t>cg08640498</t>
  </si>
  <si>
    <t>INHBC</t>
  </si>
  <si>
    <t>cg20469837</t>
  </si>
  <si>
    <t>GALNT5</t>
  </si>
  <si>
    <t>cg16773899</t>
  </si>
  <si>
    <t>EDIL3</t>
  </si>
  <si>
    <t>cg00573606</t>
  </si>
  <si>
    <t>COL6A3</t>
  </si>
  <si>
    <t>cg27442349</t>
  </si>
  <si>
    <t>NFKBIB</t>
  </si>
  <si>
    <t>cg12100791</t>
  </si>
  <si>
    <t>cg25059428</t>
  </si>
  <si>
    <t>UBE1</t>
  </si>
  <si>
    <t>cg19407266</t>
  </si>
  <si>
    <t>FLJ39827</t>
  </si>
  <si>
    <t>cg05711886</t>
  </si>
  <si>
    <t>cg01753375</t>
  </si>
  <si>
    <t>DCTN1</t>
  </si>
  <si>
    <t>cg16466334</t>
  </si>
  <si>
    <t>MMP3</t>
  </si>
  <si>
    <t>cg11319389</t>
  </si>
  <si>
    <t>C20orf100</t>
  </si>
  <si>
    <t>cg25946374</t>
  </si>
  <si>
    <t>IL22RA1</t>
  </si>
  <si>
    <t>cg00576250</t>
  </si>
  <si>
    <t>ZNF663</t>
  </si>
  <si>
    <t>cg13121699</t>
  </si>
  <si>
    <t>C2orf10</t>
  </si>
  <si>
    <t>cg05654164</t>
  </si>
  <si>
    <t>C1orf52</t>
  </si>
  <si>
    <t>cg23587532</t>
  </si>
  <si>
    <t>BM88</t>
  </si>
  <si>
    <t>cg18081258</t>
  </si>
  <si>
    <t>NDRG2</t>
  </si>
  <si>
    <t>cg05722918</t>
  </si>
  <si>
    <t>cg11981599</t>
  </si>
  <si>
    <t>cg26143719</t>
  </si>
  <si>
    <t>C1QTNF6</t>
  </si>
  <si>
    <t>cg10430690</t>
  </si>
  <si>
    <t>cg16991589</t>
  </si>
  <si>
    <t>PABPC3</t>
  </si>
  <si>
    <t>cg23189044</t>
  </si>
  <si>
    <t>cg14562990</t>
  </si>
  <si>
    <t>cg07737781</t>
  </si>
  <si>
    <t>WBSCR14</t>
  </si>
  <si>
    <t>cg12840719</t>
  </si>
  <si>
    <t>cg16504798</t>
  </si>
  <si>
    <t>MYO1F</t>
  </si>
  <si>
    <t>cg08536841</t>
  </si>
  <si>
    <t>IZUMO1</t>
  </si>
  <si>
    <t>cg16029760</t>
  </si>
  <si>
    <t>OSTbeta</t>
  </si>
  <si>
    <t>cg16112129</t>
  </si>
  <si>
    <t>DRD1</t>
  </si>
  <si>
    <t>cg21672276</t>
  </si>
  <si>
    <t>ZNF502</t>
  </si>
  <si>
    <t>cg27096144</t>
  </si>
  <si>
    <t>MSX2</t>
  </si>
  <si>
    <t>cg00853068</t>
  </si>
  <si>
    <t>FMNL1</t>
  </si>
  <si>
    <t>cg23006204</t>
  </si>
  <si>
    <t>DPM2</t>
  </si>
  <si>
    <t>cg18382305</t>
  </si>
  <si>
    <t>cg26104206</t>
  </si>
  <si>
    <t>PHYHIP</t>
  </si>
  <si>
    <t>cg12091331</t>
  </si>
  <si>
    <t>PLAT</t>
  </si>
  <si>
    <t>cg15843823</t>
  </si>
  <si>
    <t>ALOX15</t>
  </si>
  <si>
    <t>cg10362475</t>
  </si>
  <si>
    <t>SHANK2</t>
  </si>
  <si>
    <t>cg05701114</t>
  </si>
  <si>
    <t>DLEU1</t>
  </si>
  <si>
    <t>cg10635061</t>
  </si>
  <si>
    <t>cg23898073</t>
  </si>
  <si>
    <t>cg19759064</t>
  </si>
  <si>
    <t>cg00237010</t>
  </si>
  <si>
    <t>NINJ2</t>
  </si>
  <si>
    <t>cg08990057</t>
  </si>
  <si>
    <t>PLS3</t>
  </si>
  <si>
    <t>cg24365867</t>
  </si>
  <si>
    <t>MRVI1</t>
  </si>
  <si>
    <t>cg24110050</t>
  </si>
  <si>
    <t>TCTEX1D1</t>
  </si>
  <si>
    <t>cg08815403</t>
  </si>
  <si>
    <t>HSD17B13</t>
  </si>
  <si>
    <t>cg06637774</t>
  </si>
  <si>
    <t>P2RY6</t>
  </si>
  <si>
    <t>cg09326702</t>
  </si>
  <si>
    <t>cg24748945</t>
  </si>
  <si>
    <t>MAP2K2</t>
  </si>
  <si>
    <t>cg05439368</t>
  </si>
  <si>
    <t>RNF36</t>
  </si>
  <si>
    <t>cg22580512</t>
  </si>
  <si>
    <t>cg21324308</t>
  </si>
  <si>
    <t>cg16483916</t>
  </si>
  <si>
    <t>PLAC2</t>
  </si>
  <si>
    <t>cg11993754</t>
  </si>
  <si>
    <t>ERBB2</t>
  </si>
  <si>
    <t>cg26721264</t>
  </si>
  <si>
    <t>cg15914863</t>
  </si>
  <si>
    <t>cg13745870</t>
  </si>
  <si>
    <t>SPATA12</t>
  </si>
  <si>
    <t>cg04700814</t>
  </si>
  <si>
    <t>HEXIM1</t>
  </si>
  <si>
    <t>cg19144013</t>
  </si>
  <si>
    <t>PIR</t>
  </si>
  <si>
    <t>cg09601629</t>
  </si>
  <si>
    <t>cg22598028</t>
  </si>
  <si>
    <t>ZNF660</t>
  </si>
  <si>
    <t>cg24117468</t>
  </si>
  <si>
    <t>P4HA2</t>
  </si>
  <si>
    <t>cg24341236</t>
  </si>
  <si>
    <t>MTCP1</t>
  </si>
  <si>
    <t>cg02417264</t>
  </si>
  <si>
    <t>RAMP3</t>
  </si>
  <si>
    <t>cg14885742</t>
  </si>
  <si>
    <t>IFITM3</t>
  </si>
  <si>
    <t>cg04008455</t>
  </si>
  <si>
    <t>MAN2C1</t>
  </si>
  <si>
    <t>cg25432696</t>
  </si>
  <si>
    <t>CXCL6</t>
  </si>
  <si>
    <t>cg00546897</t>
  </si>
  <si>
    <t>LOC284837</t>
  </si>
  <si>
    <t>cg14165663</t>
  </si>
  <si>
    <t>GALR2</t>
  </si>
  <si>
    <t>cg23029193</t>
  </si>
  <si>
    <t>FLJ39155</t>
  </si>
  <si>
    <t>cg22836470</t>
  </si>
  <si>
    <t>cg03400060</t>
  </si>
  <si>
    <t>BHMT2</t>
  </si>
  <si>
    <t>cg21096915</t>
  </si>
  <si>
    <t>MGC16291</t>
  </si>
  <si>
    <t>cg01355739</t>
  </si>
  <si>
    <t>cg27626299</t>
  </si>
  <si>
    <t>EVX1</t>
  </si>
  <si>
    <t>cg20587394</t>
  </si>
  <si>
    <t>HOXC13</t>
  </si>
  <si>
    <t>cg15802323</t>
  </si>
  <si>
    <t>ARF5</t>
  </si>
  <si>
    <t>cg12259256</t>
  </si>
  <si>
    <t>TMEM101</t>
  </si>
  <si>
    <t>cg13081704</t>
  </si>
  <si>
    <t>KCNQ1DN</t>
  </si>
  <si>
    <t>cg21513553</t>
  </si>
  <si>
    <t>COL6A2</t>
  </si>
  <si>
    <t>cg08185661</t>
  </si>
  <si>
    <t>cg12052765</t>
  </si>
  <si>
    <t>cg09176853</t>
  </si>
  <si>
    <t>MLLT7</t>
  </si>
  <si>
    <t>cg02506908</t>
  </si>
  <si>
    <t>HPD</t>
  </si>
  <si>
    <t>cg13289321</t>
  </si>
  <si>
    <t>ASB10</t>
  </si>
  <si>
    <t>cg16042149</t>
  </si>
  <si>
    <t>cg12064213</t>
  </si>
  <si>
    <t>WWC3</t>
  </si>
  <si>
    <t>cg02774439</t>
  </si>
  <si>
    <t>cg26147657</t>
  </si>
  <si>
    <t>FLJ13946</t>
  </si>
  <si>
    <t>cg08090640</t>
  </si>
  <si>
    <t>IFI35</t>
  </si>
  <si>
    <t>cg23609672</t>
  </si>
  <si>
    <t>MYBPH</t>
  </si>
  <si>
    <t>cg13059782</t>
  </si>
  <si>
    <t>CNTNAP3</t>
  </si>
  <si>
    <t>cg18053607</t>
  </si>
  <si>
    <t>PIB5PA</t>
  </si>
  <si>
    <t>cg11285843</t>
  </si>
  <si>
    <t>TMEM41A</t>
  </si>
  <si>
    <t>cg03586879</t>
  </si>
  <si>
    <t>cg27324619</t>
  </si>
  <si>
    <t>cg01184449</t>
  </si>
  <si>
    <t>EML4</t>
  </si>
  <si>
    <t>cg00002426</t>
  </si>
  <si>
    <t>SLMAP</t>
  </si>
  <si>
    <t>cg18250832</t>
  </si>
  <si>
    <t>NMUR1</t>
  </si>
  <si>
    <t>cg11033833</t>
  </si>
  <si>
    <t>GPR101</t>
  </si>
  <si>
    <t>cg02154186</t>
  </si>
  <si>
    <t>PNMA2</t>
  </si>
  <si>
    <t>cg21279955</t>
  </si>
  <si>
    <t>SLC27A3</t>
  </si>
  <si>
    <t>cg21902544</t>
  </si>
  <si>
    <t>CBLN2</t>
  </si>
  <si>
    <t>cg02735486</t>
  </si>
  <si>
    <t>ANK2</t>
  </si>
  <si>
    <t>cg25759381</t>
  </si>
  <si>
    <t>TSSK2</t>
  </si>
  <si>
    <t>cg04268405</t>
  </si>
  <si>
    <t>CHST3</t>
  </si>
  <si>
    <t>cg12717203</t>
  </si>
  <si>
    <t>FLJ90036</t>
  </si>
  <si>
    <t>cg07436807</t>
  </si>
  <si>
    <t>cg07671603</t>
  </si>
  <si>
    <t>C7orf13</t>
  </si>
  <si>
    <t>cg07485588</t>
  </si>
  <si>
    <t>FOXD4L4</t>
  </si>
  <si>
    <t>cg22016649</t>
  </si>
  <si>
    <t>PNPLA2</t>
  </si>
  <si>
    <t>cg26599006</t>
  </si>
  <si>
    <t>GSCL</t>
  </si>
  <si>
    <t>cg23801057</t>
  </si>
  <si>
    <t>P2RX7</t>
  </si>
  <si>
    <t>cg24549507</t>
  </si>
  <si>
    <t>C6orf145</t>
  </si>
  <si>
    <t>cg17397493</t>
  </si>
  <si>
    <t>PRLR</t>
  </si>
  <si>
    <t>cg03289872</t>
  </si>
  <si>
    <t>ZNF667</t>
  </si>
  <si>
    <t>cg13530946</t>
  </si>
  <si>
    <t>IARS2</t>
  </si>
  <si>
    <t>cg03483626</t>
  </si>
  <si>
    <t>cg21047206</t>
  </si>
  <si>
    <t>PDE4DIP</t>
  </si>
  <si>
    <t>cg17910564</t>
  </si>
  <si>
    <t>VDAC3</t>
  </si>
  <si>
    <t>cg24453664</t>
  </si>
  <si>
    <t>CD59</t>
  </si>
  <si>
    <t>cg17166812</t>
  </si>
  <si>
    <t>cg04780454</t>
  </si>
  <si>
    <t>SERPINF2</t>
  </si>
  <si>
    <t>cg01354473</t>
  </si>
  <si>
    <t>cg24712395</t>
  </si>
  <si>
    <t>CAPN12</t>
  </si>
  <si>
    <t>cg07533148</t>
  </si>
  <si>
    <t>TRIM58</t>
  </si>
  <si>
    <t>cg25725843</t>
  </si>
  <si>
    <t>ST6GAL2</t>
  </si>
  <si>
    <t>cg26832142</t>
  </si>
  <si>
    <t>cg24922992</t>
  </si>
  <si>
    <t>SLC22A7</t>
  </si>
  <si>
    <t>cg26583078</t>
  </si>
  <si>
    <t>cg25167447</t>
  </si>
  <si>
    <t>NAV1</t>
  </si>
  <si>
    <t>cg10046892</t>
  </si>
  <si>
    <t>PAQR6</t>
  </si>
  <si>
    <t>cg11377136</t>
  </si>
  <si>
    <t>PKDREJ</t>
  </si>
  <si>
    <t>cg20019546</t>
  </si>
  <si>
    <t>SFRP4</t>
  </si>
  <si>
    <t>cg27413508</t>
  </si>
  <si>
    <t>COX4I2</t>
  </si>
  <si>
    <t>cg25004981</t>
  </si>
  <si>
    <t>LASS3</t>
  </si>
  <si>
    <t>cg21815667</t>
  </si>
  <si>
    <t>HOXD8</t>
  </si>
  <si>
    <t>cg17836145</t>
  </si>
  <si>
    <t>VNN2</t>
  </si>
  <si>
    <t>cg19018097</t>
  </si>
  <si>
    <t>FLJ30934</t>
  </si>
  <si>
    <t>cg19824441</t>
  </si>
  <si>
    <t>ADMR</t>
  </si>
  <si>
    <t>cg25176823</t>
  </si>
  <si>
    <t>FSCN1</t>
  </si>
  <si>
    <t>cg07104706</t>
  </si>
  <si>
    <t>cg06339706</t>
  </si>
  <si>
    <t>PLEKHA4</t>
  </si>
  <si>
    <t>cg13493001</t>
  </si>
  <si>
    <t>LCN12</t>
  </si>
  <si>
    <t>cg25216696</t>
  </si>
  <si>
    <t>cg14115346</t>
  </si>
  <si>
    <t>BPHL</t>
  </si>
  <si>
    <t>cg23026995</t>
  </si>
  <si>
    <t>XPNPEP2</t>
  </si>
  <si>
    <t>cg09971646</t>
  </si>
  <si>
    <t>cg23671708</t>
  </si>
  <si>
    <t>cg21964481</t>
  </si>
  <si>
    <t>SLC34A3</t>
  </si>
  <si>
    <t>cg13246592</t>
  </si>
  <si>
    <t>P2RX5</t>
  </si>
  <si>
    <t>cg19258882</t>
  </si>
  <si>
    <t>ERBB3</t>
  </si>
  <si>
    <t>cg08247612</t>
  </si>
  <si>
    <t>NHLH1</t>
  </si>
  <si>
    <t>cg17252960</t>
  </si>
  <si>
    <t>cg26154999</t>
  </si>
  <si>
    <t>FLJ22746</t>
  </si>
  <si>
    <t>cg06940792</t>
  </si>
  <si>
    <t>cg18320336</t>
  </si>
  <si>
    <t>STEAP1</t>
  </si>
  <si>
    <t>cg19162158</t>
  </si>
  <si>
    <t>cg12024906</t>
  </si>
  <si>
    <t>cg16558203</t>
  </si>
  <si>
    <t>SLC22A14</t>
  </si>
  <si>
    <t>cg24396745</t>
  </si>
  <si>
    <t>HCN4</t>
  </si>
  <si>
    <t>cg25651505</t>
  </si>
  <si>
    <t>VAMP5</t>
  </si>
  <si>
    <t>cg13853761</t>
  </si>
  <si>
    <t>C11orf2</t>
  </si>
  <si>
    <t>cg19403023</t>
  </si>
  <si>
    <t>TESSP1</t>
  </si>
  <si>
    <t>cg11653709</t>
  </si>
  <si>
    <t>cg02046017</t>
  </si>
  <si>
    <t>LOC220070</t>
  </si>
  <si>
    <t>cg00891541</t>
  </si>
  <si>
    <t>cg02657721</t>
  </si>
  <si>
    <t>SEMA3B</t>
  </si>
  <si>
    <t>cg19135761</t>
  </si>
  <si>
    <t>cg12128839</t>
  </si>
  <si>
    <t>cg19620294</t>
  </si>
  <si>
    <t>TNFRSF11B</t>
  </si>
  <si>
    <t>cg17286640</t>
  </si>
  <si>
    <t>KDR</t>
  </si>
  <si>
    <t>cg05181279</t>
  </si>
  <si>
    <t>RIG</t>
  </si>
  <si>
    <t>cg09424308</t>
  </si>
  <si>
    <t>cg06912252</t>
  </si>
  <si>
    <t>C9orf125</t>
  </si>
  <si>
    <t>cg05508084</t>
  </si>
  <si>
    <t>cg22359606</t>
  </si>
  <si>
    <t>NEUROD1</t>
  </si>
  <si>
    <t>cg06207804</t>
  </si>
  <si>
    <t>ARTN</t>
  </si>
  <si>
    <t>cg20023231</t>
  </si>
  <si>
    <t>cg24620905</t>
  </si>
  <si>
    <t>MTMR11</t>
  </si>
  <si>
    <t>cg15195412</t>
  </si>
  <si>
    <t>cg24860534</t>
  </si>
  <si>
    <t>CDC42BPA</t>
  </si>
  <si>
    <t>cg21783004</t>
  </si>
  <si>
    <t>LECT2</t>
  </si>
  <si>
    <t>cg03852570</t>
  </si>
  <si>
    <t>C10orf33</t>
  </si>
  <si>
    <t>cg01966105</t>
  </si>
  <si>
    <t>cg04044684</t>
  </si>
  <si>
    <t>cg08572611</t>
  </si>
  <si>
    <t>ACTL6B</t>
  </si>
  <si>
    <t>cg17826679</t>
  </si>
  <si>
    <t>SLC44A2</t>
  </si>
  <si>
    <t>cg14918082</t>
  </si>
  <si>
    <t>KCNAB3</t>
  </si>
  <si>
    <t>cg18488855</t>
  </si>
  <si>
    <t>NOVA1</t>
  </si>
  <si>
    <t>cg20951444</t>
  </si>
  <si>
    <t>FNDC5</t>
  </si>
  <si>
    <t>cg11126134</t>
  </si>
  <si>
    <t>cg21233722</t>
  </si>
  <si>
    <t>DOCK2</t>
  </si>
  <si>
    <t>cg14419187</t>
  </si>
  <si>
    <t>C2orf21</t>
  </si>
  <si>
    <t>cg00983520</t>
  </si>
  <si>
    <t>CPT1B</t>
  </si>
  <si>
    <t>cg25902889</t>
  </si>
  <si>
    <t>FSD1</t>
  </si>
  <si>
    <t>cg12391783</t>
  </si>
  <si>
    <t>NSMCE1</t>
  </si>
  <si>
    <t>cg06710648</t>
  </si>
  <si>
    <t>DAB1</t>
  </si>
  <si>
    <t>cg20668607</t>
  </si>
  <si>
    <t>DNAJC11</t>
  </si>
  <si>
    <t>cg26113512</t>
  </si>
  <si>
    <t>VILL</t>
  </si>
  <si>
    <t>cg08797106</t>
  </si>
  <si>
    <t>HIST1H3A</t>
  </si>
  <si>
    <t>cg04653308</t>
  </si>
  <si>
    <t>PPP2R4</t>
  </si>
  <si>
    <t>cg00691625</t>
  </si>
  <si>
    <t>NR5A1</t>
  </si>
  <si>
    <t>cg08727202</t>
  </si>
  <si>
    <t>MPST</t>
  </si>
  <si>
    <t>cg07141002</t>
  </si>
  <si>
    <t>H1F0</t>
  </si>
  <si>
    <t>cg25806808</t>
  </si>
  <si>
    <t>CXCL1</t>
  </si>
  <si>
    <t>cg27519373</t>
  </si>
  <si>
    <t>cg18043280</t>
  </si>
  <si>
    <t>AOC2</t>
  </si>
  <si>
    <t>cg03198372</t>
  </si>
  <si>
    <t>KREMEN1</t>
  </si>
  <si>
    <t>cg04435420</t>
  </si>
  <si>
    <t>SGCD</t>
  </si>
  <si>
    <t>cg16731240</t>
  </si>
  <si>
    <t>cg17886204</t>
  </si>
  <si>
    <t>cg12532169</t>
  </si>
  <si>
    <t>cg08961832</t>
  </si>
  <si>
    <t>NALP6</t>
  </si>
  <si>
    <t>cg16227684</t>
  </si>
  <si>
    <t>GDI1</t>
  </si>
  <si>
    <t>cg10947146</t>
  </si>
  <si>
    <t>XKR6</t>
  </si>
  <si>
    <t>cg05755354</t>
  </si>
  <si>
    <t>FRMD4A</t>
  </si>
  <si>
    <t>cg11344614</t>
  </si>
  <si>
    <t>JAM2</t>
  </si>
  <si>
    <t>cg22375610</t>
  </si>
  <si>
    <t>APOBEC2</t>
  </si>
  <si>
    <t>cg20449692</t>
  </si>
  <si>
    <t>CLDN11</t>
  </si>
  <si>
    <t>cg17606194</t>
  </si>
  <si>
    <t>SYCE1</t>
  </si>
  <si>
    <t>cg13899108</t>
  </si>
  <si>
    <t>PDE4C</t>
  </si>
  <si>
    <t>cg24981018</t>
  </si>
  <si>
    <t>ARC</t>
  </si>
  <si>
    <t>cg08950375</t>
  </si>
  <si>
    <t>cg19228118</t>
  </si>
  <si>
    <t>CSMD2</t>
  </si>
  <si>
    <t>cg13492227</t>
  </si>
  <si>
    <t>FGF11</t>
  </si>
  <si>
    <t>cg19008649</t>
  </si>
  <si>
    <t>IGFBP5</t>
  </si>
  <si>
    <t>cg03266453</t>
  </si>
  <si>
    <t>EN1</t>
  </si>
  <si>
    <t>cg19203504</t>
  </si>
  <si>
    <t>RPE</t>
  </si>
  <si>
    <t>cg06914598</t>
  </si>
  <si>
    <t>RBAK</t>
  </si>
  <si>
    <t>cg15160445</t>
  </si>
  <si>
    <t>cg08003742</t>
  </si>
  <si>
    <t>CXCL3</t>
  </si>
  <si>
    <t>cg18389752</t>
  </si>
  <si>
    <t>AMOT</t>
  </si>
  <si>
    <t>cg15183083</t>
  </si>
  <si>
    <t>cg07636178</t>
  </si>
  <si>
    <t>cg09837977</t>
  </si>
  <si>
    <t>LRRN3</t>
  </si>
  <si>
    <t>cg25315362</t>
  </si>
  <si>
    <t>cg18766847</t>
  </si>
  <si>
    <t>ACMSD</t>
  </si>
  <si>
    <t>cg17727529</t>
  </si>
  <si>
    <t>C1orf61</t>
  </si>
  <si>
    <t>cg22030890</t>
  </si>
  <si>
    <t>RAB32</t>
  </si>
  <si>
    <t>cg25875213</t>
  </si>
  <si>
    <t>FLJ37549</t>
  </si>
  <si>
    <t>cg11695266</t>
  </si>
  <si>
    <t>DNAJB6</t>
  </si>
  <si>
    <t>cg23097006</t>
  </si>
  <si>
    <t>cg07917796</t>
  </si>
  <si>
    <t>cg01781266</t>
  </si>
  <si>
    <t>PARVA</t>
  </si>
  <si>
    <t>cg13881341</t>
  </si>
  <si>
    <t>FUT1</t>
  </si>
  <si>
    <t>cg05485060</t>
  </si>
  <si>
    <t>CTNNAL1</t>
  </si>
  <si>
    <t>cg02293044</t>
  </si>
  <si>
    <t>GAS2L1</t>
  </si>
  <si>
    <t>cg06434451</t>
  </si>
  <si>
    <t>MARCKSL1</t>
  </si>
  <si>
    <t>cg08451957</t>
  </si>
  <si>
    <t>cg04905829</t>
  </si>
  <si>
    <t>CYP27B1</t>
  </si>
  <si>
    <t>cg13449778</t>
  </si>
  <si>
    <t>C1orf76</t>
  </si>
  <si>
    <t>cg24619694</t>
  </si>
  <si>
    <t>TAGLN</t>
  </si>
  <si>
    <t>cg20903926</t>
  </si>
  <si>
    <t>C1orf177</t>
  </si>
  <si>
    <t>cg10957151</t>
  </si>
  <si>
    <t>cg14289461</t>
  </si>
  <si>
    <t>LAMA4</t>
  </si>
  <si>
    <t>cg01226811</t>
  </si>
  <si>
    <t>KCNJ8</t>
  </si>
  <si>
    <t>cg14652095</t>
  </si>
  <si>
    <t>cg21272774</t>
  </si>
  <si>
    <t>HOXC9</t>
  </si>
  <si>
    <t>cg20804101</t>
  </si>
  <si>
    <t>SLC6A13</t>
  </si>
  <si>
    <t>cg19439399</t>
  </si>
  <si>
    <t>ELOVL4</t>
  </si>
  <si>
    <t>cg13230197</t>
  </si>
  <si>
    <t>CSPG4</t>
  </si>
  <si>
    <t>cg16076328</t>
  </si>
  <si>
    <t>TACSTD1</t>
  </si>
  <si>
    <t>cg11946165</t>
  </si>
  <si>
    <t>cg05507459</t>
  </si>
  <si>
    <t>C9orf121</t>
  </si>
  <si>
    <t>cg14841098</t>
  </si>
  <si>
    <t>SLC9A7</t>
  </si>
  <si>
    <t>cg06933965</t>
  </si>
  <si>
    <t>CMKLR1</t>
  </si>
  <si>
    <t>cg03365437</t>
  </si>
  <si>
    <t>ALDH1A2</t>
  </si>
  <si>
    <t>cg08216808</t>
  </si>
  <si>
    <t>ARPC2</t>
  </si>
  <si>
    <t>cg14070162</t>
  </si>
  <si>
    <t>PTRF</t>
  </si>
  <si>
    <t>cg11389172</t>
  </si>
  <si>
    <t>cg14011639</t>
  </si>
  <si>
    <t>cg10734665</t>
  </si>
  <si>
    <t>cg27182551</t>
  </si>
  <si>
    <t>RB1</t>
  </si>
  <si>
    <t>cg22039287</t>
  </si>
  <si>
    <t>RIT2</t>
  </si>
  <si>
    <t>cg12958778</t>
  </si>
  <si>
    <t>TBC1D14</t>
  </si>
  <si>
    <t>cg11864993</t>
  </si>
  <si>
    <t>PCDHB16</t>
  </si>
  <si>
    <t>cg24993443</t>
  </si>
  <si>
    <t>cg19764555</t>
  </si>
  <si>
    <t>AHNAK</t>
  </si>
  <si>
    <t>cg03139377</t>
  </si>
  <si>
    <t>SLC6A12</t>
  </si>
  <si>
    <t>cg13337865</t>
  </si>
  <si>
    <t>TEKT1</t>
  </si>
  <si>
    <t>cg08615333</t>
  </si>
  <si>
    <t>TGFB3</t>
  </si>
  <si>
    <t>cg14546153</t>
  </si>
  <si>
    <t>FLJ90166</t>
  </si>
  <si>
    <t>cg11296937</t>
  </si>
  <si>
    <t>HSPC152</t>
  </si>
  <si>
    <t>cg25629694</t>
  </si>
  <si>
    <t>SMURF2</t>
  </si>
  <si>
    <t>cg07442479</t>
  </si>
  <si>
    <t>GDNF</t>
  </si>
  <si>
    <t>cg21602520</t>
  </si>
  <si>
    <t>BCL2</t>
  </si>
  <si>
    <t>cg10560144</t>
  </si>
  <si>
    <t>PGK1</t>
  </si>
  <si>
    <t>cg15696627</t>
  </si>
  <si>
    <t>MSX1</t>
  </si>
  <si>
    <t>cg21870884</t>
  </si>
  <si>
    <t>GPR25</t>
  </si>
  <si>
    <t>cg18438777</t>
  </si>
  <si>
    <t>NPY5R</t>
  </si>
  <si>
    <t>cg16377880</t>
  </si>
  <si>
    <t>CYP4F3</t>
  </si>
  <si>
    <t>cg14209518</t>
  </si>
  <si>
    <t>NNMT</t>
  </si>
  <si>
    <t>cg12936747</t>
  </si>
  <si>
    <t>RBP4</t>
  </si>
  <si>
    <t>cg25587233</t>
  </si>
  <si>
    <t>cg22377963</t>
  </si>
  <si>
    <t>BCL7C</t>
  </si>
  <si>
    <t>cg26896762</t>
  </si>
  <si>
    <t>cg02533173</t>
  </si>
  <si>
    <t>BRD4</t>
  </si>
  <si>
    <t>cg12627583</t>
  </si>
  <si>
    <t>AOX1</t>
  </si>
  <si>
    <t>cg08108311</t>
  </si>
  <si>
    <t>WNK4</t>
  </si>
  <si>
    <t>cg10822172</t>
  </si>
  <si>
    <t>CREB5</t>
  </si>
  <si>
    <t>cg19385139</t>
  </si>
  <si>
    <t>COL4A2</t>
  </si>
  <si>
    <t>cg10995380</t>
  </si>
  <si>
    <t>cg25426302</t>
  </si>
  <si>
    <t>cg01512854</t>
  </si>
  <si>
    <t>PCDHB3</t>
  </si>
  <si>
    <t>cg27635271</t>
  </si>
  <si>
    <t>SH3PX3</t>
  </si>
  <si>
    <t>cg14448145</t>
  </si>
  <si>
    <t>DNAJC5</t>
  </si>
  <si>
    <t>cg22601215</t>
  </si>
  <si>
    <t>GSPT2</t>
  </si>
  <si>
    <t>cg19717326</t>
  </si>
  <si>
    <t>MYADM</t>
  </si>
  <si>
    <t>cg10942056</t>
  </si>
  <si>
    <t>DISP1</t>
  </si>
  <si>
    <t>cg20073553</t>
  </si>
  <si>
    <t>BAPX1</t>
  </si>
  <si>
    <t>cg13097816</t>
  </si>
  <si>
    <t>GPR35</t>
  </si>
  <si>
    <t>cg25447894</t>
  </si>
  <si>
    <t>CSDC2</t>
  </si>
  <si>
    <t>cg03245641</t>
  </si>
  <si>
    <t>cg21453309</t>
  </si>
  <si>
    <t>FAM101A</t>
  </si>
  <si>
    <t>cg14137939</t>
  </si>
  <si>
    <t>FLJ38159</t>
  </si>
  <si>
    <t>cg15537850</t>
  </si>
  <si>
    <t>NAPRT1</t>
  </si>
  <si>
    <t>cg21331821</t>
  </si>
  <si>
    <t>ZSCAN1</t>
  </si>
  <si>
    <t>cg17740645</t>
  </si>
  <si>
    <t>GRB7</t>
  </si>
  <si>
    <t>cg27581839</t>
  </si>
  <si>
    <t>cg07123069</t>
  </si>
  <si>
    <t>HOXC11</t>
  </si>
  <si>
    <t>cg15895197</t>
  </si>
  <si>
    <t>cg24429836</t>
  </si>
  <si>
    <t>LDHD</t>
  </si>
  <si>
    <t>cg06566994</t>
  </si>
  <si>
    <t>ZNF167</t>
  </si>
  <si>
    <t>cg10009830</t>
  </si>
  <si>
    <t>FLJ14503</t>
  </si>
  <si>
    <t>cg23095584</t>
  </si>
  <si>
    <t>GBX2</t>
  </si>
  <si>
    <t>cg18638496</t>
  </si>
  <si>
    <t>FGF5</t>
  </si>
  <si>
    <t>cg09405083</t>
  </si>
  <si>
    <t>cg13288195</t>
  </si>
  <si>
    <t>cg19843036</t>
  </si>
  <si>
    <t>FLJ11155</t>
  </si>
  <si>
    <t>cg24939733</t>
  </si>
  <si>
    <t>cg18277754</t>
  </si>
  <si>
    <t>ALK</t>
  </si>
  <si>
    <t>cg23418591</t>
  </si>
  <si>
    <t>cg19177941</t>
  </si>
  <si>
    <t>cg14015044</t>
  </si>
  <si>
    <t>TNFRSF10C</t>
  </si>
  <si>
    <t>cg09068492</t>
  </si>
  <si>
    <t>CALCA</t>
  </si>
  <si>
    <t>cg26624914</t>
  </si>
  <si>
    <t>AQP3</t>
  </si>
  <si>
    <t>cg01124420</t>
  </si>
  <si>
    <t>EDAR</t>
  </si>
  <si>
    <t>cg01114088</t>
  </si>
  <si>
    <t>CYTL1</t>
  </si>
  <si>
    <t>cg04230060</t>
  </si>
  <si>
    <t>SUSD1</t>
  </si>
  <si>
    <t>cg22660578</t>
  </si>
  <si>
    <t>LHX1</t>
  </si>
  <si>
    <t>cg22750254</t>
  </si>
  <si>
    <t>CCDC3</t>
  </si>
  <si>
    <t>cg07730329</t>
  </si>
  <si>
    <t>PCDHGA12</t>
  </si>
  <si>
    <t>cg01656470</t>
  </si>
  <si>
    <t>cg25538571</t>
  </si>
  <si>
    <t>cg06946880</t>
  </si>
  <si>
    <t>ATP6V1B1</t>
  </si>
  <si>
    <t>cg10076009</t>
  </si>
  <si>
    <t>cg02058918</t>
  </si>
  <si>
    <t>cg11935638</t>
  </si>
  <si>
    <t>EHHADH</t>
  </si>
  <si>
    <t>cg14322224</t>
  </si>
  <si>
    <t>DDAH1</t>
  </si>
  <si>
    <t>cg08069899</t>
  </si>
  <si>
    <t>cg25954162</t>
  </si>
  <si>
    <t>MLC1SA</t>
  </si>
  <si>
    <t>cg06613840</t>
  </si>
  <si>
    <t>GPX1</t>
  </si>
  <si>
    <t>cg19968631</t>
  </si>
  <si>
    <t>GLRA3</t>
  </si>
  <si>
    <t>cg26674132</t>
  </si>
  <si>
    <t>ZNF559</t>
  </si>
  <si>
    <t>cg14616651</t>
  </si>
  <si>
    <t>NDUFA1</t>
  </si>
  <si>
    <t>cg03060925</t>
  </si>
  <si>
    <t>FLJ41131</t>
  </si>
  <si>
    <t>cg23165541</t>
  </si>
  <si>
    <t>DAPK2</t>
  </si>
  <si>
    <t>cg14127659</t>
  </si>
  <si>
    <t>C22orf23</t>
  </si>
  <si>
    <t>cg23092823</t>
  </si>
  <si>
    <t>PODN</t>
  </si>
  <si>
    <t>cg15037004</t>
  </si>
  <si>
    <t>ZNF366</t>
  </si>
  <si>
    <t>cg02409351</t>
  </si>
  <si>
    <t>CART1</t>
  </si>
  <si>
    <t>cg19831077</t>
  </si>
  <si>
    <t>LOC349136</t>
  </si>
  <si>
    <t>cg02860342</t>
  </si>
  <si>
    <t>cg23673107</t>
  </si>
  <si>
    <t>ZNF491</t>
  </si>
  <si>
    <t>cg03614513</t>
  </si>
  <si>
    <t>TSPAN2</t>
  </si>
  <si>
    <t>cg14802951</t>
  </si>
  <si>
    <t>ADAMTS13</t>
  </si>
  <si>
    <t>cg24262376</t>
  </si>
  <si>
    <t>SCNM1</t>
  </si>
  <si>
    <t>cg25870420</t>
  </si>
  <si>
    <t>ITGA9</t>
  </si>
  <si>
    <t>cg03425110</t>
  </si>
  <si>
    <t>NEUROG3</t>
  </si>
  <si>
    <t>cg26466858</t>
  </si>
  <si>
    <t>LCE3A</t>
  </si>
  <si>
    <t>cg12448933</t>
  </si>
  <si>
    <t>RAB37</t>
  </si>
  <si>
    <t>cg03595428</t>
  </si>
  <si>
    <t>cg26219051</t>
  </si>
  <si>
    <t>SCUBE1</t>
  </si>
  <si>
    <t>cg24613957</t>
  </si>
  <si>
    <t>PLA2G2E</t>
  </si>
  <si>
    <t>cg18149207</t>
  </si>
  <si>
    <t>RORC</t>
  </si>
  <si>
    <t>cg09775312</t>
  </si>
  <si>
    <t>PPP1R3C</t>
  </si>
  <si>
    <t>cg12800028</t>
  </si>
  <si>
    <t>cg13315690</t>
  </si>
  <si>
    <t>OVCA2</t>
  </si>
  <si>
    <t>cg23843812</t>
  </si>
  <si>
    <t>cg11810837</t>
  </si>
  <si>
    <t>ARMCX5</t>
  </si>
  <si>
    <t>cg14724613</t>
  </si>
  <si>
    <t>GRM3</t>
  </si>
  <si>
    <t>cg22242539</t>
  </si>
  <si>
    <t>cg19815376</t>
  </si>
  <si>
    <t>cg18877506</t>
  </si>
  <si>
    <t>PDPN</t>
  </si>
  <si>
    <t>cg05937453</t>
  </si>
  <si>
    <t>SFRP5</t>
  </si>
  <si>
    <t>cg21874193</t>
  </si>
  <si>
    <t>TAS2R48</t>
  </si>
  <si>
    <t>cg08942800</t>
  </si>
  <si>
    <t>cg16028753</t>
  </si>
  <si>
    <t>cg14244577</t>
  </si>
  <si>
    <t>DDX19B</t>
  </si>
  <si>
    <t>cg10694152</t>
  </si>
  <si>
    <t>SLC15A1</t>
  </si>
  <si>
    <t>cg24076884</t>
  </si>
  <si>
    <t>PCDHAC2</t>
  </si>
  <si>
    <t>cg09208010</t>
  </si>
  <si>
    <t>MMP14</t>
  </si>
  <si>
    <t>cg08369065</t>
  </si>
  <si>
    <t>cg11964613</t>
  </si>
  <si>
    <t>ARSE</t>
  </si>
  <si>
    <t>cg01805540</t>
  </si>
  <si>
    <t>CACNB2</t>
  </si>
  <si>
    <t>cg25500444</t>
  </si>
  <si>
    <t>cg17063201</t>
  </si>
  <si>
    <t>cg20537629</t>
  </si>
  <si>
    <t>cg19254235</t>
  </si>
  <si>
    <t>cg21252483</t>
  </si>
  <si>
    <t>NUCB1</t>
  </si>
  <si>
    <t>cg21634602</t>
  </si>
  <si>
    <t>APC</t>
  </si>
  <si>
    <t>cg09040752</t>
  </si>
  <si>
    <t>cg22289837</t>
  </si>
  <si>
    <t>CA3</t>
  </si>
  <si>
    <t>cg09499849</t>
  </si>
  <si>
    <t>ACVR1</t>
  </si>
  <si>
    <t>cg26918645</t>
  </si>
  <si>
    <t>cg19780563</t>
  </si>
  <si>
    <t>EXOC6</t>
  </si>
  <si>
    <t>cg06493386</t>
  </si>
  <si>
    <t>TRPA1</t>
  </si>
  <si>
    <t>cg03626672</t>
  </si>
  <si>
    <t>CMKOR1</t>
  </si>
  <si>
    <t>cg21942082</t>
  </si>
  <si>
    <t>cg15717808</t>
  </si>
  <si>
    <t>cg02029926</t>
  </si>
  <si>
    <t>cg11471401</t>
  </si>
  <si>
    <t>KRT6A</t>
  </si>
  <si>
    <t>cg24070292</t>
  </si>
  <si>
    <t>TPM2</t>
  </si>
  <si>
    <t>cg03388193</t>
  </si>
  <si>
    <t>HPSE2</t>
  </si>
  <si>
    <t>cg21142272</t>
  </si>
  <si>
    <t>LOC283849</t>
  </si>
  <si>
    <t>cg14292823</t>
  </si>
  <si>
    <t>TIGD5</t>
  </si>
  <si>
    <t>cg19491035</t>
  </si>
  <si>
    <t>MANSC1</t>
  </si>
  <si>
    <t>cg03556497</t>
  </si>
  <si>
    <t>cg27239157</t>
  </si>
  <si>
    <t>MCF2L2</t>
  </si>
  <si>
    <t>cg01758870</t>
  </si>
  <si>
    <t>MGC72075</t>
  </si>
  <si>
    <t>cg13870494</t>
  </si>
  <si>
    <t>MAMDC2</t>
  </si>
  <si>
    <t>cg27420236</t>
  </si>
  <si>
    <t>RPRM</t>
  </si>
  <si>
    <t>cg19481953</t>
  </si>
  <si>
    <t>cg02141570</t>
  </si>
  <si>
    <t>LOC348840</t>
  </si>
  <si>
    <t>cg04389838</t>
  </si>
  <si>
    <t>ZNF501</t>
  </si>
  <si>
    <t>cg23960723</t>
  </si>
  <si>
    <t>ECHDC3</t>
  </si>
  <si>
    <t>cg03764585</t>
  </si>
  <si>
    <t>FMOD</t>
  </si>
  <si>
    <t>cg14123992</t>
  </si>
  <si>
    <t>APOE</t>
  </si>
  <si>
    <t>cg11724759</t>
  </si>
  <si>
    <t>RPE65</t>
  </si>
  <si>
    <t>cg10234985</t>
  </si>
  <si>
    <t>cg01762581</t>
  </si>
  <si>
    <t>DKK4</t>
  </si>
  <si>
    <t>cg16609872</t>
  </si>
  <si>
    <t>KCNQ1</t>
  </si>
  <si>
    <t>cg25148589</t>
  </si>
  <si>
    <t>GRIA2</t>
  </si>
  <si>
    <t>cg11265941</t>
  </si>
  <si>
    <t>cg20065832</t>
  </si>
  <si>
    <t>cg03554552</t>
  </si>
  <si>
    <t>PPP1R13L</t>
  </si>
  <si>
    <t>cg14520448</t>
  </si>
  <si>
    <t>PQBP1</t>
  </si>
  <si>
    <t>cg20029201</t>
  </si>
  <si>
    <t>BCL9L</t>
  </si>
  <si>
    <t>cg01643580</t>
  </si>
  <si>
    <t>KCNK3</t>
  </si>
  <si>
    <t>cg03386869</t>
  </si>
  <si>
    <t>ITGBL1</t>
  </si>
  <si>
    <t>cg02148834</t>
  </si>
  <si>
    <t>TPTE</t>
  </si>
  <si>
    <t>cg22905097</t>
  </si>
  <si>
    <t>EPSTI1</t>
  </si>
  <si>
    <t>cg01053621</t>
  </si>
  <si>
    <t>APOA2</t>
  </si>
  <si>
    <t>cg04956382</t>
  </si>
  <si>
    <t>MYOT</t>
  </si>
  <si>
    <t>cg06537230</t>
  </si>
  <si>
    <t>DLX5</t>
  </si>
  <si>
    <t>cg16714091</t>
  </si>
  <si>
    <t>ADAMTSL1</t>
  </si>
  <si>
    <t>cg25400358</t>
  </si>
  <si>
    <t>GPR137</t>
  </si>
  <si>
    <t>cg07103493</t>
  </si>
  <si>
    <t>SLC27A6</t>
  </si>
  <si>
    <t>cg01140782</t>
  </si>
  <si>
    <t>FAM58A</t>
  </si>
  <si>
    <t>cg14329157</t>
  </si>
  <si>
    <t>WDR69</t>
  </si>
  <si>
    <t>cg18105315</t>
  </si>
  <si>
    <t>MANEAL</t>
  </si>
  <si>
    <t>cg10862848</t>
  </si>
  <si>
    <t>GNMT</t>
  </si>
  <si>
    <t>cg10646402</t>
  </si>
  <si>
    <t>PTPRO</t>
  </si>
  <si>
    <t>cg22778981</t>
  </si>
  <si>
    <t>cg23047271</t>
  </si>
  <si>
    <t>cg05894797</t>
  </si>
  <si>
    <t>PSEN2</t>
  </si>
  <si>
    <t>cg17217677</t>
  </si>
  <si>
    <t>cg22930187</t>
  </si>
  <si>
    <t>cg16833551</t>
  </si>
  <si>
    <t>cg23279136</t>
  </si>
  <si>
    <t>ABCB7</t>
  </si>
  <si>
    <t>cg26743024</t>
  </si>
  <si>
    <t>CACNG4</t>
  </si>
  <si>
    <t>cg10423860</t>
  </si>
  <si>
    <t>CST5</t>
  </si>
  <si>
    <t>cg21269897</t>
  </si>
  <si>
    <t>HIST1H4I</t>
  </si>
  <si>
    <t>cg12613383</t>
  </si>
  <si>
    <t>PLD5</t>
  </si>
  <si>
    <t>cg02836529</t>
  </si>
  <si>
    <t>cg23001650</t>
  </si>
  <si>
    <t>B4GALT2</t>
  </si>
  <si>
    <t>cg08450982</t>
  </si>
  <si>
    <t>NUMBL</t>
  </si>
  <si>
    <t>cg21663431</t>
  </si>
  <si>
    <t>cg04237663</t>
  </si>
  <si>
    <t>cg05245515</t>
  </si>
  <si>
    <t>SLC39A2</t>
  </si>
  <si>
    <t>cg01885202</t>
  </si>
  <si>
    <t>CDKL5</t>
  </si>
  <si>
    <t>cg00259755</t>
  </si>
  <si>
    <t>PWWP2</t>
  </si>
  <si>
    <t>cg03330678</t>
  </si>
  <si>
    <t>cg15060813</t>
  </si>
  <si>
    <t>LRFN3</t>
  </si>
  <si>
    <t>cg06937608</t>
  </si>
  <si>
    <t>AGC1</t>
  </si>
  <si>
    <t>cg03562120</t>
  </si>
  <si>
    <t>WISP2</t>
  </si>
  <si>
    <t>cg02245378</t>
  </si>
  <si>
    <t>FLJ32447</t>
  </si>
  <si>
    <t>cg11778001</t>
  </si>
  <si>
    <t>NAB1</t>
  </si>
  <si>
    <t>cg03003060</t>
  </si>
  <si>
    <t>GPM6B</t>
  </si>
  <si>
    <t>cg20721467</t>
  </si>
  <si>
    <t>MYST4</t>
  </si>
  <si>
    <t>cg07876586</t>
  </si>
  <si>
    <t>PGRMC1</t>
  </si>
  <si>
    <t>cg15868302</t>
  </si>
  <si>
    <t>FOXD2</t>
  </si>
  <si>
    <t>cg00415993</t>
  </si>
  <si>
    <t>F2RL2</t>
  </si>
  <si>
    <t>cg15944856</t>
  </si>
  <si>
    <t>UNQ6411</t>
  </si>
  <si>
    <t>cg05661838</t>
  </si>
  <si>
    <t>cg24133115</t>
  </si>
  <si>
    <t>PDE10A</t>
  </si>
  <si>
    <t>cg09911755</t>
  </si>
  <si>
    <t>OSBPL7</t>
  </si>
  <si>
    <t>cg25820971</t>
  </si>
  <si>
    <t>SUPT16H</t>
  </si>
  <si>
    <t>cg12603560</t>
  </si>
  <si>
    <t>cg01404615</t>
  </si>
  <si>
    <t>cg00420929</t>
  </si>
  <si>
    <t>PGPEP1</t>
  </si>
  <si>
    <t>cg26525091</t>
  </si>
  <si>
    <t>MADCAM1</t>
  </si>
  <si>
    <t>cg15966757</t>
  </si>
  <si>
    <t>cg18344745</t>
  </si>
  <si>
    <t>GLRB</t>
  </si>
  <si>
    <t>cg01413516</t>
  </si>
  <si>
    <t>INSL3</t>
  </si>
  <si>
    <t>cg10236239</t>
  </si>
  <si>
    <t>SULT1C2</t>
  </si>
  <si>
    <t>cg20289911</t>
  </si>
  <si>
    <t>C20orf55</t>
  </si>
  <si>
    <t>cg24292612</t>
  </si>
  <si>
    <t>DEFB1</t>
  </si>
  <si>
    <t>cg15134649</t>
  </si>
  <si>
    <t>MT1E</t>
  </si>
  <si>
    <t>cg03670238</t>
  </si>
  <si>
    <t>WISP1</t>
  </si>
  <si>
    <t>cg15020645</t>
  </si>
  <si>
    <t>cg08251399</t>
  </si>
  <si>
    <t>EHD3</t>
  </si>
  <si>
    <t>cg16725130</t>
  </si>
  <si>
    <t>MMP19</t>
  </si>
  <si>
    <t>cg07218880</t>
  </si>
  <si>
    <t>UPF3A</t>
  </si>
  <si>
    <t>cg10862587</t>
  </si>
  <si>
    <t>GLB1L</t>
  </si>
  <si>
    <t>cg00121904</t>
  </si>
  <si>
    <t>MAOB</t>
  </si>
  <si>
    <t>cg14159672</t>
  </si>
  <si>
    <t>cg25406518</t>
  </si>
  <si>
    <t>DAK</t>
  </si>
  <si>
    <t>cg07792737</t>
  </si>
  <si>
    <t>NPIP</t>
  </si>
  <si>
    <t>cg10201668</t>
  </si>
  <si>
    <t>NIP</t>
  </si>
  <si>
    <t>cg05628549</t>
  </si>
  <si>
    <t>cg15679098</t>
  </si>
  <si>
    <t>cg17619823</t>
  </si>
  <si>
    <t>cg09152089</t>
  </si>
  <si>
    <t>cg18212039</t>
  </si>
  <si>
    <t>EXTL1</t>
  </si>
  <si>
    <t>cg16495265</t>
  </si>
  <si>
    <t>HOXB5</t>
  </si>
  <si>
    <t>cg07057831</t>
  </si>
  <si>
    <t>EPIM</t>
  </si>
  <si>
    <t>cg06204948</t>
  </si>
  <si>
    <t>MARK2</t>
  </si>
  <si>
    <t>cg18674980</t>
  </si>
  <si>
    <t>cg23967169</t>
  </si>
  <si>
    <t>FAM19A4</t>
  </si>
  <si>
    <t>cg08343834</t>
  </si>
  <si>
    <t>PMP22</t>
  </si>
  <si>
    <t>cg27272402</t>
  </si>
  <si>
    <t>C20orf135</t>
  </si>
  <si>
    <t>cg20491707</t>
  </si>
  <si>
    <t>PPYR1</t>
  </si>
  <si>
    <t>cg02555579</t>
  </si>
  <si>
    <t>cg10009003</t>
  </si>
  <si>
    <t>UBQLN2</t>
  </si>
  <si>
    <t>cg16504670</t>
  </si>
  <si>
    <t>FLJ20186</t>
  </si>
  <si>
    <t>cg08009622</t>
  </si>
  <si>
    <t>COL12A1</t>
  </si>
  <si>
    <t>cg06379754</t>
  </si>
  <si>
    <t>CACNA2D1</t>
  </si>
  <si>
    <t>cg16539629</t>
  </si>
  <si>
    <t>C14orf132</t>
  </si>
  <si>
    <t>cg04806409</t>
  </si>
  <si>
    <t>TFF3</t>
  </si>
  <si>
    <t>cg02729303</t>
  </si>
  <si>
    <t>FLJ20152</t>
  </si>
  <si>
    <t>cg09018810</t>
  </si>
  <si>
    <t>IDS</t>
  </si>
  <si>
    <t>cg07880715</t>
  </si>
  <si>
    <t>cg10725344</t>
  </si>
  <si>
    <t>UNQ1940</t>
  </si>
  <si>
    <t>cg18511445</t>
  </si>
  <si>
    <t>FUNDC1</t>
  </si>
  <si>
    <t>cg24778383</t>
  </si>
  <si>
    <t>TNFSF7</t>
  </si>
  <si>
    <t>cg08654655</t>
  </si>
  <si>
    <t>IGSF4B</t>
  </si>
  <si>
    <t>cg02552945</t>
  </si>
  <si>
    <t>C5</t>
  </si>
  <si>
    <t>cg10735607</t>
  </si>
  <si>
    <t>TMEM109</t>
  </si>
  <si>
    <t>cg22463915</t>
  </si>
  <si>
    <t>EEF1A2</t>
  </si>
  <si>
    <t>cg22418909</t>
  </si>
  <si>
    <t>SFRP1</t>
  </si>
  <si>
    <t>cg23187653</t>
  </si>
  <si>
    <t>cg05238794</t>
  </si>
  <si>
    <t>GK</t>
  </si>
  <si>
    <t>cg13334990</t>
  </si>
  <si>
    <t>ENO2</t>
  </si>
  <si>
    <t>cg22284975</t>
  </si>
  <si>
    <t>C7orf11</t>
  </si>
  <si>
    <t>cg01333011</t>
  </si>
  <si>
    <t>PTHLH</t>
  </si>
  <si>
    <t>cg17108819</t>
  </si>
  <si>
    <t>CD8A</t>
  </si>
  <si>
    <t>cg19798224</t>
  </si>
  <si>
    <t>C14orf68</t>
  </si>
  <si>
    <t>cg19433435</t>
  </si>
  <si>
    <t>FEZ1</t>
  </si>
  <si>
    <t>cg05801573</t>
  </si>
  <si>
    <t>SLITRK4</t>
  </si>
  <si>
    <t>cg18942631</t>
  </si>
  <si>
    <t>CASQ2</t>
  </si>
  <si>
    <t>cg26656113</t>
  </si>
  <si>
    <t>NPFFR2</t>
  </si>
  <si>
    <t>cg22227965</t>
  </si>
  <si>
    <t>LMO7</t>
  </si>
  <si>
    <t>cg15014458</t>
  </si>
  <si>
    <t>LYPD3</t>
  </si>
  <si>
    <t>cg23303408</t>
  </si>
  <si>
    <t>cg02600394</t>
  </si>
  <si>
    <t>TXK</t>
  </si>
  <si>
    <t>cg03538436</t>
  </si>
  <si>
    <t>NOS1</t>
  </si>
  <si>
    <t>cg00186701</t>
  </si>
  <si>
    <t>cg01305421</t>
  </si>
  <si>
    <t>IGF1</t>
  </si>
  <si>
    <t>cg22766145</t>
  </si>
  <si>
    <t>BHLHB5</t>
  </si>
  <si>
    <t>cg20955688</t>
  </si>
  <si>
    <t>TMEM71</t>
  </si>
  <si>
    <t>cg10163825</t>
  </si>
  <si>
    <t>C16orf25</t>
  </si>
  <si>
    <t>cg21500966</t>
  </si>
  <si>
    <t>cg19761273</t>
  </si>
  <si>
    <t>CSNK1D</t>
  </si>
  <si>
    <t>cg19612574</t>
  </si>
  <si>
    <t>MAPK8</t>
  </si>
  <si>
    <t>cg04106785</t>
  </si>
  <si>
    <t>CDK5R1</t>
  </si>
  <si>
    <t>cg07393322</t>
  </si>
  <si>
    <t>A4GALT</t>
  </si>
  <si>
    <t>cg03547924</t>
  </si>
  <si>
    <t>GDF5</t>
  </si>
  <si>
    <t>cg20851097</t>
  </si>
  <si>
    <t>SPTB</t>
  </si>
  <si>
    <t>cg24879335</t>
  </si>
  <si>
    <t>TF</t>
  </si>
  <si>
    <t>cg14896516</t>
  </si>
  <si>
    <t>cg22757447</t>
  </si>
  <si>
    <t>IMPACT</t>
  </si>
  <si>
    <t>cg24794531</t>
  </si>
  <si>
    <t>TRPC1</t>
  </si>
  <si>
    <t>cg22171829</t>
  </si>
  <si>
    <t>PDK4</t>
  </si>
  <si>
    <t>cg13969584</t>
  </si>
  <si>
    <t>AFG3L1</t>
  </si>
  <si>
    <t>cg09230173</t>
  </si>
  <si>
    <t>PGM5</t>
  </si>
  <si>
    <t>cg01129459</t>
  </si>
  <si>
    <t>FLJ46156</t>
  </si>
  <si>
    <t>cg02276665</t>
  </si>
  <si>
    <t>CTNNA1</t>
  </si>
  <si>
    <t>cg14914852</t>
  </si>
  <si>
    <t>ZPBP2</t>
  </si>
  <si>
    <t>cg10743104</t>
  </si>
  <si>
    <t>cg00250430</t>
  </si>
  <si>
    <t>DMRT2</t>
  </si>
  <si>
    <t>cg11375102</t>
  </si>
  <si>
    <t>cg08899626</t>
  </si>
  <si>
    <t>cg22709192</t>
  </si>
  <si>
    <t>cg00143376</t>
  </si>
  <si>
    <t>cg10994430</t>
  </si>
  <si>
    <t>PALM2-AKAP2</t>
  </si>
  <si>
    <t>cg25894551</t>
  </si>
  <si>
    <t>FXYD2</t>
  </si>
  <si>
    <t>cg00187380</t>
  </si>
  <si>
    <t>cg08077345</t>
  </si>
  <si>
    <t>cg06327515</t>
  </si>
  <si>
    <t>PCDHB14</t>
  </si>
  <si>
    <t>cg24235037</t>
  </si>
  <si>
    <t>PLA2R1</t>
  </si>
  <si>
    <t>cg04080057</t>
  </si>
  <si>
    <t>CACNG6</t>
  </si>
  <si>
    <t>cg16855929</t>
  </si>
  <si>
    <t>EGLN1</t>
  </si>
  <si>
    <t>cg18493182</t>
  </si>
  <si>
    <t>LYPD2</t>
  </si>
  <si>
    <t>cg00509670</t>
  </si>
  <si>
    <t>PAX9</t>
  </si>
  <si>
    <t>cg15177917</t>
  </si>
  <si>
    <t>DAND5</t>
  </si>
  <si>
    <t>cg19883905</t>
  </si>
  <si>
    <t>cg14069619</t>
  </si>
  <si>
    <t>LOC124751</t>
  </si>
  <si>
    <t>cg23545272</t>
  </si>
  <si>
    <t>EFNB1</t>
  </si>
  <si>
    <t>cg18653991</t>
  </si>
  <si>
    <t>PIM2</t>
  </si>
  <si>
    <t>cg16098981</t>
  </si>
  <si>
    <t>C20orf39</t>
  </si>
  <si>
    <t>cg08398233</t>
  </si>
  <si>
    <t>CAMK2N1</t>
  </si>
  <si>
    <t>cg26489108</t>
  </si>
  <si>
    <t>DMRT3</t>
  </si>
  <si>
    <t>cg15647515</t>
  </si>
  <si>
    <t>cg24250393</t>
  </si>
  <si>
    <t>cg27447740</t>
  </si>
  <si>
    <t>FLJ30313</t>
  </si>
  <si>
    <t>cg17718302</t>
  </si>
  <si>
    <t>HIST1H3J</t>
  </si>
  <si>
    <t>cg26626089</t>
  </si>
  <si>
    <t>PRKCG</t>
  </si>
  <si>
    <t>cg23316360</t>
  </si>
  <si>
    <t>cg26158980</t>
  </si>
  <si>
    <t>CHRNA10</t>
  </si>
  <si>
    <t>cg11563860</t>
  </si>
  <si>
    <t>CNTN4</t>
  </si>
  <si>
    <t>cg12343638</t>
  </si>
  <si>
    <t>cg19461644</t>
  </si>
  <si>
    <t>cg24582500</t>
  </si>
  <si>
    <t>TXNL2</t>
  </si>
  <si>
    <t>cg13823701</t>
  </si>
  <si>
    <t>TNXB</t>
  </si>
  <si>
    <t>cg02994974</t>
  </si>
  <si>
    <t>SPON1</t>
  </si>
  <si>
    <t>cg18328334</t>
  </si>
  <si>
    <t>TNS1</t>
  </si>
  <si>
    <t>cg01837574</t>
  </si>
  <si>
    <t>TRAPPC1</t>
  </si>
  <si>
    <t>cg20972214</t>
  </si>
  <si>
    <t>SLC2A3</t>
  </si>
  <si>
    <t>cg03889226</t>
  </si>
  <si>
    <t>OLIG3</t>
  </si>
  <si>
    <t>cg06942445</t>
  </si>
  <si>
    <t>TRO</t>
  </si>
  <si>
    <t>cg06357925</t>
  </si>
  <si>
    <t>cg13580728</t>
  </si>
  <si>
    <t>OGN</t>
  </si>
  <si>
    <t>cg10726357</t>
  </si>
  <si>
    <t>TSCOT</t>
  </si>
  <si>
    <t>cg11611600</t>
  </si>
  <si>
    <t>ADAMTSL3</t>
  </si>
  <si>
    <t>cg03724463</t>
  </si>
  <si>
    <t>cg10940418</t>
  </si>
  <si>
    <t>SLC39A7</t>
  </si>
  <si>
    <t>cg08812936</t>
  </si>
  <si>
    <t>KCNMB2</t>
  </si>
  <si>
    <t>cg03086857</t>
  </si>
  <si>
    <t>cg06269753</t>
  </si>
  <si>
    <t>cg16749578</t>
  </si>
  <si>
    <t>NR2F6</t>
  </si>
  <si>
    <t>cg11428724</t>
  </si>
  <si>
    <t>cg14974772</t>
  </si>
  <si>
    <t>FBLN5</t>
  </si>
  <si>
    <t>cg22156632</t>
  </si>
  <si>
    <t>WNT6</t>
  </si>
  <si>
    <t>cg26087862</t>
  </si>
  <si>
    <t>ENSA</t>
  </si>
  <si>
    <t>cg24765079</t>
  </si>
  <si>
    <t>cg17982102</t>
  </si>
  <si>
    <t>RAB31</t>
  </si>
  <si>
    <t>cg09261015</t>
  </si>
  <si>
    <t>cg22125370</t>
  </si>
  <si>
    <t>SOCS2</t>
  </si>
  <si>
    <t>cg22563815</t>
  </si>
  <si>
    <t>CHRNA5</t>
  </si>
  <si>
    <t>cg12937434</t>
  </si>
  <si>
    <t>BZRAP1</t>
  </si>
  <si>
    <t>cg23300372</t>
  </si>
  <si>
    <t>cg25422943</t>
  </si>
  <si>
    <t>PCDH9</t>
  </si>
  <si>
    <t>cg04943986</t>
  </si>
  <si>
    <t>NR2F2</t>
  </si>
  <si>
    <t>cg03699566</t>
  </si>
  <si>
    <t>FOLR1</t>
  </si>
  <si>
    <t>cg17688525</t>
  </si>
  <si>
    <t>L3MBTL4</t>
  </si>
  <si>
    <t>cg11981631</t>
  </si>
  <si>
    <t>ABCC8</t>
  </si>
  <si>
    <t>cg09109450</t>
  </si>
  <si>
    <t>FLJ21820</t>
  </si>
  <si>
    <t>cg15013019</t>
  </si>
  <si>
    <t>LYL1</t>
  </si>
  <si>
    <t>cg06295856</t>
  </si>
  <si>
    <t>cg08397758</t>
  </si>
  <si>
    <t>cg15802898</t>
  </si>
  <si>
    <t>FOXE1</t>
  </si>
  <si>
    <t>cg22458065</t>
  </si>
  <si>
    <t>PSORS1C2</t>
  </si>
  <si>
    <t>cg13975625</t>
  </si>
  <si>
    <t>cg10599444</t>
  </si>
  <si>
    <t>cg22224704</t>
  </si>
  <si>
    <t>GSTP1</t>
  </si>
  <si>
    <t>cg20855565</t>
  </si>
  <si>
    <t>cg02503850</t>
  </si>
  <si>
    <t>ADAMTS14</t>
  </si>
  <si>
    <t>cg21387281</t>
  </si>
  <si>
    <t>OGFR</t>
  </si>
  <si>
    <t>cg10789261</t>
  </si>
  <si>
    <t>LARP5</t>
  </si>
  <si>
    <t>cg14541939</t>
  </si>
  <si>
    <t>cg20366832</t>
  </si>
  <si>
    <t>LLGL2</t>
  </si>
  <si>
    <t>cg02492740</t>
  </si>
  <si>
    <t>cg11797994</t>
  </si>
  <si>
    <t>ALX4</t>
  </si>
  <si>
    <t>cg03504078</t>
  </si>
  <si>
    <t>cg12219915</t>
  </si>
  <si>
    <t>FAM50A</t>
  </si>
  <si>
    <t>cg13975369</t>
  </si>
  <si>
    <t>TSGA14</t>
  </si>
  <si>
    <t>cg21142188</t>
  </si>
  <si>
    <t>ATP7A</t>
  </si>
  <si>
    <t>cg12373771</t>
  </si>
  <si>
    <t>CECR6</t>
  </si>
  <si>
    <t>cg26822601</t>
  </si>
  <si>
    <t>GNL3L</t>
  </si>
  <si>
    <t>cg11262874</t>
  </si>
  <si>
    <t>ZNF681</t>
  </si>
  <si>
    <t>cg01797527</t>
  </si>
  <si>
    <t>BMP2</t>
  </si>
  <si>
    <t>cg22392666</t>
  </si>
  <si>
    <t>FXYD7</t>
  </si>
  <si>
    <t>cg21979032</t>
  </si>
  <si>
    <t>CYP8B1</t>
  </si>
  <si>
    <t>cg07423149</t>
  </si>
  <si>
    <t>CHI3L1</t>
  </si>
  <si>
    <t>cg25355803</t>
  </si>
  <si>
    <t>MARVELD1</t>
  </si>
  <si>
    <t>cg00932276</t>
  </si>
  <si>
    <t>EGFL6</t>
  </si>
  <si>
    <t>cg07085271</t>
  </si>
  <si>
    <t>MMP24</t>
  </si>
  <si>
    <t>cg10971790</t>
  </si>
  <si>
    <t>FLJ22688</t>
  </si>
  <si>
    <t>cg16713727</t>
  </si>
  <si>
    <t>SLC25A34</t>
  </si>
  <si>
    <t>cg20199333</t>
  </si>
  <si>
    <t>F2</t>
  </si>
  <si>
    <t>cg04862249</t>
  </si>
  <si>
    <t>ZFP3</t>
  </si>
  <si>
    <t>cg00350296</t>
  </si>
  <si>
    <t>CD248</t>
  </si>
  <si>
    <t>cg06810647</t>
  </si>
  <si>
    <t>CRAMP1L</t>
  </si>
  <si>
    <t>cg25870263</t>
  </si>
  <si>
    <t>cg21489873</t>
  </si>
  <si>
    <t>C9orf45</t>
  </si>
  <si>
    <t>cg06885782</t>
  </si>
  <si>
    <t>KCNQ4</t>
  </si>
  <si>
    <t>cg21488617</t>
  </si>
  <si>
    <t>DNALI1</t>
  </si>
  <si>
    <t>cg27196745</t>
  </si>
  <si>
    <t>cg24147596</t>
  </si>
  <si>
    <t>cg11614809</t>
  </si>
  <si>
    <t>NDP</t>
  </si>
  <si>
    <t>cg05194726</t>
  </si>
  <si>
    <t>cg15475323</t>
  </si>
  <si>
    <t>cg00547789</t>
  </si>
  <si>
    <t>RAB39B</t>
  </si>
  <si>
    <t>cg03573747</t>
  </si>
  <si>
    <t>ADIPOQ</t>
  </si>
  <si>
    <t>cg04488521</t>
  </si>
  <si>
    <t>ZNF354C</t>
  </si>
  <si>
    <t>cg06621358</t>
  </si>
  <si>
    <t>CELSR3</t>
  </si>
  <si>
    <t>cg20025656</t>
  </si>
  <si>
    <t>cg11847808</t>
  </si>
  <si>
    <t>EPHA8</t>
  </si>
  <si>
    <t>cg16178491</t>
  </si>
  <si>
    <t>cg14654926</t>
  </si>
  <si>
    <t>cg06498267</t>
  </si>
  <si>
    <t>HCN1</t>
  </si>
  <si>
    <t>cg16221059</t>
  </si>
  <si>
    <t>cg21577049</t>
  </si>
  <si>
    <t>cg04553232</t>
  </si>
  <si>
    <t>cg22183706</t>
  </si>
  <si>
    <t>cg24664861</t>
  </si>
  <si>
    <t>SPAG16</t>
  </si>
  <si>
    <t>cg13959523</t>
  </si>
  <si>
    <t>CHST8</t>
  </si>
  <si>
    <t>cg23073111</t>
  </si>
  <si>
    <t>ESRRA</t>
  </si>
  <si>
    <t>cg24652919</t>
  </si>
  <si>
    <t>WDR58</t>
  </si>
  <si>
    <t>cg16682903</t>
  </si>
  <si>
    <t>cg19566405</t>
  </si>
  <si>
    <t>FLJ10260</t>
  </si>
  <si>
    <t>cg12457773</t>
  </si>
  <si>
    <t>VMP</t>
  </si>
  <si>
    <t>cg27504805</t>
  </si>
  <si>
    <t>NPY2R</t>
  </si>
  <si>
    <t>cg24730207</t>
  </si>
  <si>
    <t>PTGES2</t>
  </si>
  <si>
    <t>cg00451635</t>
  </si>
  <si>
    <t>EMP2</t>
  </si>
  <si>
    <t>cg16670497</t>
  </si>
  <si>
    <t>GSTM2</t>
  </si>
  <si>
    <t>cg21146268</t>
  </si>
  <si>
    <t>HIST1H2BE</t>
  </si>
  <si>
    <t>cg00970325</t>
  </si>
  <si>
    <t>PAQR9</t>
  </si>
  <si>
    <t>cg21017752</t>
  </si>
  <si>
    <t>cg04794268</t>
  </si>
  <si>
    <t>CYHR1</t>
  </si>
  <si>
    <t>cg09656934</t>
  </si>
  <si>
    <t>TDRD5</t>
  </si>
  <si>
    <t>cg20557104</t>
  </si>
  <si>
    <t>B3GALT7</t>
  </si>
  <si>
    <t>cg08321346</t>
  </si>
  <si>
    <t>ANKMY1</t>
  </si>
  <si>
    <t>cg26320696</t>
  </si>
  <si>
    <t>cg18507125</t>
  </si>
  <si>
    <t>RPL36A</t>
  </si>
  <si>
    <t>cg07845392</t>
  </si>
  <si>
    <t>SLC25A10</t>
  </si>
  <si>
    <t>cg11540692</t>
  </si>
  <si>
    <t>SIM1</t>
  </si>
  <si>
    <t>cg02144933</t>
  </si>
  <si>
    <t>cg18133966</t>
  </si>
  <si>
    <t>PLA2G1B</t>
  </si>
  <si>
    <t>cg08278554</t>
  </si>
  <si>
    <t>C15orf48</t>
  </si>
  <si>
    <t>cg11507178</t>
  </si>
  <si>
    <t>cg11538128</t>
  </si>
  <si>
    <t>cg11320084</t>
  </si>
  <si>
    <t>RNF2</t>
  </si>
  <si>
    <t>cg13722123</t>
  </si>
  <si>
    <t>cg01352108</t>
  </si>
  <si>
    <t>KCNK4</t>
  </si>
  <si>
    <t>cg00840516</t>
  </si>
  <si>
    <t>HYAL2</t>
  </si>
  <si>
    <t>cg03164831</t>
  </si>
  <si>
    <t>BRWD3</t>
  </si>
  <si>
    <t>cg20176648</t>
  </si>
  <si>
    <t>AQP1</t>
  </si>
  <si>
    <t>cg26209058</t>
  </si>
  <si>
    <t>cg15842276</t>
  </si>
  <si>
    <t>MTNR1B</t>
  </si>
  <si>
    <t>cg05382123</t>
  </si>
  <si>
    <t>cg17860158</t>
  </si>
  <si>
    <t>CNTN2</t>
  </si>
  <si>
    <t>cg06324048</t>
  </si>
  <si>
    <t>cg08210616</t>
  </si>
  <si>
    <t>cg08578734</t>
  </si>
  <si>
    <t>GRIA1</t>
  </si>
  <si>
    <t>cg23922454</t>
  </si>
  <si>
    <t>cg10978355</t>
  </si>
  <si>
    <t>cg09539538</t>
  </si>
  <si>
    <t>C20orf42</t>
  </si>
  <si>
    <t>cg18159180</t>
  </si>
  <si>
    <t>CUL7</t>
  </si>
  <si>
    <t>cg07180649</t>
  </si>
  <si>
    <t>WNT4</t>
  </si>
  <si>
    <t>cg15364618</t>
  </si>
  <si>
    <t>cg17773950</t>
  </si>
  <si>
    <t>cg06758848</t>
  </si>
  <si>
    <t>FLNA</t>
  </si>
  <si>
    <t>cg11965370</t>
  </si>
  <si>
    <t>cg25047280</t>
  </si>
  <si>
    <t>cg04156850</t>
  </si>
  <si>
    <t>GRB2</t>
  </si>
  <si>
    <t>cg26018901</t>
  </si>
  <si>
    <t>CORIN</t>
  </si>
  <si>
    <t>cg11520395</t>
  </si>
  <si>
    <t>JMJD4</t>
  </si>
  <si>
    <t>cg13755070</t>
  </si>
  <si>
    <t>cg03000846</t>
  </si>
  <si>
    <t>RAC3</t>
  </si>
  <si>
    <t>cg10019507</t>
  </si>
  <si>
    <t>cg10318351</t>
  </si>
  <si>
    <t>cg04329382</t>
  </si>
  <si>
    <t>cg04987894</t>
  </si>
  <si>
    <t>GSTM5</t>
  </si>
  <si>
    <t>cg04609640</t>
  </si>
  <si>
    <t>VMD2L2</t>
  </si>
  <si>
    <t>cg21245652</t>
  </si>
  <si>
    <t>MAL</t>
  </si>
  <si>
    <t>cg23090046</t>
  </si>
  <si>
    <t>KNS2</t>
  </si>
  <si>
    <t>cg24516901</t>
  </si>
  <si>
    <t>cg23504246</t>
  </si>
  <si>
    <t>FGF7</t>
  </si>
  <si>
    <t>cg08427977</t>
  </si>
  <si>
    <t>cg03064067</t>
  </si>
  <si>
    <t>SLC6A15</t>
  </si>
  <si>
    <t>cg16154416</t>
  </si>
  <si>
    <t>RASGRF1</t>
  </si>
  <si>
    <t>cg27089714</t>
  </si>
  <si>
    <t>KIAA0196</t>
  </si>
  <si>
    <t>cg03599338</t>
  </si>
  <si>
    <t>cg13613682</t>
  </si>
  <si>
    <t>cg17387870</t>
  </si>
  <si>
    <t>cg17991347</t>
  </si>
  <si>
    <t>MAGED1</t>
  </si>
  <si>
    <t>cg15642326</t>
  </si>
  <si>
    <t>MARK4</t>
  </si>
  <si>
    <t>cg21581873</t>
  </si>
  <si>
    <t>PLEKHA6</t>
  </si>
  <si>
    <t>cg05376895</t>
  </si>
  <si>
    <t>PNMA3</t>
  </si>
  <si>
    <t>cg06139836</t>
  </si>
  <si>
    <t>EBF3</t>
  </si>
  <si>
    <t>cg05782975</t>
  </si>
  <si>
    <t>NGFRAP1</t>
  </si>
  <si>
    <t>cg25612145</t>
  </si>
  <si>
    <t>STK31</t>
  </si>
  <si>
    <t>cg02549910</t>
  </si>
  <si>
    <t>cg12431196</t>
  </si>
  <si>
    <t>MAGEE1</t>
  </si>
  <si>
    <t>cg01049530</t>
  </si>
  <si>
    <t>BMP3</t>
  </si>
  <si>
    <t>cg03593419</t>
  </si>
  <si>
    <t>cg13125510</t>
  </si>
  <si>
    <t>C11orf44</t>
  </si>
  <si>
    <t>cg03752885</t>
  </si>
  <si>
    <t>DAPK3</t>
  </si>
  <si>
    <t>cg10559803</t>
  </si>
  <si>
    <t>RALGPS2</t>
  </si>
  <si>
    <t>cg24723331</t>
  </si>
  <si>
    <t>ST8SIA1</t>
  </si>
  <si>
    <t>cg11174654</t>
  </si>
  <si>
    <t>GLUD2</t>
  </si>
  <si>
    <t>cg10742801</t>
  </si>
  <si>
    <t>PRAP1</t>
  </si>
  <si>
    <t>cg15684563</t>
  </si>
  <si>
    <t>TSPAN8</t>
  </si>
  <si>
    <t>cg15736338</t>
  </si>
  <si>
    <t>FAM19A2</t>
  </si>
  <si>
    <t>cg20182358</t>
  </si>
  <si>
    <t>MLF1</t>
  </si>
  <si>
    <t>cg23239396</t>
  </si>
  <si>
    <t>CALCR</t>
  </si>
  <si>
    <t>cg10057295</t>
  </si>
  <si>
    <t>STK24</t>
  </si>
  <si>
    <t>cg00509616</t>
  </si>
  <si>
    <t>Gcom1</t>
  </si>
  <si>
    <t>cg08554114</t>
  </si>
  <si>
    <t>ERO1L</t>
  </si>
  <si>
    <t>cg10676060</t>
  </si>
  <si>
    <t>DDX31</t>
  </si>
  <si>
    <t>cg14528319</t>
  </si>
  <si>
    <t>GIPC1</t>
  </si>
  <si>
    <t>cg26195812</t>
  </si>
  <si>
    <t>DPYSL5</t>
  </si>
  <si>
    <t>cg22421766</t>
  </si>
  <si>
    <t>SCNN1D</t>
  </si>
  <si>
    <t>cg01493517</t>
  </si>
  <si>
    <t>HOM-TES-103</t>
  </si>
  <si>
    <t>cg02553486</t>
  </si>
  <si>
    <t>cg16970232</t>
  </si>
  <si>
    <t>cg06836736</t>
  </si>
  <si>
    <t>ME1</t>
  </si>
  <si>
    <t>cg15619125</t>
  </si>
  <si>
    <t>MAMDC4</t>
  </si>
  <si>
    <t>cg14348532</t>
  </si>
  <si>
    <t>cg07747970</t>
  </si>
  <si>
    <t>cg07028533</t>
  </si>
  <si>
    <t>cg15309006</t>
  </si>
  <si>
    <t>LOC63928</t>
  </si>
  <si>
    <t>cg21271753</t>
  </si>
  <si>
    <t>TMPRSS6</t>
  </si>
  <si>
    <t>cg11584690</t>
  </si>
  <si>
    <t>ZNF574</t>
  </si>
  <si>
    <t>cg19514469</t>
  </si>
  <si>
    <t>ELMO3</t>
  </si>
  <si>
    <t>cg16501235</t>
  </si>
  <si>
    <t>C1orf54</t>
  </si>
  <si>
    <t>cg01017147</t>
  </si>
  <si>
    <t>DNM3</t>
  </si>
  <si>
    <t>cg03811411</t>
  </si>
  <si>
    <t>cg08418111</t>
  </si>
  <si>
    <t>LDHC</t>
  </si>
  <si>
    <t>cg07177300</t>
  </si>
  <si>
    <t>cg19573166</t>
  </si>
  <si>
    <t>SLC22A17</t>
  </si>
  <si>
    <t>cg01599709</t>
  </si>
  <si>
    <t>HBEGF</t>
  </si>
  <si>
    <t>cg09665351</t>
  </si>
  <si>
    <t>APXL</t>
  </si>
  <si>
    <t>cg13526007</t>
  </si>
  <si>
    <t>cg17580045</t>
  </si>
  <si>
    <t>cg13590277</t>
  </si>
  <si>
    <t>SYNPO</t>
  </si>
  <si>
    <t>cg19836199</t>
  </si>
  <si>
    <t>RUNX1</t>
  </si>
  <si>
    <t>cg10950297</t>
  </si>
  <si>
    <t>cg23384620</t>
  </si>
  <si>
    <t>IL1RAPL2</t>
  </si>
  <si>
    <t>cg05253159</t>
  </si>
  <si>
    <t>APS</t>
  </si>
  <si>
    <t>cg12758687</t>
  </si>
  <si>
    <t>DRD2</t>
  </si>
  <si>
    <t>cg09676390</t>
  </si>
  <si>
    <t>ADARB1</t>
  </si>
  <si>
    <t>cg09649610</t>
  </si>
  <si>
    <t>GNG4</t>
  </si>
  <si>
    <t>cg13858139</t>
  </si>
  <si>
    <t>ZNF43</t>
  </si>
  <si>
    <t>cg15967525</t>
  </si>
  <si>
    <t>FLJ20273</t>
  </si>
  <si>
    <t>cg22941086</t>
  </si>
  <si>
    <t>C12orf40</t>
  </si>
  <si>
    <t>cg04498679</t>
  </si>
  <si>
    <t>C2</t>
  </si>
  <si>
    <t>cg24332422</t>
  </si>
  <si>
    <t>cg21250978</t>
  </si>
  <si>
    <t>PRKAR2B</t>
  </si>
  <si>
    <t>cg22054164</t>
  </si>
  <si>
    <t>ECE1</t>
  </si>
  <si>
    <t>cg26486663</t>
  </si>
  <si>
    <t>SYNGR3</t>
  </si>
  <si>
    <t>cg26777475</t>
  </si>
  <si>
    <t>PCOLCE</t>
  </si>
  <si>
    <t>cg12277666</t>
  </si>
  <si>
    <t>cg02540157</t>
  </si>
  <si>
    <t>MGC2463</t>
  </si>
  <si>
    <t>cg25123470</t>
  </si>
  <si>
    <t>KCNIP2</t>
  </si>
  <si>
    <t>cg19876838</t>
  </si>
  <si>
    <t>KCNJ14</t>
  </si>
  <si>
    <t>cg03894103</t>
  </si>
  <si>
    <t>PREPL</t>
  </si>
  <si>
    <t>cg16243644</t>
  </si>
  <si>
    <t>STAG2</t>
  </si>
  <si>
    <t>cg18598959</t>
  </si>
  <si>
    <t>PIK4CB</t>
  </si>
  <si>
    <t>cg13806135</t>
  </si>
  <si>
    <t>PCDH17</t>
  </si>
  <si>
    <t>cg17987660</t>
  </si>
  <si>
    <t>C8orf37</t>
  </si>
  <si>
    <t>cg03057808</t>
  </si>
  <si>
    <t>FLJ10178</t>
  </si>
  <si>
    <t>cg10872212</t>
  </si>
  <si>
    <t>KLHDC8B</t>
  </si>
  <si>
    <t>cg05026186</t>
  </si>
  <si>
    <t>cg01717150</t>
  </si>
  <si>
    <t>cg04267184</t>
  </si>
  <si>
    <t>GNRH2</t>
  </si>
  <si>
    <t>cg01656216</t>
  </si>
  <si>
    <t>ZNF438</t>
  </si>
  <si>
    <t>cg11225410</t>
  </si>
  <si>
    <t>cg22736354</t>
  </si>
  <si>
    <t>NHLRC1</t>
  </si>
  <si>
    <t>cg01636591</t>
  </si>
  <si>
    <t>CCL8</t>
  </si>
  <si>
    <t>cg00094319</t>
  </si>
  <si>
    <t>cg11177693</t>
  </si>
  <si>
    <t>ZNF513</t>
  </si>
  <si>
    <t>cg24805239</t>
  </si>
  <si>
    <t>DFNA5</t>
  </si>
  <si>
    <t>cg19154438</t>
  </si>
  <si>
    <t>CKM</t>
  </si>
  <si>
    <t>cg18801691</t>
  </si>
  <si>
    <t>cg19296958</t>
  </si>
  <si>
    <t>cg16989646</t>
  </si>
  <si>
    <t>SLC25A15</t>
  </si>
  <si>
    <t>cg20066612</t>
  </si>
  <si>
    <t>cg08749917</t>
  </si>
  <si>
    <t>RTP1</t>
  </si>
  <si>
    <t>cg24690731</t>
  </si>
  <si>
    <t>SOX7</t>
  </si>
  <si>
    <t>cg00186954</t>
  </si>
  <si>
    <t>ST5</t>
  </si>
  <si>
    <t>cg17926057</t>
  </si>
  <si>
    <t>PSMD10</t>
  </si>
  <si>
    <t>cg09084200</t>
  </si>
  <si>
    <t>hCAP-D3</t>
  </si>
  <si>
    <t>cg11108890</t>
  </si>
  <si>
    <t>cg24183173</t>
  </si>
  <si>
    <t>cg26831415</t>
  </si>
  <si>
    <t>EFHA2</t>
  </si>
  <si>
    <t>cg04432009</t>
  </si>
  <si>
    <t>cg02217159</t>
  </si>
  <si>
    <t>cg14883392</t>
  </si>
  <si>
    <t>ASCL1</t>
  </si>
  <si>
    <t>cg22747092</t>
  </si>
  <si>
    <t>BTBD14A</t>
  </si>
  <si>
    <t>cg25596297</t>
  </si>
  <si>
    <t>cg18876487</t>
  </si>
  <si>
    <t>AIRE</t>
  </si>
  <si>
    <t>cg25464840</t>
  </si>
  <si>
    <t>cg02982690</t>
  </si>
  <si>
    <t>cg20422318</t>
  </si>
  <si>
    <t>CRSP8</t>
  </si>
  <si>
    <t>cg02228185</t>
  </si>
  <si>
    <t>ASPA</t>
  </si>
  <si>
    <t>cg13492340</t>
  </si>
  <si>
    <t>cg17675150</t>
  </si>
  <si>
    <t>ZNF532</t>
  </si>
  <si>
    <t>cg08331960</t>
  </si>
  <si>
    <t>cg09945801</t>
  </si>
  <si>
    <t>WRN</t>
  </si>
  <si>
    <t>cg19011603</t>
  </si>
  <si>
    <t>RP11-311P8.3</t>
  </si>
  <si>
    <t>cg10187559</t>
  </si>
  <si>
    <t>cg03775422</t>
  </si>
  <si>
    <t>MGC33530</t>
  </si>
  <si>
    <t>cg16510657</t>
  </si>
  <si>
    <t>TMEM35</t>
  </si>
  <si>
    <t>cg01911082</t>
  </si>
  <si>
    <t>cg26705553</t>
  </si>
  <si>
    <t>MMP25</t>
  </si>
  <si>
    <t>cg19923810</t>
  </si>
  <si>
    <t>NOC2L</t>
  </si>
  <si>
    <t>cg23317501</t>
  </si>
  <si>
    <t>UGT3A1</t>
  </si>
  <si>
    <t>cg06200697</t>
  </si>
  <si>
    <t>CTNND1</t>
  </si>
  <si>
    <t>cg04848452</t>
  </si>
  <si>
    <t>EIF1B</t>
  </si>
  <si>
    <t>cg12842316</t>
  </si>
  <si>
    <t>cg03991512</t>
  </si>
  <si>
    <t>cg24650501</t>
  </si>
  <si>
    <t>LMX1A</t>
  </si>
  <si>
    <t>cg04446579</t>
  </si>
  <si>
    <t>ANKRD45</t>
  </si>
  <si>
    <t>cg11743470</t>
  </si>
  <si>
    <t>GCNT4</t>
  </si>
  <si>
    <t>cg25710140</t>
  </si>
  <si>
    <t>MID1</t>
  </si>
  <si>
    <t>cg01550148</t>
  </si>
  <si>
    <t>H2AFY</t>
  </si>
  <si>
    <t>cg26718122</t>
  </si>
  <si>
    <t>SFRS6</t>
  </si>
  <si>
    <t>cg25374854</t>
  </si>
  <si>
    <t>ABR</t>
  </si>
  <si>
    <t>cg16319578</t>
  </si>
  <si>
    <t>cg18624866</t>
  </si>
  <si>
    <t>SMS</t>
  </si>
  <si>
    <t>cg21432954</t>
  </si>
  <si>
    <t>cg14402472</t>
  </si>
  <si>
    <t>HLA-F</t>
  </si>
  <si>
    <t>cg04532952</t>
  </si>
  <si>
    <t>CA4</t>
  </si>
  <si>
    <t>cg02849695</t>
  </si>
  <si>
    <t>CCDC19</t>
  </si>
  <si>
    <t>cg03663215</t>
  </si>
  <si>
    <t>ADCY2</t>
  </si>
  <si>
    <t>cg15988232</t>
  </si>
  <si>
    <t>CSPG5</t>
  </si>
  <si>
    <t>cg27351358</t>
  </si>
  <si>
    <t>cg15305511</t>
  </si>
  <si>
    <t>EVC2</t>
  </si>
  <si>
    <t>cg01869233</t>
  </si>
  <si>
    <t>C20orf75</t>
  </si>
  <si>
    <t>cg19560758</t>
  </si>
  <si>
    <t>ERRFI1</t>
  </si>
  <si>
    <t>cg04660410</t>
  </si>
  <si>
    <t>cg02879662</t>
  </si>
  <si>
    <t>HIF3A</t>
  </si>
  <si>
    <t>cg13565157</t>
  </si>
  <si>
    <t>PDE1B</t>
  </si>
  <si>
    <t>cg08569678</t>
  </si>
  <si>
    <t>cg20630655</t>
  </si>
  <si>
    <t>RNUT1</t>
  </si>
  <si>
    <t>cg03097995</t>
  </si>
  <si>
    <t>cg15239123</t>
  </si>
  <si>
    <t>SMOC1</t>
  </si>
  <si>
    <t>cg15754084</t>
  </si>
  <si>
    <t>PEX5</t>
  </si>
  <si>
    <t>cg19326876</t>
  </si>
  <si>
    <t>cg26160573</t>
  </si>
  <si>
    <t>PTPN18</t>
  </si>
  <si>
    <t>cg14378057</t>
  </si>
  <si>
    <t>cg08897388</t>
  </si>
  <si>
    <t>cg25033993</t>
  </si>
  <si>
    <t>STX1B2</t>
  </si>
  <si>
    <t>cg01281797</t>
  </si>
  <si>
    <t>LYSMD1</t>
  </si>
  <si>
    <t>cg07271264</t>
  </si>
  <si>
    <t>cg05380982</t>
  </si>
  <si>
    <t>KCNJ6</t>
  </si>
  <si>
    <t>cg25685838</t>
  </si>
  <si>
    <t>GDPD2</t>
  </si>
  <si>
    <t>cg26810336</t>
  </si>
  <si>
    <t>IL1RAPL1</t>
  </si>
  <si>
    <t>cg10612997</t>
  </si>
  <si>
    <t>GREB1</t>
  </si>
  <si>
    <t>cg10683939</t>
  </si>
  <si>
    <t>C16orf47</t>
  </si>
  <si>
    <t>cg04583874</t>
  </si>
  <si>
    <t>LY6H</t>
  </si>
  <si>
    <t>cg18675600</t>
  </si>
  <si>
    <t>PTP4A3</t>
  </si>
  <si>
    <t>cg22354595</t>
  </si>
  <si>
    <t>cg04884908</t>
  </si>
  <si>
    <t>CYP26B1</t>
  </si>
  <si>
    <t>cg17307280</t>
  </si>
  <si>
    <t>cg21459867</t>
  </si>
  <si>
    <t>IDUA</t>
  </si>
  <si>
    <t>cg16014085</t>
  </si>
  <si>
    <t>ZNF553</t>
  </si>
  <si>
    <t>cg15974053</t>
  </si>
  <si>
    <t>DHRS10</t>
  </si>
  <si>
    <t>cg04878152</t>
  </si>
  <si>
    <t>AGTR1</t>
  </si>
  <si>
    <t>cg25946758</t>
  </si>
  <si>
    <t>PHYHIPL</t>
  </si>
  <si>
    <t>cg21557231</t>
  </si>
  <si>
    <t>MCF2</t>
  </si>
  <si>
    <t>cg23398241</t>
  </si>
  <si>
    <t>CHRND</t>
  </si>
  <si>
    <t>cg26987645</t>
  </si>
  <si>
    <t>cg23196831</t>
  </si>
  <si>
    <t>COL14A1</t>
  </si>
  <si>
    <t>cg08623947</t>
  </si>
  <si>
    <t>HCK</t>
  </si>
  <si>
    <t>cg04420907</t>
  </si>
  <si>
    <t>cg17165284</t>
  </si>
  <si>
    <t>DNM2</t>
  </si>
  <si>
    <t>cg02586730</t>
  </si>
  <si>
    <t>EFEMP2</t>
  </si>
  <si>
    <t>cg06346081</t>
  </si>
  <si>
    <t>ZMYND12</t>
  </si>
  <si>
    <t>cg10526888</t>
  </si>
  <si>
    <t>DKFZp564K142</t>
  </si>
  <si>
    <t>cg10938486</t>
  </si>
  <si>
    <t>FLJ20581</t>
  </si>
  <si>
    <t>cg27584469</t>
  </si>
  <si>
    <t>SLITRK2</t>
  </si>
  <si>
    <t>cg19497444</t>
  </si>
  <si>
    <t>cg06738602</t>
  </si>
  <si>
    <t>PTGER2</t>
  </si>
  <si>
    <t>cg21132577</t>
  </si>
  <si>
    <t>MYOM2</t>
  </si>
  <si>
    <t>cg12514620</t>
  </si>
  <si>
    <t>SSBP3</t>
  </si>
  <si>
    <t>cg12238343</t>
  </si>
  <si>
    <t>cg17204557</t>
  </si>
  <si>
    <t>FLJ14816</t>
  </si>
  <si>
    <t>cg01241836</t>
  </si>
  <si>
    <t>TFE3</t>
  </si>
  <si>
    <t>cg04457979</t>
  </si>
  <si>
    <t>cg16005443</t>
  </si>
  <si>
    <t>LILRB3</t>
  </si>
  <si>
    <t>cg20587168</t>
  </si>
  <si>
    <t>MGC33407</t>
  </si>
  <si>
    <t>cg07846167</t>
  </si>
  <si>
    <t>FBLIM1</t>
  </si>
  <si>
    <t>cg01971122</t>
  </si>
  <si>
    <t>cg04244987</t>
  </si>
  <si>
    <t>NCKIPSD</t>
  </si>
  <si>
    <t>cg09606564</t>
  </si>
  <si>
    <t>MFAP4</t>
  </si>
  <si>
    <t>cg09794131</t>
  </si>
  <si>
    <t>HYDIN</t>
  </si>
  <si>
    <t>cg11241627</t>
  </si>
  <si>
    <t>cg13258700</t>
  </si>
  <si>
    <t>cg25711779</t>
  </si>
  <si>
    <t>cg03643709</t>
  </si>
  <si>
    <t>VPS18</t>
  </si>
  <si>
    <t>cg19427610</t>
  </si>
  <si>
    <t>WIF1</t>
  </si>
  <si>
    <t>cg05559445</t>
  </si>
  <si>
    <t>CDKN1C</t>
  </si>
  <si>
    <t>cg12466095</t>
  </si>
  <si>
    <t>C14orf103</t>
  </si>
  <si>
    <t>cg06899976</t>
  </si>
  <si>
    <t>PCDHB1</t>
  </si>
  <si>
    <t>cg09112782</t>
  </si>
  <si>
    <t>cg20825323</t>
  </si>
  <si>
    <t>IGBP1</t>
  </si>
  <si>
    <t>cg23894003</t>
  </si>
  <si>
    <t>cg09137696</t>
  </si>
  <si>
    <t>MT1A</t>
  </si>
  <si>
    <t>cg23078779</t>
  </si>
  <si>
    <t>MAGED4</t>
  </si>
  <si>
    <t>cg24322623</t>
  </si>
  <si>
    <t>cg00231140</t>
  </si>
  <si>
    <t>ACAA2</t>
  </si>
  <si>
    <t>cg07241568</t>
  </si>
  <si>
    <t>ABO</t>
  </si>
  <si>
    <t>cg01425405</t>
  </si>
  <si>
    <t>DLX3</t>
  </si>
  <si>
    <t>cg18665563</t>
  </si>
  <si>
    <t>HMGB3</t>
  </si>
  <si>
    <t>cg24605304</t>
  </si>
  <si>
    <t>cg11498156</t>
  </si>
  <si>
    <t>TLX1</t>
  </si>
  <si>
    <t>cg27298262</t>
  </si>
  <si>
    <t>MGC3101</t>
  </si>
  <si>
    <t>cg16530429</t>
  </si>
  <si>
    <t>LIN28</t>
  </si>
  <si>
    <t>cg10447080</t>
  </si>
  <si>
    <t>FILIP1</t>
  </si>
  <si>
    <t>cg07977490</t>
  </si>
  <si>
    <t>C16orf45</t>
  </si>
  <si>
    <t>cg23081213</t>
  </si>
  <si>
    <t>PRKAG3</t>
  </si>
  <si>
    <t>cg04856858</t>
  </si>
  <si>
    <t>cg13628514</t>
  </si>
  <si>
    <t>TRPV4</t>
  </si>
  <si>
    <t>cg11832722</t>
  </si>
  <si>
    <t>cg05538432</t>
  </si>
  <si>
    <t>cg26021627</t>
  </si>
  <si>
    <t>cg02194878</t>
  </si>
  <si>
    <t>cg13183496</t>
  </si>
  <si>
    <t>CXorf17</t>
  </si>
  <si>
    <t>cg00848728</t>
  </si>
  <si>
    <t>cg00151234</t>
  </si>
  <si>
    <t>cg16899442</t>
  </si>
  <si>
    <t>cg10999429</t>
  </si>
  <si>
    <t>cg00430287</t>
  </si>
  <si>
    <t>FRK</t>
  </si>
  <si>
    <t>cg04048259</t>
  </si>
  <si>
    <t>EDN3</t>
  </si>
  <si>
    <t>cg08370996</t>
  </si>
  <si>
    <t>cg05982504</t>
  </si>
  <si>
    <t>cg21934269</t>
  </si>
  <si>
    <t>RPL39</t>
  </si>
  <si>
    <t>cg01344171</t>
  </si>
  <si>
    <t>cg14401592</t>
  </si>
  <si>
    <t>ACCN5</t>
  </si>
  <si>
    <t>cg25221625</t>
  </si>
  <si>
    <t>CRYBB3</t>
  </si>
  <si>
    <t>cg18871276</t>
  </si>
  <si>
    <t>cg10604333</t>
  </si>
  <si>
    <t>ZNF222</t>
  </si>
  <si>
    <t>cg07918509</t>
  </si>
  <si>
    <t>cg08902818</t>
  </si>
  <si>
    <t>XK</t>
  </si>
  <si>
    <t>cg24541550</t>
  </si>
  <si>
    <t>cg20483374</t>
  </si>
  <si>
    <t>C1QTNF5</t>
  </si>
  <si>
    <t>cg21824213</t>
  </si>
  <si>
    <t>CASC5</t>
  </si>
  <si>
    <t>cg03160508</t>
  </si>
  <si>
    <t>RHOD</t>
  </si>
  <si>
    <t>cg27504991</t>
  </si>
  <si>
    <t>cg04997967</t>
  </si>
  <si>
    <t>cg16118817</t>
  </si>
  <si>
    <t>FEM1A</t>
  </si>
  <si>
    <t>cg01667702</t>
  </si>
  <si>
    <t>cg09686308</t>
  </si>
  <si>
    <t>CIB3</t>
  </si>
  <si>
    <t>cg04726446</t>
  </si>
  <si>
    <t>cg05421688</t>
  </si>
  <si>
    <t>cg25770411</t>
  </si>
  <si>
    <t>WBSCR23</t>
  </si>
  <si>
    <t>cg18881269</t>
  </si>
  <si>
    <t>LEPREL2</t>
  </si>
  <si>
    <t>cg10889070</t>
  </si>
  <si>
    <t>RNPS1</t>
  </si>
  <si>
    <t>cg26205131</t>
  </si>
  <si>
    <t>cg00930873</t>
  </si>
  <si>
    <t>cg10920957</t>
  </si>
  <si>
    <t>JPH3</t>
  </si>
  <si>
    <t>cg14473924</t>
  </si>
  <si>
    <t>PDZRN3</t>
  </si>
  <si>
    <t>cg24355006</t>
  </si>
  <si>
    <t>CSNK1G2</t>
  </si>
  <si>
    <t>cg14506552</t>
  </si>
  <si>
    <t>NPPB</t>
  </si>
  <si>
    <t>cg18752880</t>
  </si>
  <si>
    <t>C1QTNF3</t>
  </si>
  <si>
    <t>cg21468416</t>
  </si>
  <si>
    <t>NEK6</t>
  </si>
  <si>
    <t>cg24638647</t>
  </si>
  <si>
    <t>cg16890267</t>
  </si>
  <si>
    <t>CXCL2</t>
  </si>
  <si>
    <t>cg16249454</t>
  </si>
  <si>
    <t>cg02148711</t>
  </si>
  <si>
    <t>ATRX</t>
  </si>
  <si>
    <t>cg07504718</t>
  </si>
  <si>
    <t>MMP21</t>
  </si>
  <si>
    <t>cg25250358</t>
  </si>
  <si>
    <t>PLOD2</t>
  </si>
  <si>
    <t>cg08132931</t>
  </si>
  <si>
    <t>ADD2</t>
  </si>
  <si>
    <t>cg11647681</t>
  </si>
  <si>
    <t>cg07705835</t>
  </si>
  <si>
    <t>IL17RC</t>
  </si>
  <si>
    <t>cg12188416</t>
  </si>
  <si>
    <t>TP73L</t>
  </si>
  <si>
    <t>cg24910675</t>
  </si>
  <si>
    <t>ENG</t>
  </si>
  <si>
    <t>cg03317245</t>
  </si>
  <si>
    <t>cg21120063</t>
  </si>
  <si>
    <t>UNQ830</t>
  </si>
  <si>
    <t>cg14035045</t>
  </si>
  <si>
    <t>C3orf18</t>
  </si>
  <si>
    <t>cg05397738</t>
  </si>
  <si>
    <t>cg08697665</t>
  </si>
  <si>
    <t>RARRES1</t>
  </si>
  <si>
    <t>cg09067967</t>
  </si>
  <si>
    <t>UGDH</t>
  </si>
  <si>
    <t>cg17866455</t>
  </si>
  <si>
    <t>SCAND2</t>
  </si>
  <si>
    <t>cg20727114</t>
  </si>
  <si>
    <t>CPT1C</t>
  </si>
  <si>
    <t>cg13006591</t>
  </si>
  <si>
    <t>TLR6</t>
  </si>
  <si>
    <t>cg02026235</t>
  </si>
  <si>
    <t>RHBDL1</t>
  </si>
  <si>
    <t>cg17504145</t>
  </si>
  <si>
    <t>CRYBB2</t>
  </si>
  <si>
    <t>cg22646528</t>
  </si>
  <si>
    <t>DTNA</t>
  </si>
  <si>
    <t>cg08872742</t>
  </si>
  <si>
    <t>cg16019273</t>
  </si>
  <si>
    <t>EIF2C4</t>
  </si>
  <si>
    <t>cg12970084</t>
  </si>
  <si>
    <t>ELF3</t>
  </si>
  <si>
    <t>cg15958424</t>
  </si>
  <si>
    <t>ACPP</t>
  </si>
  <si>
    <t>cg04455999</t>
  </si>
  <si>
    <t>FAM70A</t>
  </si>
  <si>
    <t>cg17965019</t>
  </si>
  <si>
    <t>cg03382346</t>
  </si>
  <si>
    <t>ZNF611</t>
  </si>
  <si>
    <t>cg08995424</t>
  </si>
  <si>
    <t>ATP5G2</t>
  </si>
  <si>
    <t>cg25384157</t>
  </si>
  <si>
    <t>ARRDC1</t>
  </si>
  <si>
    <t>cg20914508</t>
  </si>
  <si>
    <t>GAP43</t>
  </si>
  <si>
    <t>cg25631352</t>
  </si>
  <si>
    <t>cg03294619</t>
  </si>
  <si>
    <t>NKX2-5</t>
  </si>
  <si>
    <t>cg20842040</t>
  </si>
  <si>
    <t>PRPS2</t>
  </si>
  <si>
    <t>cg17920197</t>
  </si>
  <si>
    <t>LGI4</t>
  </si>
  <si>
    <t>cg19771589</t>
  </si>
  <si>
    <t>cg22337624</t>
  </si>
  <si>
    <t>DHX38</t>
  </si>
  <si>
    <t>cg18581445</t>
  </si>
  <si>
    <t>SHD</t>
  </si>
  <si>
    <t>cg11970458</t>
  </si>
  <si>
    <t>cg03940103</t>
  </si>
  <si>
    <t>CYP2S1</t>
  </si>
  <si>
    <t>cg22705225</t>
  </si>
  <si>
    <t>PDZK3</t>
  </si>
  <si>
    <t>cg00772000</t>
  </si>
  <si>
    <t>cg23695504</t>
  </si>
  <si>
    <t>FLJ45717</t>
  </si>
  <si>
    <t>cg21163415</t>
  </si>
  <si>
    <t>cg00318573</t>
  </si>
  <si>
    <t>CHRNA4</t>
  </si>
  <si>
    <t>cg11136562</t>
  </si>
  <si>
    <t>CENTD3</t>
  </si>
  <si>
    <t>cg02192855</t>
  </si>
  <si>
    <t>cg05899618</t>
  </si>
  <si>
    <t>GDF7</t>
  </si>
  <si>
    <t>cg16773028</t>
  </si>
  <si>
    <t>cg18661868</t>
  </si>
  <si>
    <t>cg23950724</t>
  </si>
  <si>
    <t>SYT10</t>
  </si>
  <si>
    <t>cg24642523</t>
  </si>
  <si>
    <t>cg19568591</t>
  </si>
  <si>
    <t>FRZB</t>
  </si>
  <si>
    <t>cg10222534</t>
  </si>
  <si>
    <t>cg18233735</t>
  </si>
  <si>
    <t>PDZD4</t>
  </si>
  <si>
    <t>cg23724447</t>
  </si>
  <si>
    <t>BUB3</t>
  </si>
  <si>
    <t>cg14892768</t>
  </si>
  <si>
    <t>AXL</t>
  </si>
  <si>
    <t>cg06384491</t>
  </si>
  <si>
    <t>SPIN2</t>
  </si>
  <si>
    <t>cg25103286</t>
  </si>
  <si>
    <t>NT5DC2</t>
  </si>
  <si>
    <t>cg18453621</t>
  </si>
  <si>
    <t>LMX1B</t>
  </si>
  <si>
    <t>cg17602451</t>
  </si>
  <si>
    <t>cg11308840</t>
  </si>
  <si>
    <t>LOC401498</t>
  </si>
  <si>
    <t>cg05654163</t>
  </si>
  <si>
    <t>cg08623383</t>
  </si>
  <si>
    <t>C1orf38</t>
  </si>
  <si>
    <t>cg18084554</t>
  </si>
  <si>
    <t>ARID3A</t>
  </si>
  <si>
    <t>cg19730092</t>
  </si>
  <si>
    <t>cg16998353</t>
  </si>
  <si>
    <t>TRIM3</t>
  </si>
  <si>
    <t>cg06384463</t>
  </si>
  <si>
    <t>cg24164563</t>
  </si>
  <si>
    <t>FOXJ1</t>
  </si>
  <si>
    <t>cg24176563</t>
  </si>
  <si>
    <t>EYA4</t>
  </si>
  <si>
    <t>cg21688264</t>
  </si>
  <si>
    <t>SNAP91</t>
  </si>
  <si>
    <t>cg23051598</t>
  </si>
  <si>
    <t>ATXN2L</t>
  </si>
  <si>
    <t>cg12585943</t>
  </si>
  <si>
    <t>PPT2</t>
  </si>
  <si>
    <t>cg07404485</t>
  </si>
  <si>
    <t>PON1</t>
  </si>
  <si>
    <t>cg04747322</t>
  </si>
  <si>
    <t>SNCAIP</t>
  </si>
  <si>
    <t>cg07314984</t>
  </si>
  <si>
    <t>PHKA2</t>
  </si>
  <si>
    <t>cg08097882</t>
  </si>
  <si>
    <t>POU4F1</t>
  </si>
  <si>
    <t>cg14539231</t>
  </si>
  <si>
    <t>cg01214209</t>
  </si>
  <si>
    <t>cg01484156</t>
  </si>
  <si>
    <t>NCALD</t>
  </si>
  <si>
    <t>cg21229055</t>
  </si>
  <si>
    <t>cg23902550</t>
  </si>
  <si>
    <t>cg02713563</t>
  </si>
  <si>
    <t>TRAPPC6A</t>
  </si>
  <si>
    <t>cg21948783</t>
  </si>
  <si>
    <t>WNT1</t>
  </si>
  <si>
    <t>cg12582959</t>
  </si>
  <si>
    <t>HSU79303</t>
  </si>
  <si>
    <t>cg05624196</t>
  </si>
  <si>
    <t>cg02218214</t>
  </si>
  <si>
    <t>ANGPTL3</t>
  </si>
  <si>
    <t>cg06374075</t>
  </si>
  <si>
    <t>ADAM11</t>
  </si>
  <si>
    <t>cg12594641</t>
  </si>
  <si>
    <t>cg07780118</t>
  </si>
  <si>
    <t>cg23301687</t>
  </si>
  <si>
    <t>RAP1A</t>
  </si>
  <si>
    <t>cg04143809</t>
  </si>
  <si>
    <t>cg19292008</t>
  </si>
  <si>
    <t>cg26970800</t>
  </si>
  <si>
    <t>GIF</t>
  </si>
  <si>
    <t>cg19537511</t>
  </si>
  <si>
    <t>ARHGEF15</t>
  </si>
  <si>
    <t>cg02844545</t>
  </si>
  <si>
    <t>GCM2</t>
  </si>
  <si>
    <t>cg27271368</t>
  </si>
  <si>
    <t>cg11481351</t>
  </si>
  <si>
    <t>FNDC7</t>
  </si>
  <si>
    <t>cg15839448</t>
  </si>
  <si>
    <t>cg05681757</t>
  </si>
  <si>
    <t>FGD4</t>
  </si>
  <si>
    <t>cg15264273</t>
  </si>
  <si>
    <t>ZNF169</t>
  </si>
  <si>
    <t>cg11656547</t>
  </si>
  <si>
    <t>cg15774153</t>
  </si>
  <si>
    <t>FGF19</t>
  </si>
  <si>
    <t>cg17819635</t>
  </si>
  <si>
    <t>cg25913233</t>
  </si>
  <si>
    <t>SPARC</t>
  </si>
  <si>
    <t>cg05052633</t>
  </si>
  <si>
    <t>CENTA2</t>
  </si>
  <si>
    <t>cg23113963</t>
  </si>
  <si>
    <t>SCNN1B</t>
  </si>
  <si>
    <t>cg22980351</t>
  </si>
  <si>
    <t>WDR40B</t>
  </si>
  <si>
    <t>cg26124016</t>
  </si>
  <si>
    <t>RARB</t>
  </si>
  <si>
    <t>cg23495733</t>
  </si>
  <si>
    <t>CPNE8</t>
  </si>
  <si>
    <t>cg06768707</t>
  </si>
  <si>
    <t>PCDHB8</t>
  </si>
  <si>
    <t>cg26453588</t>
  </si>
  <si>
    <t>BIK</t>
  </si>
  <si>
    <t>cg14688272</t>
  </si>
  <si>
    <t>FN3KRP</t>
  </si>
  <si>
    <t>cg07131544</t>
  </si>
  <si>
    <t>NCR2</t>
  </si>
  <si>
    <t>cg15247144</t>
  </si>
  <si>
    <t>cg18338021</t>
  </si>
  <si>
    <t>GZMM</t>
  </si>
  <si>
    <t>cg19410841</t>
  </si>
  <si>
    <t>NKAP</t>
  </si>
  <si>
    <t>cg16957313</t>
  </si>
  <si>
    <t>DUSP1</t>
  </si>
  <si>
    <t>cg00662775</t>
  </si>
  <si>
    <t>TCEAL4</t>
  </si>
  <si>
    <t>cg16003238</t>
  </si>
  <si>
    <t>PUNC</t>
  </si>
  <si>
    <t>cg20240860</t>
  </si>
  <si>
    <t>PHACS</t>
  </si>
  <si>
    <t>cg03361068</t>
  </si>
  <si>
    <t>TRIM9</t>
  </si>
  <si>
    <t>cg14027234</t>
  </si>
  <si>
    <t>cg12315959</t>
  </si>
  <si>
    <t>DNAJC12</t>
  </si>
  <si>
    <t>cg05621401</t>
  </si>
  <si>
    <t>RET</t>
  </si>
  <si>
    <t>cg09276363</t>
  </si>
  <si>
    <t>KCND3</t>
  </si>
  <si>
    <t>cg26926521</t>
  </si>
  <si>
    <t>ADRA2A</t>
  </si>
  <si>
    <t>cg20311501</t>
  </si>
  <si>
    <t>cg22063989</t>
  </si>
  <si>
    <t>RSPO1</t>
  </si>
  <si>
    <t>cg01441777</t>
  </si>
  <si>
    <t>CSNK1E</t>
  </si>
  <si>
    <t>cg27380758</t>
  </si>
  <si>
    <t>SORBS3</t>
  </si>
  <si>
    <t>cg07894717</t>
  </si>
  <si>
    <t>CORT</t>
  </si>
  <si>
    <t>cg11673803</t>
  </si>
  <si>
    <t>GLUD1</t>
  </si>
  <si>
    <t>cg12125117</t>
  </si>
  <si>
    <t>GPR97</t>
  </si>
  <si>
    <t>cg08896945</t>
  </si>
  <si>
    <t>CALCB</t>
  </si>
  <si>
    <t>cg12699371</t>
  </si>
  <si>
    <t>cg16517394</t>
  </si>
  <si>
    <t>TNFSF4</t>
  </si>
  <si>
    <t>cg00995152</t>
  </si>
  <si>
    <t>DAB2IP</t>
  </si>
  <si>
    <t>cg00083937</t>
  </si>
  <si>
    <t>MAPK8IP2</t>
  </si>
  <si>
    <t>cg27169020</t>
  </si>
  <si>
    <t>cg06213598</t>
  </si>
  <si>
    <t>ABCA9</t>
  </si>
  <si>
    <t>cg03589001</t>
  </si>
  <si>
    <t>MORF4L1</t>
  </si>
  <si>
    <t>cg27554782</t>
  </si>
  <si>
    <t>CHRNB4</t>
  </si>
  <si>
    <t>cg15337897</t>
  </si>
  <si>
    <t>FGF3</t>
  </si>
  <si>
    <t>cg26511321</t>
  </si>
  <si>
    <t>HOXA7</t>
  </si>
  <si>
    <t>cg27024922</t>
  </si>
  <si>
    <t>POMT1</t>
  </si>
  <si>
    <t>cg06673956</t>
  </si>
  <si>
    <t>GPR116</t>
  </si>
  <si>
    <t>cg06043114</t>
  </si>
  <si>
    <t>cg23424962</t>
  </si>
  <si>
    <t>GRIA3</t>
  </si>
  <si>
    <t>cg04818845</t>
  </si>
  <si>
    <t>PLEKHG5</t>
  </si>
  <si>
    <t>cg08331313</t>
  </si>
  <si>
    <t>cg20264732</t>
  </si>
  <si>
    <t>RBM35B</t>
  </si>
  <si>
    <t>Illum Identifier</t>
  </si>
  <si>
    <t>NA</t>
  </si>
  <si>
    <t>Yes</t>
  </si>
  <si>
    <t>No</t>
  </si>
  <si>
    <t>SUZ12 Occupancy</t>
  </si>
  <si>
    <t>Eed Occupancy</t>
  </si>
  <si>
    <t>coefficient</t>
  </si>
  <si>
    <t>standard deviation</t>
  </si>
  <si>
    <t>t value</t>
  </si>
  <si>
    <t>p value</t>
  </si>
  <si>
    <t>q value</t>
  </si>
  <si>
    <t>methylation difference</t>
  </si>
  <si>
    <t>mean methylation β value endometrial cancer</t>
  </si>
  <si>
    <t>H3K27me3 Occupancy</t>
  </si>
  <si>
    <r>
      <t xml:space="preserve">mean methylation </t>
    </r>
    <r>
      <rPr>
        <b/>
        <sz val="11"/>
        <color indexed="8"/>
        <rFont val="Arial"/>
        <family val="2"/>
      </rPr>
      <t>β value normal endometrium</t>
    </r>
  </si>
  <si>
    <r>
      <rPr>
        <b/>
        <u val="single"/>
        <sz val="11"/>
        <color indexed="8"/>
        <rFont val="Arial"/>
        <family val="2"/>
      </rPr>
      <t>Supplementary table S6: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Ranked list of genes hypermethylated in cancerous compared to normal endometrium:</t>
    </r>
    <r>
      <rPr>
        <sz val="11"/>
        <color indexed="8"/>
        <rFont val="Arial"/>
        <family val="2"/>
      </rPr>
      <t xml:space="preserve"> A logistic regression approach was used to model the association between endometrial cancer status (cancers versus normals - samples described in Supplementary table S1) and the CpG β-value methylation profile. To correct for multiple testing, we estimated the false discovery rate (FDR) using the q-value estimation procedure. Polycomb group target genes (PCGTs) were defined as CpGs which are occupied by SUZ12 and/or Eed and/or are trimethylated at Lysine 27 on histone H3 in human embryonic stem cells (annotation file kindly provided by Peter Laird and Ben Berman, Nature Genetics 2011;44(1):40-6).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</si>
</sst>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/>
    </xf>
    <xf numFmtId="11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7" customWidth="1"/>
    <col min="2" max="2" width="14.7109375" style="7" customWidth="1"/>
    <col min="3" max="3" width="10.57421875" style="7" customWidth="1"/>
    <col min="4" max="4" width="18.140625" style="7" customWidth="1"/>
    <col min="5" max="5" width="10.421875" style="7" customWidth="1"/>
    <col min="6" max="6" width="10.28125" style="7" customWidth="1"/>
    <col min="7" max="7" width="9.57421875" style="7" customWidth="1"/>
    <col min="8" max="8" width="23.140625" style="7" customWidth="1"/>
    <col min="9" max="9" width="22.7109375" style="7" customWidth="1"/>
    <col min="10" max="10" width="13.8515625" style="7" customWidth="1"/>
    <col min="11" max="11" width="13.7109375" style="7" customWidth="1"/>
    <col min="12" max="12" width="13.421875" style="7" customWidth="1"/>
    <col min="13" max="13" width="14.00390625" style="7" customWidth="1"/>
    <col min="14" max="14" width="12.140625" style="0" customWidth="1"/>
  </cols>
  <sheetData>
    <row r="1" spans="1:13" ht="58.5" customHeight="1" thickBot="1">
      <c r="A1" s="13" t="s">
        <v>4139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1" customFormat="1" ht="42" thickTop="1">
      <c r="A2" s="8" t="s">
        <v>0</v>
      </c>
      <c r="B2" s="9" t="s">
        <v>4124</v>
      </c>
      <c r="C2" s="9" t="s">
        <v>4130</v>
      </c>
      <c r="D2" s="9" t="s">
        <v>4131</v>
      </c>
      <c r="E2" s="9" t="s">
        <v>4132</v>
      </c>
      <c r="F2" s="9" t="s">
        <v>4133</v>
      </c>
      <c r="G2" s="9" t="s">
        <v>4134</v>
      </c>
      <c r="H2" s="9" t="s">
        <v>4138</v>
      </c>
      <c r="I2" s="9" t="s">
        <v>4136</v>
      </c>
      <c r="J2" s="9" t="s">
        <v>4135</v>
      </c>
      <c r="K2" s="9" t="s">
        <v>4128</v>
      </c>
      <c r="L2" s="9" t="s">
        <v>4129</v>
      </c>
      <c r="M2" s="10" t="s">
        <v>4137</v>
      </c>
    </row>
    <row r="3" spans="1:13" ht="14.25">
      <c r="A3" s="11" t="s">
        <v>2</v>
      </c>
      <c r="B3" s="2" t="s">
        <v>1</v>
      </c>
      <c r="C3" s="2">
        <v>1.39736115062269</v>
      </c>
      <c r="D3" s="2">
        <v>0.121065794916107</v>
      </c>
      <c r="E3" s="2">
        <v>11.5421630989249</v>
      </c>
      <c r="F3" s="3">
        <v>5.14461097296756E-19</v>
      </c>
      <c r="G3" s="3">
        <v>1.18113623031236E-14</v>
      </c>
      <c r="H3" s="2">
        <v>0.197078317391304</v>
      </c>
      <c r="I3" s="2">
        <v>0.6914771265625</v>
      </c>
      <c r="J3" s="2">
        <f aca="true" t="shared" si="0" ref="J3:J66">I3-H3</f>
        <v>0.49439880917119605</v>
      </c>
      <c r="K3" s="2" t="s">
        <v>4127</v>
      </c>
      <c r="L3" s="2" t="s">
        <v>4127</v>
      </c>
      <c r="M3" s="4" t="s">
        <v>4127</v>
      </c>
    </row>
    <row r="4" spans="1:13" ht="14.25">
      <c r="A4" s="11" t="s">
        <v>4</v>
      </c>
      <c r="B4" s="2" t="s">
        <v>3</v>
      </c>
      <c r="C4" s="2">
        <v>3.04326982379314</v>
      </c>
      <c r="D4" s="2">
        <v>0.296627051116582</v>
      </c>
      <c r="E4" s="2">
        <v>10.2595829083608</v>
      </c>
      <c r="F4" s="3">
        <v>1.75919918952857E-16</v>
      </c>
      <c r="G4" s="3">
        <v>2.019447058297E-12</v>
      </c>
      <c r="H4" s="2">
        <v>0.687195804347826</v>
      </c>
      <c r="I4" s="2">
        <v>0.8807235484375</v>
      </c>
      <c r="J4" s="2">
        <f t="shared" si="0"/>
        <v>0.193527744089674</v>
      </c>
      <c r="K4" s="2" t="s">
        <v>4127</v>
      </c>
      <c r="L4" s="2" t="s">
        <v>4127</v>
      </c>
      <c r="M4" s="4" t="s">
        <v>4127</v>
      </c>
    </row>
    <row r="5" spans="1:13" ht="14.25">
      <c r="A5" s="11" t="s">
        <v>6</v>
      </c>
      <c r="B5" s="2" t="s">
        <v>5</v>
      </c>
      <c r="C5" s="2">
        <v>1.51519656140508</v>
      </c>
      <c r="D5" s="2">
        <v>0.15699448204803</v>
      </c>
      <c r="E5" s="2">
        <v>9.65127271760754</v>
      </c>
      <c r="F5" s="3">
        <v>2.90636854565401E-15</v>
      </c>
      <c r="G5" s="3">
        <v>1.5773259827306E-11</v>
      </c>
      <c r="H5" s="2">
        <v>0.431927126086956</v>
      </c>
      <c r="I5" s="2">
        <v>0.820991090625</v>
      </c>
      <c r="J5" s="2">
        <f t="shared" si="0"/>
        <v>0.389063964538044</v>
      </c>
      <c r="K5" s="2" t="s">
        <v>4127</v>
      </c>
      <c r="L5" s="2" t="s">
        <v>4127</v>
      </c>
      <c r="M5" s="4" t="s">
        <v>4127</v>
      </c>
    </row>
    <row r="6" spans="1:13" ht="14.25">
      <c r="A6" s="11" t="s">
        <v>10</v>
      </c>
      <c r="B6" s="2" t="s">
        <v>9</v>
      </c>
      <c r="C6" s="2">
        <v>1.87251200284449</v>
      </c>
      <c r="D6" s="2">
        <v>0.19474650813803</v>
      </c>
      <c r="E6" s="2">
        <v>9.61512491673187</v>
      </c>
      <c r="F6" s="3">
        <v>3.43513658731679E-15</v>
      </c>
      <c r="G6" s="3">
        <v>1.5773259827306E-11</v>
      </c>
      <c r="H6" s="2">
        <v>0.3633884</v>
      </c>
      <c r="I6" s="2">
        <v>0.658128865625</v>
      </c>
      <c r="J6" s="2">
        <f t="shared" si="0"/>
        <v>0.29474046562499995</v>
      </c>
      <c r="K6" s="2" t="s">
        <v>4127</v>
      </c>
      <c r="L6" s="2" t="s">
        <v>4127</v>
      </c>
      <c r="M6" s="4" t="s">
        <v>4127</v>
      </c>
    </row>
    <row r="7" spans="1:13" ht="14.25">
      <c r="A7" s="11" t="s">
        <v>8</v>
      </c>
      <c r="B7" s="2" t="s">
        <v>7</v>
      </c>
      <c r="C7" s="2">
        <v>1.29073246573709</v>
      </c>
      <c r="D7" s="2">
        <v>0.134033199718501</v>
      </c>
      <c r="E7" s="2">
        <v>9.62994592718752</v>
      </c>
      <c r="F7" s="3">
        <v>3.20758092618864E-15</v>
      </c>
      <c r="G7" s="3">
        <v>1.5773259827306E-11</v>
      </c>
      <c r="H7" s="2">
        <v>0.155424165652174</v>
      </c>
      <c r="I7" s="2">
        <v>0.608202071875</v>
      </c>
      <c r="J7" s="2">
        <f t="shared" si="0"/>
        <v>0.452777906222826</v>
      </c>
      <c r="K7" s="2" t="s">
        <v>4127</v>
      </c>
      <c r="L7" s="2" t="s">
        <v>4127</v>
      </c>
      <c r="M7" s="4" t="s">
        <v>4127</v>
      </c>
    </row>
    <row r="8" spans="1:13" ht="14.25">
      <c r="A8" s="11" t="s">
        <v>2</v>
      </c>
      <c r="B8" s="2" t="s">
        <v>11</v>
      </c>
      <c r="C8" s="2">
        <v>1.27746240400802</v>
      </c>
      <c r="D8" s="2">
        <v>0.134703531279886</v>
      </c>
      <c r="E8" s="2">
        <v>9.483510876591</v>
      </c>
      <c r="F8" s="3">
        <v>6.31547598883088E-15</v>
      </c>
      <c r="G8" s="3">
        <v>2.41658619128234E-11</v>
      </c>
      <c r="H8" s="2">
        <v>0.318681447826087</v>
      </c>
      <c r="I8" s="2">
        <v>0.7758593078125</v>
      </c>
      <c r="J8" s="2">
        <f t="shared" si="0"/>
        <v>0.457177859986413</v>
      </c>
      <c r="K8" s="2" t="s">
        <v>4127</v>
      </c>
      <c r="L8" s="2" t="s">
        <v>4127</v>
      </c>
      <c r="M8" s="4" t="s">
        <v>4127</v>
      </c>
    </row>
    <row r="9" spans="1:13" ht="14.25">
      <c r="A9" s="11" t="s">
        <v>13</v>
      </c>
      <c r="B9" s="2" t="s">
        <v>12</v>
      </c>
      <c r="C9" s="2">
        <v>1.17715273466431</v>
      </c>
      <c r="D9" s="2">
        <v>0.124773009577764</v>
      </c>
      <c r="E9" s="2">
        <v>9.43435394119157</v>
      </c>
      <c r="F9" s="3">
        <v>7.92930044328472E-15</v>
      </c>
      <c r="G9" s="3">
        <v>2.60066423564572E-11</v>
      </c>
      <c r="H9" s="2">
        <v>0.153800652173913</v>
      </c>
      <c r="I9" s="2">
        <v>0.626339491875</v>
      </c>
      <c r="J9" s="2">
        <f t="shared" si="0"/>
        <v>0.472538839701087</v>
      </c>
      <c r="K9" s="2" t="s">
        <v>4125</v>
      </c>
      <c r="L9" s="2" t="s">
        <v>4125</v>
      </c>
      <c r="M9" s="4" t="s">
        <v>4125</v>
      </c>
    </row>
    <row r="10" spans="1:13" ht="14.25">
      <c r="A10" s="11" t="s">
        <v>15</v>
      </c>
      <c r="B10" s="2" t="s">
        <v>14</v>
      </c>
      <c r="C10" s="2">
        <v>1.27761999649743</v>
      </c>
      <c r="D10" s="2">
        <v>0.13908597335317</v>
      </c>
      <c r="E10" s="2">
        <v>9.18582920833622</v>
      </c>
      <c r="F10" s="3">
        <v>2.50742945278942E-14</v>
      </c>
      <c r="G10" s="3">
        <v>7.1959176971877E-11</v>
      </c>
      <c r="H10" s="2">
        <v>0.16991860173913</v>
      </c>
      <c r="I10" s="2">
        <v>0.595563390625</v>
      </c>
      <c r="J10" s="2">
        <f t="shared" si="0"/>
        <v>0.42564478888587</v>
      </c>
      <c r="K10" s="2" t="s">
        <v>4126</v>
      </c>
      <c r="L10" s="2" t="s">
        <v>4126</v>
      </c>
      <c r="M10" s="4" t="s">
        <v>4126</v>
      </c>
    </row>
    <row r="11" spans="1:13" ht="14.25">
      <c r="A11" s="11" t="s">
        <v>21</v>
      </c>
      <c r="B11" s="2" t="s">
        <v>20</v>
      </c>
      <c r="C11" s="2">
        <v>1.02399044329871</v>
      </c>
      <c r="D11" s="2">
        <v>0.113859392685634</v>
      </c>
      <c r="E11" s="2">
        <v>8.9934648266213</v>
      </c>
      <c r="F11" s="3">
        <v>6.11614415962981E-14</v>
      </c>
      <c r="G11" s="3">
        <v>1.27653427400416E-10</v>
      </c>
      <c r="H11" s="2">
        <v>0.157946929565217</v>
      </c>
      <c r="I11" s="2">
        <v>0.6511050203125</v>
      </c>
      <c r="J11" s="2">
        <f t="shared" si="0"/>
        <v>0.49315809074728295</v>
      </c>
      <c r="K11" s="2" t="s">
        <v>4127</v>
      </c>
      <c r="L11" s="2" t="s">
        <v>4127</v>
      </c>
      <c r="M11" s="4" t="s">
        <v>4127</v>
      </c>
    </row>
    <row r="12" spans="1:13" ht="14.25">
      <c r="A12" s="11" t="s">
        <v>17</v>
      </c>
      <c r="B12" s="2" t="s">
        <v>16</v>
      </c>
      <c r="C12" s="2">
        <v>2.90728396054394</v>
      </c>
      <c r="D12" s="2">
        <v>0.321840481058084</v>
      </c>
      <c r="E12" s="2">
        <v>9.0333072800101</v>
      </c>
      <c r="F12" s="3">
        <v>5.08466862381783E-14</v>
      </c>
      <c r="G12" s="3">
        <v>1.27653427400416E-10</v>
      </c>
      <c r="H12" s="2">
        <v>0.674600908695652</v>
      </c>
      <c r="I12" s="2">
        <v>0.864651021875</v>
      </c>
      <c r="J12" s="2">
        <f t="shared" si="0"/>
        <v>0.19005011317934795</v>
      </c>
      <c r="K12" s="2" t="s">
        <v>4127</v>
      </c>
      <c r="L12" s="2" t="s">
        <v>4127</v>
      </c>
      <c r="M12" s="4" t="s">
        <v>4127</v>
      </c>
    </row>
    <row r="13" spans="1:13" ht="14.25">
      <c r="A13" s="11" t="s">
        <v>19</v>
      </c>
      <c r="B13" s="2" t="s">
        <v>18</v>
      </c>
      <c r="C13" s="2">
        <v>2.52870415931382</v>
      </c>
      <c r="D13" s="2">
        <v>0.28090905247477</v>
      </c>
      <c r="E13" s="2">
        <v>9.0018606984584</v>
      </c>
      <c r="F13" s="3">
        <v>5.88266457536438E-14</v>
      </c>
      <c r="G13" s="3">
        <v>1.27653427400416E-10</v>
      </c>
      <c r="H13" s="2">
        <v>0.554410073913044</v>
      </c>
      <c r="I13" s="2">
        <v>0.7447520140625</v>
      </c>
      <c r="J13" s="2">
        <f t="shared" si="0"/>
        <v>0.19034194014945605</v>
      </c>
      <c r="K13" s="2" t="s">
        <v>4126</v>
      </c>
      <c r="L13" s="2" t="s">
        <v>4127</v>
      </c>
      <c r="M13" s="4" t="s">
        <v>4127</v>
      </c>
    </row>
    <row r="14" spans="1:13" ht="14.25">
      <c r="A14" s="11" t="s">
        <v>25</v>
      </c>
      <c r="B14" s="2" t="s">
        <v>24</v>
      </c>
      <c r="C14" s="2">
        <v>3.46026194564857</v>
      </c>
      <c r="D14" s="2">
        <v>0.389158584019277</v>
      </c>
      <c r="E14" s="2">
        <v>8.89165005666986</v>
      </c>
      <c r="F14" s="3">
        <v>9.80538851146162E-14</v>
      </c>
      <c r="G14" s="3">
        <v>1.73168504106392E-10</v>
      </c>
      <c r="H14" s="2">
        <v>0.776934434782609</v>
      </c>
      <c r="I14" s="2">
        <v>0.9235539359375</v>
      </c>
      <c r="J14" s="2">
        <f t="shared" si="0"/>
        <v>0.14661950115489097</v>
      </c>
      <c r="K14" s="2" t="s">
        <v>4127</v>
      </c>
      <c r="L14" s="2" t="s">
        <v>4127</v>
      </c>
      <c r="M14" s="4" t="s">
        <v>4127</v>
      </c>
    </row>
    <row r="15" spans="1:13" ht="14.25">
      <c r="A15" s="11" t="s">
        <v>23</v>
      </c>
      <c r="B15" s="2" t="s">
        <v>22</v>
      </c>
      <c r="C15" s="2">
        <v>1.36403246292603</v>
      </c>
      <c r="D15" s="2">
        <v>0.153162348094484</v>
      </c>
      <c r="E15" s="2">
        <v>8.90579492868949</v>
      </c>
      <c r="F15" s="3">
        <v>9.1830479830517E-14</v>
      </c>
      <c r="G15" s="3">
        <v>1.73168504106392E-10</v>
      </c>
      <c r="H15" s="2">
        <v>0.304564952173913</v>
      </c>
      <c r="I15" s="2">
        <v>0.709550984375</v>
      </c>
      <c r="J15" s="2">
        <f t="shared" si="0"/>
        <v>0.404986032201087</v>
      </c>
      <c r="K15" s="2" t="s">
        <v>4126</v>
      </c>
      <c r="L15" s="2" t="s">
        <v>4126</v>
      </c>
      <c r="M15" s="4" t="s">
        <v>4126</v>
      </c>
    </row>
    <row r="16" spans="1:13" ht="14.25">
      <c r="A16" s="11" t="s">
        <v>27</v>
      </c>
      <c r="B16" s="2" t="s">
        <v>26</v>
      </c>
      <c r="C16" s="2">
        <v>1.70233735587818</v>
      </c>
      <c r="D16" s="2">
        <v>0.19565776902291</v>
      </c>
      <c r="E16" s="2">
        <v>8.70058656182903</v>
      </c>
      <c r="F16" s="3">
        <v>2.3772478228986E-13</v>
      </c>
      <c r="G16" s="3">
        <v>3.89846710721816E-10</v>
      </c>
      <c r="H16" s="2">
        <v>0.450832126086956</v>
      </c>
      <c r="I16" s="2">
        <v>0.758427340625</v>
      </c>
      <c r="J16" s="2">
        <f t="shared" si="0"/>
        <v>0.30759521453804395</v>
      </c>
      <c r="K16" s="2" t="s">
        <v>4126</v>
      </c>
      <c r="L16" s="2" t="s">
        <v>4126</v>
      </c>
      <c r="M16" s="4" t="s">
        <v>4126</v>
      </c>
    </row>
    <row r="17" spans="1:13" ht="14.25">
      <c r="A17" s="11" t="s">
        <v>29</v>
      </c>
      <c r="B17" s="2" t="s">
        <v>28</v>
      </c>
      <c r="C17" s="2">
        <v>1.07306256688743</v>
      </c>
      <c r="D17" s="2">
        <v>0.124001498213314</v>
      </c>
      <c r="E17" s="2">
        <v>8.65362582185489</v>
      </c>
      <c r="F17" s="3">
        <v>2.95513458416866E-13</v>
      </c>
      <c r="G17" s="3">
        <v>4.52307154178888E-10</v>
      </c>
      <c r="H17" s="2">
        <v>0.125407040434783</v>
      </c>
      <c r="I17" s="2">
        <v>0.6445461284375</v>
      </c>
      <c r="J17" s="2">
        <f t="shared" si="0"/>
        <v>0.519139088002717</v>
      </c>
      <c r="K17" s="2" t="s">
        <v>4127</v>
      </c>
      <c r="L17" s="2" t="s">
        <v>4127</v>
      </c>
      <c r="M17" s="4" t="s">
        <v>4127</v>
      </c>
    </row>
    <row r="18" spans="1:13" ht="14.25">
      <c r="A18" s="11" t="s">
        <v>31</v>
      </c>
      <c r="B18" s="2" t="s">
        <v>30</v>
      </c>
      <c r="C18" s="2">
        <v>0.917609227727253</v>
      </c>
      <c r="D18" s="2">
        <v>0.106368512072118</v>
      </c>
      <c r="E18" s="2">
        <v>8.62669985554661</v>
      </c>
      <c r="F18" s="3">
        <v>3.34776605040572E-13</v>
      </c>
      <c r="G18" s="3">
        <v>4.80377402868881E-10</v>
      </c>
      <c r="H18" s="2">
        <v>0.193007287826087</v>
      </c>
      <c r="I18" s="2">
        <v>0.7084311909375</v>
      </c>
      <c r="J18" s="2">
        <f t="shared" si="0"/>
        <v>0.515423903111413</v>
      </c>
      <c r="K18" s="2" t="s">
        <v>4126</v>
      </c>
      <c r="L18" s="2" t="s">
        <v>4126</v>
      </c>
      <c r="M18" s="4" t="s">
        <v>4126</v>
      </c>
    </row>
    <row r="19" spans="1:13" ht="14.25">
      <c r="A19" s="11" t="s">
        <v>33</v>
      </c>
      <c r="B19" s="2" t="s">
        <v>32</v>
      </c>
      <c r="C19" s="2">
        <v>1.22610756338428</v>
      </c>
      <c r="D19" s="2">
        <v>0.142920941055098</v>
      </c>
      <c r="E19" s="2">
        <v>8.57892170547355</v>
      </c>
      <c r="F19" s="3">
        <v>4.17709619800961E-13</v>
      </c>
      <c r="G19" s="3">
        <v>5.64121961555671E-10</v>
      </c>
      <c r="H19" s="2">
        <v>0.185677076521739</v>
      </c>
      <c r="I19" s="2">
        <v>0.55384501546875</v>
      </c>
      <c r="J19" s="2">
        <f t="shared" si="0"/>
        <v>0.36816793894701094</v>
      </c>
      <c r="K19" s="2" t="s">
        <v>4126</v>
      </c>
      <c r="L19" s="2" t="s">
        <v>4126</v>
      </c>
      <c r="M19" s="4" t="s">
        <v>4127</v>
      </c>
    </row>
    <row r="20" spans="1:13" ht="14.25">
      <c r="A20" s="11" t="s">
        <v>8</v>
      </c>
      <c r="B20" s="2" t="s">
        <v>34</v>
      </c>
      <c r="C20" s="2">
        <v>1.15114495543081</v>
      </c>
      <c r="D20" s="2">
        <v>0.136921048498832</v>
      </c>
      <c r="E20" s="2">
        <v>8.40736298802617</v>
      </c>
      <c r="F20" s="3">
        <v>9.24296884035888E-13</v>
      </c>
      <c r="G20" s="3">
        <v>1.17892570069495E-09</v>
      </c>
      <c r="H20" s="2">
        <v>0.27880452173913</v>
      </c>
      <c r="I20" s="2">
        <v>0.7226493921875</v>
      </c>
      <c r="J20" s="2">
        <f t="shared" si="0"/>
        <v>0.44384487044837</v>
      </c>
      <c r="K20" s="2" t="s">
        <v>4127</v>
      </c>
      <c r="L20" s="2" t="s">
        <v>4127</v>
      </c>
      <c r="M20" s="4" t="s">
        <v>4127</v>
      </c>
    </row>
    <row r="21" spans="1:13" ht="14.25">
      <c r="A21" s="11" t="s">
        <v>36</v>
      </c>
      <c r="B21" s="2" t="s">
        <v>35</v>
      </c>
      <c r="C21" s="2">
        <v>1.24357462872479</v>
      </c>
      <c r="D21" s="2">
        <v>0.148699079246894</v>
      </c>
      <c r="E21" s="2">
        <v>8.36302843987358</v>
      </c>
      <c r="F21" s="3">
        <v>1.13471735045409E-12</v>
      </c>
      <c r="G21" s="3">
        <v>1.37113919669153E-09</v>
      </c>
      <c r="H21" s="2">
        <v>0.252256565217391</v>
      </c>
      <c r="I21" s="2">
        <v>0.64462698125</v>
      </c>
      <c r="J21" s="2">
        <f t="shared" si="0"/>
        <v>0.39237041603260897</v>
      </c>
      <c r="K21" s="2" t="s">
        <v>4126</v>
      </c>
      <c r="L21" s="2" t="s">
        <v>4126</v>
      </c>
      <c r="M21" s="4" t="s">
        <v>4126</v>
      </c>
    </row>
    <row r="22" spans="1:13" ht="14.25">
      <c r="A22" s="11" t="s">
        <v>38</v>
      </c>
      <c r="B22" s="2" t="s">
        <v>37</v>
      </c>
      <c r="C22" s="2">
        <v>1.25449835458161</v>
      </c>
      <c r="D22" s="2">
        <v>0.151704117497015</v>
      </c>
      <c r="E22" s="2">
        <v>8.26937577753153</v>
      </c>
      <c r="F22" s="3">
        <v>1.74964049268889E-12</v>
      </c>
      <c r="G22" s="3">
        <v>2.00847429163754E-09</v>
      </c>
      <c r="H22" s="2">
        <v>0.171017783043478</v>
      </c>
      <c r="I22" s="2">
        <v>0.59913063890625</v>
      </c>
      <c r="J22" s="2">
        <f t="shared" si="0"/>
        <v>0.4281128558627719</v>
      </c>
      <c r="K22" s="2" t="s">
        <v>4127</v>
      </c>
      <c r="L22" s="2" t="s">
        <v>4127</v>
      </c>
      <c r="M22" s="4" t="s">
        <v>4127</v>
      </c>
    </row>
    <row r="23" spans="1:13" ht="14.25">
      <c r="A23" s="11" t="s">
        <v>40</v>
      </c>
      <c r="B23" s="2" t="s">
        <v>39</v>
      </c>
      <c r="C23" s="2">
        <v>1.9801022160813</v>
      </c>
      <c r="D23" s="2">
        <v>0.240123755435269</v>
      </c>
      <c r="E23" s="2">
        <v>8.2461737802326</v>
      </c>
      <c r="F23" s="3">
        <v>1.94767315830618E-12</v>
      </c>
      <c r="G23" s="3">
        <v>2.12933619292304E-09</v>
      </c>
      <c r="H23" s="2">
        <v>0.351886017391304</v>
      </c>
      <c r="I23" s="2">
        <v>0.5851109109375</v>
      </c>
      <c r="J23" s="2">
        <f t="shared" si="0"/>
        <v>0.23322489354619602</v>
      </c>
      <c r="K23" s="2" t="s">
        <v>4126</v>
      </c>
      <c r="L23" s="2" t="s">
        <v>4126</v>
      </c>
      <c r="M23" s="4" t="s">
        <v>4127</v>
      </c>
    </row>
    <row r="24" spans="1:13" ht="14.25">
      <c r="A24" s="11" t="s">
        <v>42</v>
      </c>
      <c r="B24" s="2" t="s">
        <v>41</v>
      </c>
      <c r="C24" s="2">
        <v>1.33802258714016</v>
      </c>
      <c r="D24" s="2">
        <v>0.162723632945703</v>
      </c>
      <c r="E24" s="2">
        <v>8.22266909187445</v>
      </c>
      <c r="F24" s="3">
        <v>2.17110275568774E-12</v>
      </c>
      <c r="G24" s="3">
        <v>2.26571431909152E-09</v>
      </c>
      <c r="H24" s="2">
        <v>0.14031163</v>
      </c>
      <c r="I24" s="2">
        <v>0.5251050703125</v>
      </c>
      <c r="J24" s="2">
        <f t="shared" si="0"/>
        <v>0.38479344031249996</v>
      </c>
      <c r="K24" s="2" t="s">
        <v>4127</v>
      </c>
      <c r="L24" s="2" t="s">
        <v>4127</v>
      </c>
      <c r="M24" s="4" t="s">
        <v>4127</v>
      </c>
    </row>
    <row r="25" spans="1:13" ht="14.25">
      <c r="A25" s="11" t="s">
        <v>46</v>
      </c>
      <c r="B25" s="2" t="s">
        <v>45</v>
      </c>
      <c r="C25" s="2">
        <v>1.35951268555997</v>
      </c>
      <c r="D25" s="2">
        <v>0.16592082636436</v>
      </c>
      <c r="E25" s="2">
        <v>8.193743457946</v>
      </c>
      <c r="F25" s="3">
        <v>2.4814599070587E-12</v>
      </c>
      <c r="G25" s="3">
        <v>2.37379643126829E-09</v>
      </c>
      <c r="H25" s="2">
        <v>0.231690417391304</v>
      </c>
      <c r="I25" s="2">
        <v>0.59557905625</v>
      </c>
      <c r="J25" s="2">
        <f t="shared" si="0"/>
        <v>0.36388863885869593</v>
      </c>
      <c r="K25" s="2" t="s">
        <v>4125</v>
      </c>
      <c r="L25" s="2" t="s">
        <v>4125</v>
      </c>
      <c r="M25" s="4" t="s">
        <v>4125</v>
      </c>
    </row>
    <row r="26" spans="1:13" ht="14.25">
      <c r="A26" s="11" t="s">
        <v>44</v>
      </c>
      <c r="B26" s="2" t="s">
        <v>43</v>
      </c>
      <c r="C26" s="2">
        <v>1.13992807863203</v>
      </c>
      <c r="D26" s="2">
        <v>0.13907278628064</v>
      </c>
      <c r="E26" s="2">
        <v>8.19662932711886</v>
      </c>
      <c r="F26" s="3">
        <v>2.44860519814648E-12</v>
      </c>
      <c r="G26" s="3">
        <v>2.37379643126829E-09</v>
      </c>
      <c r="H26" s="2">
        <v>0.230450916956522</v>
      </c>
      <c r="I26" s="2">
        <v>0.63961723953125</v>
      </c>
      <c r="J26" s="2">
        <f t="shared" si="0"/>
        <v>0.40916632257472807</v>
      </c>
      <c r="K26" s="2" t="s">
        <v>4127</v>
      </c>
      <c r="L26" s="2" t="s">
        <v>4127</v>
      </c>
      <c r="M26" s="4" t="s">
        <v>4127</v>
      </c>
    </row>
    <row r="27" spans="1:13" ht="14.25">
      <c r="A27" s="11" t="s">
        <v>48</v>
      </c>
      <c r="B27" s="2" t="s">
        <v>47</v>
      </c>
      <c r="C27" s="2">
        <v>1.07472006859314</v>
      </c>
      <c r="D27" s="2">
        <v>0.132966531224381</v>
      </c>
      <c r="E27" s="2">
        <v>8.08263597385686</v>
      </c>
      <c r="F27" s="3">
        <v>4.14409462511872E-12</v>
      </c>
      <c r="G27" s="3">
        <v>3.80572239906176E-09</v>
      </c>
      <c r="H27" s="2">
        <v>0.24574347826087</v>
      </c>
      <c r="I27" s="2">
        <v>0.72034291875</v>
      </c>
      <c r="J27" s="2">
        <f t="shared" si="0"/>
        <v>0.47459944048913</v>
      </c>
      <c r="K27" s="2" t="s">
        <v>4127</v>
      </c>
      <c r="L27" s="2" t="s">
        <v>4127</v>
      </c>
      <c r="M27" s="4" t="s">
        <v>4127</v>
      </c>
    </row>
    <row r="28" spans="1:13" ht="14.25">
      <c r="A28" s="11" t="s">
        <v>50</v>
      </c>
      <c r="B28" s="2" t="s">
        <v>49</v>
      </c>
      <c r="C28" s="2">
        <v>2.04020943164092</v>
      </c>
      <c r="D28" s="2">
        <v>0.252850255289685</v>
      </c>
      <c r="E28" s="2">
        <v>8.06884465789247</v>
      </c>
      <c r="F28" s="3">
        <v>4.4162679901741E-12</v>
      </c>
      <c r="G28" s="3">
        <v>3.89968495739603E-09</v>
      </c>
      <c r="H28" s="2">
        <v>0.447538195652174</v>
      </c>
      <c r="I28" s="2">
        <v>0.694803990625</v>
      </c>
      <c r="J28" s="2">
        <f t="shared" si="0"/>
        <v>0.24726579497282597</v>
      </c>
      <c r="K28" s="2" t="s">
        <v>4127</v>
      </c>
      <c r="L28" s="2" t="s">
        <v>4127</v>
      </c>
      <c r="M28" s="4" t="s">
        <v>4127</v>
      </c>
    </row>
    <row r="29" spans="1:13" ht="14.25">
      <c r="A29" s="11" t="s">
        <v>52</v>
      </c>
      <c r="B29" s="2" t="s">
        <v>51</v>
      </c>
      <c r="C29" s="2">
        <v>1.85147771503353</v>
      </c>
      <c r="D29" s="2">
        <v>0.232218215187987</v>
      </c>
      <c r="E29" s="2">
        <v>7.97300811882782</v>
      </c>
      <c r="F29" s="3">
        <v>6.86902236715127E-12</v>
      </c>
      <c r="G29" s="3">
        <v>5.84088449440155E-09</v>
      </c>
      <c r="H29" s="2">
        <v>0.3096801</v>
      </c>
      <c r="I29" s="2">
        <v>0.5903346859375</v>
      </c>
      <c r="J29" s="2">
        <f t="shared" si="0"/>
        <v>0.28065458593750003</v>
      </c>
      <c r="K29" s="2" t="s">
        <v>4127</v>
      </c>
      <c r="L29" s="2" t="s">
        <v>4127</v>
      </c>
      <c r="M29" s="4" t="s">
        <v>4127</v>
      </c>
    </row>
    <row r="30" spans="1:13" ht="14.25">
      <c r="A30" s="11" t="s">
        <v>56</v>
      </c>
      <c r="B30" s="2" t="s">
        <v>55</v>
      </c>
      <c r="C30" s="2">
        <v>0.787437706774633</v>
      </c>
      <c r="D30" s="2">
        <v>0.0998367017493288</v>
      </c>
      <c r="E30" s="2">
        <v>7.8872568201596</v>
      </c>
      <c r="F30" s="3">
        <v>1.01937212474751E-11</v>
      </c>
      <c r="G30" s="3">
        <v>8.0701611509281E-09</v>
      </c>
      <c r="H30" s="2">
        <v>0.0803699617391304</v>
      </c>
      <c r="I30" s="2">
        <v>0.60937810125</v>
      </c>
      <c r="J30" s="2">
        <f t="shared" si="0"/>
        <v>0.5290081395108697</v>
      </c>
      <c r="K30" s="2" t="s">
        <v>4125</v>
      </c>
      <c r="L30" s="2" t="s">
        <v>4125</v>
      </c>
      <c r="M30" s="4" t="s">
        <v>4125</v>
      </c>
    </row>
    <row r="31" spans="1:13" ht="14.25">
      <c r="A31" s="11" t="s">
        <v>54</v>
      </c>
      <c r="B31" s="2" t="s">
        <v>53</v>
      </c>
      <c r="C31" s="2">
        <v>1.58928067126595</v>
      </c>
      <c r="D31" s="2">
        <v>0.201329980017975</v>
      </c>
      <c r="E31" s="2">
        <v>7.89390964586624</v>
      </c>
      <c r="F31" s="3">
        <v>9.88643798204247E-12</v>
      </c>
      <c r="G31" s="3">
        <v>8.0701611509281E-09</v>
      </c>
      <c r="H31" s="2">
        <v>0.41432702173913</v>
      </c>
      <c r="I31" s="2">
        <v>0.7097664921875</v>
      </c>
      <c r="J31" s="2">
        <f t="shared" si="0"/>
        <v>0.29543947044837</v>
      </c>
      <c r="K31" s="2" t="s">
        <v>4127</v>
      </c>
      <c r="L31" s="2" t="s">
        <v>4127</v>
      </c>
      <c r="M31" s="4" t="s">
        <v>4127</v>
      </c>
    </row>
    <row r="32" spans="1:13" ht="14.25">
      <c r="A32" s="11" t="s">
        <v>13</v>
      </c>
      <c r="B32" s="2" t="s">
        <v>57</v>
      </c>
      <c r="C32" s="2">
        <v>1.18103959401355</v>
      </c>
      <c r="D32" s="2">
        <v>0.150173928042728</v>
      </c>
      <c r="E32" s="2">
        <v>7.86447827133827</v>
      </c>
      <c r="F32" s="3">
        <v>1.13197277870531E-11</v>
      </c>
      <c r="G32" s="3">
        <v>8.66287763824806E-09</v>
      </c>
      <c r="H32" s="2">
        <v>0.226307145652174</v>
      </c>
      <c r="I32" s="2">
        <v>0.60825121859375</v>
      </c>
      <c r="J32" s="2">
        <f t="shared" si="0"/>
        <v>0.38194407294157595</v>
      </c>
      <c r="K32" s="2" t="s">
        <v>4125</v>
      </c>
      <c r="L32" s="2" t="s">
        <v>4125</v>
      </c>
      <c r="M32" s="4" t="s">
        <v>4125</v>
      </c>
    </row>
    <row r="33" spans="1:13" ht="14.25">
      <c r="A33" s="11" t="s">
        <v>59</v>
      </c>
      <c r="B33" s="2" t="s">
        <v>58</v>
      </c>
      <c r="C33" s="2">
        <v>1.5582190933576</v>
      </c>
      <c r="D33" s="2">
        <v>0.20423914180713</v>
      </c>
      <c r="E33" s="2">
        <v>7.62938523717986</v>
      </c>
      <c r="F33" s="3">
        <v>3.33005023832227E-11</v>
      </c>
      <c r="G33" s="3">
        <v>2.46624684825066E-08</v>
      </c>
      <c r="H33" s="2">
        <v>0.512039117391304</v>
      </c>
      <c r="I33" s="2">
        <v>0.8161315921875</v>
      </c>
      <c r="J33" s="2">
        <f t="shared" si="0"/>
        <v>0.30409247479619594</v>
      </c>
      <c r="K33" s="2" t="s">
        <v>4127</v>
      </c>
      <c r="L33" s="2" t="s">
        <v>4127</v>
      </c>
      <c r="M33" s="4" t="s">
        <v>4127</v>
      </c>
    </row>
    <row r="34" spans="1:13" ht="14.25">
      <c r="A34" s="11" t="s">
        <v>27</v>
      </c>
      <c r="B34" s="2" t="s">
        <v>60</v>
      </c>
      <c r="C34" s="2">
        <v>1.41894018347688</v>
      </c>
      <c r="D34" s="2">
        <v>0.186588199782781</v>
      </c>
      <c r="E34" s="2">
        <v>7.60466195144575</v>
      </c>
      <c r="F34" s="3">
        <v>3.7291868853918E-11</v>
      </c>
      <c r="G34" s="3">
        <v>2.67554106805063E-08</v>
      </c>
      <c r="H34" s="2">
        <v>0.426033895652174</v>
      </c>
      <c r="I34" s="2">
        <v>0.7807437421875</v>
      </c>
      <c r="J34" s="2">
        <f t="shared" si="0"/>
        <v>0.354709846535326</v>
      </c>
      <c r="K34" s="2" t="s">
        <v>4126</v>
      </c>
      <c r="L34" s="2" t="s">
        <v>4126</v>
      </c>
      <c r="M34" s="4" t="s">
        <v>4126</v>
      </c>
    </row>
    <row r="35" spans="1:13" ht="14.25">
      <c r="A35" s="11" t="s">
        <v>64</v>
      </c>
      <c r="B35" s="2" t="s">
        <v>63</v>
      </c>
      <c r="C35" s="2">
        <v>0.997376063898632</v>
      </c>
      <c r="D35" s="2">
        <v>0.13155718745018</v>
      </c>
      <c r="E35" s="2">
        <v>7.581311847947</v>
      </c>
      <c r="F35" s="3">
        <v>4.14977360771028E-11</v>
      </c>
      <c r="G35" s="3">
        <v>2.80216006122742E-08</v>
      </c>
      <c r="H35" s="2">
        <v>0.10454596173913</v>
      </c>
      <c r="I35" s="2">
        <v>0.51713775875</v>
      </c>
      <c r="J35" s="2">
        <f t="shared" si="0"/>
        <v>0.41259179701087</v>
      </c>
      <c r="K35" s="2" t="s">
        <v>4126</v>
      </c>
      <c r="L35" s="2" t="s">
        <v>4126</v>
      </c>
      <c r="M35" s="4" t="s">
        <v>4126</v>
      </c>
    </row>
    <row r="36" spans="1:13" ht="14.25">
      <c r="A36" s="11" t="s">
        <v>62</v>
      </c>
      <c r="B36" s="2" t="s">
        <v>61</v>
      </c>
      <c r="C36" s="2">
        <v>0.774616835549679</v>
      </c>
      <c r="D36" s="2">
        <v>0.102124326830427</v>
      </c>
      <c r="E36" s="2">
        <v>7.58503737151579</v>
      </c>
      <c r="F36" s="3">
        <v>4.07963305486164E-11</v>
      </c>
      <c r="G36" s="3">
        <v>2.80216006122742E-08</v>
      </c>
      <c r="H36" s="2">
        <v>0.129149931304348</v>
      </c>
      <c r="I36" s="2">
        <v>0.642205068125</v>
      </c>
      <c r="J36" s="2">
        <f t="shared" si="0"/>
        <v>0.513055136820652</v>
      </c>
      <c r="K36" s="2" t="s">
        <v>4126</v>
      </c>
      <c r="L36" s="2" t="s">
        <v>4126</v>
      </c>
      <c r="M36" s="4" t="s">
        <v>4126</v>
      </c>
    </row>
    <row r="37" spans="1:13" ht="14.25">
      <c r="A37" s="11" t="s">
        <v>66</v>
      </c>
      <c r="B37" s="2" t="s">
        <v>65</v>
      </c>
      <c r="C37" s="2">
        <v>1.7264089390317</v>
      </c>
      <c r="D37" s="2">
        <v>0.228199531129772</v>
      </c>
      <c r="E37" s="2">
        <v>7.56534831813451</v>
      </c>
      <c r="F37" s="3">
        <v>4.46416699848067E-11</v>
      </c>
      <c r="G37" s="3">
        <v>2.92832880729878E-08</v>
      </c>
      <c r="H37" s="2">
        <v>0.353735595652174</v>
      </c>
      <c r="I37" s="2">
        <v>0.6385391</v>
      </c>
      <c r="J37" s="2">
        <f t="shared" si="0"/>
        <v>0.28480350434782603</v>
      </c>
      <c r="K37" s="2" t="s">
        <v>4125</v>
      </c>
      <c r="L37" s="2" t="s">
        <v>4125</v>
      </c>
      <c r="M37" s="4" t="s">
        <v>4125</v>
      </c>
    </row>
    <row r="38" spans="1:13" ht="14.25">
      <c r="A38" s="11" t="s">
        <v>68</v>
      </c>
      <c r="B38" s="2" t="s">
        <v>67</v>
      </c>
      <c r="C38" s="2">
        <v>1.07716190992499</v>
      </c>
      <c r="D38" s="2">
        <v>0.14317221735172</v>
      </c>
      <c r="E38" s="2">
        <v>7.5235400404452</v>
      </c>
      <c r="F38" s="3">
        <v>5.40447918000074E-11</v>
      </c>
      <c r="G38" s="3">
        <v>3.44666281701242E-08</v>
      </c>
      <c r="H38" s="2">
        <v>0.299822830434783</v>
      </c>
      <c r="I38" s="2">
        <v>0.7107640734375</v>
      </c>
      <c r="J38" s="2">
        <f t="shared" si="0"/>
        <v>0.410941243002717</v>
      </c>
      <c r="K38" s="2" t="s">
        <v>4126</v>
      </c>
      <c r="L38" s="2" t="s">
        <v>4126</v>
      </c>
      <c r="M38" s="4" t="s">
        <v>4127</v>
      </c>
    </row>
    <row r="39" spans="1:13" ht="14.25">
      <c r="A39" s="11" t="s">
        <v>70</v>
      </c>
      <c r="B39" s="2" t="s">
        <v>69</v>
      </c>
      <c r="C39" s="2">
        <v>1.22397494976023</v>
      </c>
      <c r="D39" s="2">
        <v>0.163171540218647</v>
      </c>
      <c r="E39" s="2">
        <v>7.50115460159364</v>
      </c>
      <c r="F39" s="3">
        <v>5.98647363282947E-11</v>
      </c>
      <c r="G39" s="3">
        <v>3.71464060353545E-08</v>
      </c>
      <c r="H39" s="2">
        <v>0.194825852173913</v>
      </c>
      <c r="I39" s="2">
        <v>0.5558932734375</v>
      </c>
      <c r="J39" s="2">
        <f t="shared" si="0"/>
        <v>0.36106742126358693</v>
      </c>
      <c r="K39" s="2" t="s">
        <v>4126</v>
      </c>
      <c r="L39" s="2" t="s">
        <v>4126</v>
      </c>
      <c r="M39" s="4" t="s">
        <v>4126</v>
      </c>
    </row>
    <row r="40" spans="1:13" ht="14.25">
      <c r="A40" s="11" t="s">
        <v>72</v>
      </c>
      <c r="B40" s="2" t="s">
        <v>71</v>
      </c>
      <c r="C40" s="2">
        <v>0.994971573222874</v>
      </c>
      <c r="D40" s="2">
        <v>0.133061628618537</v>
      </c>
      <c r="E40" s="2">
        <v>7.47752438890761</v>
      </c>
      <c r="F40" s="3">
        <v>6.6685952981217E-11</v>
      </c>
      <c r="G40" s="3">
        <v>3.96644560881945E-08</v>
      </c>
      <c r="H40" s="2">
        <v>0.111326399565217</v>
      </c>
      <c r="I40" s="2">
        <v>0.5528762059375</v>
      </c>
      <c r="J40" s="2">
        <f t="shared" si="0"/>
        <v>0.44154980637228297</v>
      </c>
      <c r="K40" s="2" t="s">
        <v>4127</v>
      </c>
      <c r="L40" s="2" t="s">
        <v>4127</v>
      </c>
      <c r="M40" s="4" t="s">
        <v>4127</v>
      </c>
    </row>
    <row r="41" spans="1:13" ht="14.25">
      <c r="A41" s="11" t="s">
        <v>74</v>
      </c>
      <c r="B41" s="2" t="s">
        <v>73</v>
      </c>
      <c r="C41" s="2">
        <v>1.28243163465363</v>
      </c>
      <c r="D41" s="2">
        <v>0.171613114271831</v>
      </c>
      <c r="E41" s="2">
        <v>7.47280672631052</v>
      </c>
      <c r="F41" s="3">
        <v>6.81376936278081E-11</v>
      </c>
      <c r="G41" s="3">
        <v>3.96644560881945E-08</v>
      </c>
      <c r="H41" s="2">
        <v>0.186567947826087</v>
      </c>
      <c r="I41" s="2">
        <v>0.55100049078125</v>
      </c>
      <c r="J41" s="2">
        <f t="shared" si="0"/>
        <v>0.36443254295516303</v>
      </c>
      <c r="K41" s="2" t="s">
        <v>4127</v>
      </c>
      <c r="L41" s="2" t="s">
        <v>4127</v>
      </c>
      <c r="M41" s="4" t="s">
        <v>4127</v>
      </c>
    </row>
    <row r="42" spans="1:13" ht="14.25">
      <c r="A42" s="11" t="s">
        <v>76</v>
      </c>
      <c r="B42" s="2" t="s">
        <v>75</v>
      </c>
      <c r="C42" s="2">
        <v>1.21490820478806</v>
      </c>
      <c r="D42" s="2">
        <v>0.162644492955971</v>
      </c>
      <c r="E42" s="2">
        <v>7.46971620561998</v>
      </c>
      <c r="F42" s="3">
        <v>6.91057274482728E-11</v>
      </c>
      <c r="G42" s="3">
        <v>3.96644560881945E-08</v>
      </c>
      <c r="H42" s="2">
        <v>0.228019863913043</v>
      </c>
      <c r="I42" s="2">
        <v>0.594747550625</v>
      </c>
      <c r="J42" s="2">
        <f t="shared" si="0"/>
        <v>0.366727686711957</v>
      </c>
      <c r="K42" s="2" t="s">
        <v>4127</v>
      </c>
      <c r="L42" s="2" t="s">
        <v>4127</v>
      </c>
      <c r="M42" s="4" t="s">
        <v>4127</v>
      </c>
    </row>
    <row r="43" spans="1:13" ht="14.25">
      <c r="A43" s="11" t="s">
        <v>78</v>
      </c>
      <c r="B43" s="2" t="s">
        <v>77</v>
      </c>
      <c r="C43" s="2">
        <v>0.702226561960723</v>
      </c>
      <c r="D43" s="2">
        <v>0.0941818272258572</v>
      </c>
      <c r="E43" s="2">
        <v>7.45607281834441</v>
      </c>
      <c r="F43" s="3">
        <v>7.35453798528113E-11</v>
      </c>
      <c r="G43" s="3">
        <v>4.11830958139016E-08</v>
      </c>
      <c r="H43" s="2">
        <v>0.191106255652174</v>
      </c>
      <c r="I43" s="2">
        <v>0.640483734375</v>
      </c>
      <c r="J43" s="2">
        <f t="shared" si="0"/>
        <v>0.44937747872282596</v>
      </c>
      <c r="K43" s="2" t="s">
        <v>4127</v>
      </c>
      <c r="L43" s="2" t="s">
        <v>4127</v>
      </c>
      <c r="M43" s="4" t="s">
        <v>4127</v>
      </c>
    </row>
    <row r="44" spans="1:13" ht="14.25">
      <c r="A44" s="11" t="s">
        <v>80</v>
      </c>
      <c r="B44" s="2" t="s">
        <v>79</v>
      </c>
      <c r="C44" s="2">
        <v>1.34086023067758</v>
      </c>
      <c r="D44" s="2">
        <v>0.18090688424547</v>
      </c>
      <c r="E44" s="2">
        <v>7.4118806272634</v>
      </c>
      <c r="F44" s="3">
        <v>8.99676245414093E-11</v>
      </c>
      <c r="G44" s="3">
        <v>4.9179534643775E-08</v>
      </c>
      <c r="H44" s="2">
        <v>0.265797630434783</v>
      </c>
      <c r="I44" s="2">
        <v>0.6280134046875</v>
      </c>
      <c r="J44" s="2">
        <f t="shared" si="0"/>
        <v>0.362215774252717</v>
      </c>
      <c r="K44" s="2" t="s">
        <v>4126</v>
      </c>
      <c r="L44" s="2" t="s">
        <v>4126</v>
      </c>
      <c r="M44" s="4" t="s">
        <v>4126</v>
      </c>
    </row>
    <row r="45" spans="1:13" ht="14.25">
      <c r="A45" s="11" t="s">
        <v>82</v>
      </c>
      <c r="B45" s="2" t="s">
        <v>81</v>
      </c>
      <c r="C45" s="2">
        <v>1.45002648398413</v>
      </c>
      <c r="D45" s="2">
        <v>0.19603850093872</v>
      </c>
      <c r="E45" s="2">
        <v>7.39664135892057</v>
      </c>
      <c r="F45" s="3">
        <v>9.6438243459041E-11</v>
      </c>
      <c r="G45" s="3">
        <v>5.14906397156789E-08</v>
      </c>
      <c r="H45" s="2">
        <v>0.44191327826087</v>
      </c>
      <c r="I45" s="2">
        <v>0.687221234375</v>
      </c>
      <c r="J45" s="2">
        <f t="shared" si="0"/>
        <v>0.24530795611413003</v>
      </c>
      <c r="K45" s="2" t="s">
        <v>4127</v>
      </c>
      <c r="L45" s="2" t="s">
        <v>4127</v>
      </c>
      <c r="M45" s="4" t="s">
        <v>4127</v>
      </c>
    </row>
    <row r="46" spans="1:13" ht="14.25">
      <c r="A46" s="11" t="s">
        <v>84</v>
      </c>
      <c r="B46" s="2" t="s">
        <v>83</v>
      </c>
      <c r="C46" s="2">
        <v>0.899834835798801</v>
      </c>
      <c r="D46" s="2">
        <v>0.122239955631195</v>
      </c>
      <c r="E46" s="2">
        <v>7.3612169699542</v>
      </c>
      <c r="F46" s="3">
        <v>1.13323939273712E-10</v>
      </c>
      <c r="G46" s="3">
        <v>5.91311653111908E-08</v>
      </c>
      <c r="H46" s="2">
        <v>0.201026408695652</v>
      </c>
      <c r="I46" s="2">
        <v>0.6440883215625</v>
      </c>
      <c r="J46" s="2">
        <f t="shared" si="0"/>
        <v>0.44306191286684793</v>
      </c>
      <c r="K46" s="2" t="s">
        <v>4127</v>
      </c>
      <c r="L46" s="2" t="s">
        <v>4127</v>
      </c>
      <c r="M46" s="4" t="s">
        <v>4127</v>
      </c>
    </row>
    <row r="47" spans="1:13" ht="14.25">
      <c r="A47" s="11" t="s">
        <v>86</v>
      </c>
      <c r="B47" s="2" t="s">
        <v>85</v>
      </c>
      <c r="C47" s="2">
        <v>0.991188887697782</v>
      </c>
      <c r="D47" s="2">
        <v>0.134908267462481</v>
      </c>
      <c r="E47" s="2">
        <v>7.34713228730357</v>
      </c>
      <c r="F47" s="3">
        <v>1.20827372783204E-10</v>
      </c>
      <c r="G47" s="3">
        <v>6.16453425655132E-08</v>
      </c>
      <c r="H47" s="2">
        <v>0.166137952608696</v>
      </c>
      <c r="I47" s="2">
        <v>0.65588612234375</v>
      </c>
      <c r="J47" s="2">
        <f t="shared" si="0"/>
        <v>0.489748169735054</v>
      </c>
      <c r="K47" s="2" t="s">
        <v>4127</v>
      </c>
      <c r="L47" s="2" t="s">
        <v>4127</v>
      </c>
      <c r="M47" s="4" t="s">
        <v>4126</v>
      </c>
    </row>
    <row r="48" spans="1:13" ht="14.25">
      <c r="A48" s="11" t="s">
        <v>27</v>
      </c>
      <c r="B48" s="2" t="s">
        <v>87</v>
      </c>
      <c r="C48" s="2">
        <v>1.41157632861773</v>
      </c>
      <c r="D48" s="2">
        <v>0.192377570364658</v>
      </c>
      <c r="E48" s="2">
        <v>7.3375307003932</v>
      </c>
      <c r="F48" s="3">
        <v>1.2622368345502E-10</v>
      </c>
      <c r="G48" s="3">
        <v>6.26636862577011E-08</v>
      </c>
      <c r="H48" s="2">
        <v>0.316116804347826</v>
      </c>
      <c r="I48" s="2">
        <v>0.6809331040625</v>
      </c>
      <c r="J48" s="2">
        <f t="shared" si="0"/>
        <v>0.36481629971467394</v>
      </c>
      <c r="K48" s="2" t="s">
        <v>4126</v>
      </c>
      <c r="L48" s="2" t="s">
        <v>4126</v>
      </c>
      <c r="M48" s="4" t="s">
        <v>4126</v>
      </c>
    </row>
    <row r="49" spans="1:13" ht="14.25">
      <c r="A49" s="11" t="s">
        <v>89</v>
      </c>
      <c r="B49" s="2" t="s">
        <v>88</v>
      </c>
      <c r="C49" s="2">
        <v>1.60017898987276</v>
      </c>
      <c r="D49" s="2">
        <v>0.218187128010794</v>
      </c>
      <c r="E49" s="2">
        <v>7.33397521871041</v>
      </c>
      <c r="F49" s="3">
        <v>1.28282184084789E-10</v>
      </c>
      <c r="G49" s="3">
        <v>6.26636862577011E-08</v>
      </c>
      <c r="H49" s="2">
        <v>0.421862108695652</v>
      </c>
      <c r="I49" s="2">
        <v>0.6805078234375</v>
      </c>
      <c r="J49" s="2">
        <f t="shared" si="0"/>
        <v>0.25864571474184805</v>
      </c>
      <c r="K49" s="2" t="s">
        <v>4127</v>
      </c>
      <c r="L49" s="2" t="s">
        <v>4127</v>
      </c>
      <c r="M49" s="4" t="s">
        <v>4127</v>
      </c>
    </row>
    <row r="50" spans="1:13" ht="14.25">
      <c r="A50" s="11" t="s">
        <v>91</v>
      </c>
      <c r="B50" s="2" t="s">
        <v>90</v>
      </c>
      <c r="C50" s="2">
        <v>1.07987290649155</v>
      </c>
      <c r="D50" s="2">
        <v>0.147442451103762</v>
      </c>
      <c r="E50" s="2">
        <v>7.32402980557886</v>
      </c>
      <c r="F50" s="3">
        <v>1.34219227634924E-10</v>
      </c>
      <c r="G50" s="3">
        <v>6.41979188664394E-08</v>
      </c>
      <c r="H50" s="2">
        <v>0.192462764347826</v>
      </c>
      <c r="I50" s="2">
        <v>0.5726336328125</v>
      </c>
      <c r="J50" s="2">
        <f t="shared" si="0"/>
        <v>0.380170868464674</v>
      </c>
      <c r="K50" s="2" t="s">
        <v>4126</v>
      </c>
      <c r="L50" s="2" t="s">
        <v>4126</v>
      </c>
      <c r="M50" s="4" t="s">
        <v>4126</v>
      </c>
    </row>
    <row r="51" spans="1:13" ht="14.25">
      <c r="A51" s="11" t="s">
        <v>93</v>
      </c>
      <c r="B51" s="2" t="s">
        <v>92</v>
      </c>
      <c r="C51" s="2">
        <v>1.0164170658753</v>
      </c>
      <c r="D51" s="2">
        <v>0.139115763461354</v>
      </c>
      <c r="E51" s="2">
        <v>7.30626810783852</v>
      </c>
      <c r="F51" s="3">
        <v>1.45509960641142E-10</v>
      </c>
      <c r="G51" s="3">
        <v>6.81779745310016E-08</v>
      </c>
      <c r="H51" s="2">
        <v>0.235352614347826</v>
      </c>
      <c r="I51" s="2">
        <v>0.69012351875</v>
      </c>
      <c r="J51" s="2">
        <f t="shared" si="0"/>
        <v>0.454770904402174</v>
      </c>
      <c r="K51" s="2" t="s">
        <v>4127</v>
      </c>
      <c r="L51" s="2" t="s">
        <v>4127</v>
      </c>
      <c r="M51" s="4" t="s">
        <v>4127</v>
      </c>
    </row>
    <row r="52" spans="1:13" ht="14.25">
      <c r="A52" s="11" t="s">
        <v>86</v>
      </c>
      <c r="B52" s="2" t="s">
        <v>94</v>
      </c>
      <c r="C52" s="2">
        <v>1.18022433066662</v>
      </c>
      <c r="D52" s="2">
        <v>0.161720297531793</v>
      </c>
      <c r="E52" s="2">
        <v>7.29793568698197</v>
      </c>
      <c r="F52" s="3">
        <v>1.51127350819136E-10</v>
      </c>
      <c r="G52" s="3">
        <v>6.93937754988843E-08</v>
      </c>
      <c r="H52" s="2">
        <v>0.104461663043478</v>
      </c>
      <c r="I52" s="2">
        <v>0.51109940078125</v>
      </c>
      <c r="J52" s="2">
        <f t="shared" si="0"/>
        <v>0.40663773773777206</v>
      </c>
      <c r="K52" s="2" t="s">
        <v>4127</v>
      </c>
      <c r="L52" s="2" t="s">
        <v>4127</v>
      </c>
      <c r="M52" s="4" t="s">
        <v>4126</v>
      </c>
    </row>
    <row r="53" spans="1:13" ht="14.25">
      <c r="A53" s="11" t="s">
        <v>96</v>
      </c>
      <c r="B53" s="2" t="s">
        <v>95</v>
      </c>
      <c r="C53" s="2">
        <v>0.891618384239405</v>
      </c>
      <c r="D53" s="2">
        <v>0.122718060550672</v>
      </c>
      <c r="E53" s="2">
        <v>7.26558405697134</v>
      </c>
      <c r="F53" s="3">
        <v>1.75056993747683E-10</v>
      </c>
      <c r="G53" s="3">
        <v>7.72900474703611E-08</v>
      </c>
      <c r="H53" s="2">
        <v>0.108188477391304</v>
      </c>
      <c r="I53" s="2">
        <v>0.54771510109375</v>
      </c>
      <c r="J53" s="2">
        <f t="shared" si="0"/>
        <v>0.439526623702446</v>
      </c>
      <c r="K53" s="2" t="s">
        <v>4127</v>
      </c>
      <c r="L53" s="2" t="s">
        <v>4127</v>
      </c>
      <c r="M53" s="4" t="s">
        <v>4127</v>
      </c>
    </row>
    <row r="54" spans="1:13" ht="14.25">
      <c r="A54" s="11" t="s">
        <v>98</v>
      </c>
      <c r="B54" s="2" t="s">
        <v>97</v>
      </c>
      <c r="C54" s="2">
        <v>1.09608026779408</v>
      </c>
      <c r="D54" s="2">
        <v>0.151055325935927</v>
      </c>
      <c r="E54" s="2">
        <v>7.2561510890321</v>
      </c>
      <c r="F54" s="3">
        <v>1.82718414521123E-10</v>
      </c>
      <c r="G54" s="3">
        <v>7.91505432780084E-08</v>
      </c>
      <c r="H54" s="2">
        <v>0.113789103478261</v>
      </c>
      <c r="I54" s="2">
        <v>0.54860416296875</v>
      </c>
      <c r="J54" s="2">
        <f t="shared" si="0"/>
        <v>0.43481505949048904</v>
      </c>
      <c r="K54" s="2" t="s">
        <v>4127</v>
      </c>
      <c r="L54" s="2" t="s">
        <v>4127</v>
      </c>
      <c r="M54" s="4" t="s">
        <v>4127</v>
      </c>
    </row>
    <row r="55" spans="1:13" ht="14.25">
      <c r="A55" s="11" t="s">
        <v>100</v>
      </c>
      <c r="B55" s="2" t="s">
        <v>99</v>
      </c>
      <c r="C55" s="2">
        <v>1.32994254878209</v>
      </c>
      <c r="D55" s="2">
        <v>0.183544176199091</v>
      </c>
      <c r="E55" s="2">
        <v>7.24589892375284</v>
      </c>
      <c r="F55" s="3">
        <v>1.91423548145365E-10</v>
      </c>
      <c r="G55" s="3">
        <v>8.13858781107213E-08</v>
      </c>
      <c r="H55" s="2">
        <v>0.464170152173913</v>
      </c>
      <c r="I55" s="2">
        <v>0.76696975625</v>
      </c>
      <c r="J55" s="2">
        <f t="shared" si="0"/>
        <v>0.30279960407608697</v>
      </c>
      <c r="K55" s="2" t="s">
        <v>4125</v>
      </c>
      <c r="L55" s="2" t="s">
        <v>4125</v>
      </c>
      <c r="M55" s="4" t="s">
        <v>4125</v>
      </c>
    </row>
    <row r="56" spans="1:13" ht="14.25">
      <c r="A56" s="11" t="s">
        <v>102</v>
      </c>
      <c r="B56" s="2" t="s">
        <v>101</v>
      </c>
      <c r="C56" s="2">
        <v>1.4973521561652</v>
      </c>
      <c r="D56" s="2">
        <v>0.206973135074017</v>
      </c>
      <c r="E56" s="2">
        <v>7.23452420832162</v>
      </c>
      <c r="F56" s="3">
        <v>2.01564958606962E-10</v>
      </c>
      <c r="G56" s="3">
        <v>8.4139474605055E-08</v>
      </c>
      <c r="H56" s="2">
        <v>0.335194713043478</v>
      </c>
      <c r="I56" s="2">
        <v>0.6233422859375</v>
      </c>
      <c r="J56" s="2">
        <f t="shared" si="0"/>
        <v>0.288147572894022</v>
      </c>
      <c r="K56" s="2" t="s">
        <v>4127</v>
      </c>
      <c r="L56" s="2" t="s">
        <v>4127</v>
      </c>
      <c r="M56" s="4" t="s">
        <v>4127</v>
      </c>
    </row>
    <row r="57" spans="1:13" ht="14.25">
      <c r="A57" s="11" t="s">
        <v>84</v>
      </c>
      <c r="B57" s="2" t="s">
        <v>105</v>
      </c>
      <c r="C57" s="2">
        <v>1.11344088847988</v>
      </c>
      <c r="D57" s="2">
        <v>0.154076186972852</v>
      </c>
      <c r="E57" s="2">
        <v>7.22656051110655</v>
      </c>
      <c r="F57" s="3">
        <v>2.08981291345188E-10</v>
      </c>
      <c r="G57" s="3">
        <v>8.41743951548578E-08</v>
      </c>
      <c r="H57" s="2">
        <v>0.276491034782609</v>
      </c>
      <c r="I57" s="2">
        <v>0.62667637640625</v>
      </c>
      <c r="J57" s="2">
        <f t="shared" si="0"/>
        <v>0.35018534162364096</v>
      </c>
      <c r="K57" s="2" t="s">
        <v>4127</v>
      </c>
      <c r="L57" s="2" t="s">
        <v>4127</v>
      </c>
      <c r="M57" s="4" t="s">
        <v>4127</v>
      </c>
    </row>
    <row r="58" spans="1:13" ht="14.25">
      <c r="A58" s="11" t="s">
        <v>104</v>
      </c>
      <c r="B58" s="2" t="s">
        <v>103</v>
      </c>
      <c r="C58" s="2">
        <v>1.54457935242446</v>
      </c>
      <c r="D58" s="2">
        <v>0.213691530730873</v>
      </c>
      <c r="E58" s="2">
        <v>7.2280794055883</v>
      </c>
      <c r="F58" s="3">
        <v>2.075461630772E-10</v>
      </c>
      <c r="G58" s="3">
        <v>8.41743951548578E-08</v>
      </c>
      <c r="H58" s="2">
        <v>0.313989256521739</v>
      </c>
      <c r="I58" s="2">
        <v>0.6070606109375</v>
      </c>
      <c r="J58" s="2">
        <f t="shared" si="0"/>
        <v>0.293071354415761</v>
      </c>
      <c r="K58" s="2" t="s">
        <v>4127</v>
      </c>
      <c r="L58" s="2" t="s">
        <v>4127</v>
      </c>
      <c r="M58" s="4" t="s">
        <v>4127</v>
      </c>
    </row>
    <row r="59" spans="1:13" ht="14.25">
      <c r="A59" s="11" t="s">
        <v>107</v>
      </c>
      <c r="B59" s="2" t="s">
        <v>106</v>
      </c>
      <c r="C59" s="2">
        <v>2.67824524306594</v>
      </c>
      <c r="D59" s="2">
        <v>0.370924814580448</v>
      </c>
      <c r="E59" s="2">
        <v>7.22045314249275</v>
      </c>
      <c r="F59" s="3">
        <v>2.14852088650723E-10</v>
      </c>
      <c r="G59" s="3">
        <v>8.50470077085107E-08</v>
      </c>
      <c r="H59" s="2">
        <v>0.600811408695652</v>
      </c>
      <c r="I59" s="2">
        <v>0.7750166328125</v>
      </c>
      <c r="J59" s="2">
        <f t="shared" si="0"/>
        <v>0.17420522411684802</v>
      </c>
      <c r="K59" s="2" t="s">
        <v>4127</v>
      </c>
      <c r="L59" s="2" t="s">
        <v>4127</v>
      </c>
      <c r="M59" s="4" t="s">
        <v>4127</v>
      </c>
    </row>
    <row r="60" spans="1:13" ht="14.25">
      <c r="A60" s="11" t="s">
        <v>109</v>
      </c>
      <c r="B60" s="2" t="s">
        <v>108</v>
      </c>
      <c r="C60" s="2">
        <v>1.0628921090467</v>
      </c>
      <c r="D60" s="2">
        <v>0.147338331148233</v>
      </c>
      <c r="E60" s="2">
        <v>7.21395512466713</v>
      </c>
      <c r="F60" s="3">
        <v>2.21278460654473E-10</v>
      </c>
      <c r="G60" s="3">
        <v>8.61062313192692E-08</v>
      </c>
      <c r="H60" s="2">
        <v>0.120736043478261</v>
      </c>
      <c r="I60" s="2">
        <v>0.47375051765625</v>
      </c>
      <c r="J60" s="2">
        <f t="shared" si="0"/>
        <v>0.353014474177989</v>
      </c>
      <c r="K60" s="2" t="s">
        <v>4127</v>
      </c>
      <c r="L60" s="2" t="s">
        <v>4127</v>
      </c>
      <c r="M60" s="4" t="s">
        <v>4127</v>
      </c>
    </row>
    <row r="61" spans="1:13" ht="14.25">
      <c r="A61" s="11" t="s">
        <v>113</v>
      </c>
      <c r="B61" s="2" t="s">
        <v>112</v>
      </c>
      <c r="C61" s="2">
        <v>0.98450522965554</v>
      </c>
      <c r="D61" s="2">
        <v>0.136790144754661</v>
      </c>
      <c r="E61" s="2">
        <v>7.19719415036291</v>
      </c>
      <c r="F61" s="3">
        <v>2.38750127960837E-10</v>
      </c>
      <c r="G61" s="3">
        <v>8.90075655106239E-08</v>
      </c>
      <c r="H61" s="2">
        <v>0.11939844173913</v>
      </c>
      <c r="I61" s="2">
        <v>0.50961787984375</v>
      </c>
      <c r="J61" s="2">
        <f t="shared" si="0"/>
        <v>0.39021943810461995</v>
      </c>
      <c r="K61" s="2" t="s">
        <v>4127</v>
      </c>
      <c r="L61" s="2" t="s">
        <v>4127</v>
      </c>
      <c r="M61" s="4" t="s">
        <v>4127</v>
      </c>
    </row>
    <row r="62" spans="1:13" ht="14.25">
      <c r="A62" s="11" t="s">
        <v>115</v>
      </c>
      <c r="B62" s="2" t="s">
        <v>114</v>
      </c>
      <c r="C62" s="2">
        <v>1.93914430657644</v>
      </c>
      <c r="D62" s="2">
        <v>0.269486277610838</v>
      </c>
      <c r="E62" s="2">
        <v>7.19570704589543</v>
      </c>
      <c r="F62" s="3">
        <v>2.40364961805326E-10</v>
      </c>
      <c r="G62" s="3">
        <v>8.90075655106239E-08</v>
      </c>
      <c r="H62" s="2">
        <v>0.412925956521739</v>
      </c>
      <c r="I62" s="2">
        <v>0.6477141796875</v>
      </c>
      <c r="J62" s="2">
        <f t="shared" si="0"/>
        <v>0.23478822316576098</v>
      </c>
      <c r="K62" s="2" t="s">
        <v>4127</v>
      </c>
      <c r="L62" s="2" t="s">
        <v>4127</v>
      </c>
      <c r="M62" s="4" t="s">
        <v>4127</v>
      </c>
    </row>
    <row r="63" spans="1:13" ht="14.25">
      <c r="A63" s="11" t="s">
        <v>111</v>
      </c>
      <c r="B63" s="2" t="s">
        <v>110</v>
      </c>
      <c r="C63" s="2">
        <v>1.40095684931234</v>
      </c>
      <c r="D63" s="2">
        <v>0.194519356298691</v>
      </c>
      <c r="E63" s="2">
        <v>7.20214623351477</v>
      </c>
      <c r="F63" s="3">
        <v>2.33450037452955E-10</v>
      </c>
      <c r="G63" s="3">
        <v>8.90075655106239E-08</v>
      </c>
      <c r="H63" s="2">
        <v>0.397780234782609</v>
      </c>
      <c r="I63" s="2">
        <v>0.7042921046875</v>
      </c>
      <c r="J63" s="2">
        <f t="shared" si="0"/>
        <v>0.30651186990489104</v>
      </c>
      <c r="K63" s="2" t="s">
        <v>4127</v>
      </c>
      <c r="L63" s="2" t="s">
        <v>4127</v>
      </c>
      <c r="M63" s="4" t="s">
        <v>4127</v>
      </c>
    </row>
    <row r="64" spans="1:13" ht="14.25">
      <c r="A64" s="11" t="s">
        <v>117</v>
      </c>
      <c r="B64" s="2" t="s">
        <v>116</v>
      </c>
      <c r="C64" s="2">
        <v>1.81228845592325</v>
      </c>
      <c r="D64" s="2">
        <v>0.252762739646891</v>
      </c>
      <c r="E64" s="2">
        <v>7.16991934196874</v>
      </c>
      <c r="F64" s="3">
        <v>2.7015798420809E-10</v>
      </c>
      <c r="G64" s="3">
        <v>9.84520376922816E-08</v>
      </c>
      <c r="H64" s="2">
        <v>0.343183734782609</v>
      </c>
      <c r="I64" s="2">
        <v>0.5989379140625</v>
      </c>
      <c r="J64" s="2">
        <f t="shared" si="0"/>
        <v>0.25575417927989097</v>
      </c>
      <c r="K64" s="2" t="s">
        <v>4127</v>
      </c>
      <c r="L64" s="2" t="s">
        <v>4127</v>
      </c>
      <c r="M64" s="4" t="s">
        <v>4127</v>
      </c>
    </row>
    <row r="65" spans="1:13" ht="14.25">
      <c r="A65" s="11" t="s">
        <v>119</v>
      </c>
      <c r="B65" s="2" t="s">
        <v>118</v>
      </c>
      <c r="C65" s="2">
        <v>1.14382133647289</v>
      </c>
      <c r="D65" s="2">
        <v>0.159868059775453</v>
      </c>
      <c r="E65" s="2">
        <v>7.15478337623836</v>
      </c>
      <c r="F65" s="3">
        <v>2.8932493038115E-10</v>
      </c>
      <c r="G65" s="3">
        <v>1.03789479722509E-07</v>
      </c>
      <c r="H65" s="2">
        <v>0.280659586956522</v>
      </c>
      <c r="I65" s="2">
        <v>0.59241598125</v>
      </c>
      <c r="J65" s="2">
        <f t="shared" si="0"/>
        <v>0.31175639429347796</v>
      </c>
      <c r="K65" s="2" t="s">
        <v>4127</v>
      </c>
      <c r="L65" s="2" t="s">
        <v>4127</v>
      </c>
      <c r="M65" s="4" t="s">
        <v>4127</v>
      </c>
    </row>
    <row r="66" spans="1:13" ht="14.25">
      <c r="A66" s="11" t="s">
        <v>121</v>
      </c>
      <c r="B66" s="2" t="s">
        <v>120</v>
      </c>
      <c r="C66" s="2">
        <v>1.81739611971065</v>
      </c>
      <c r="D66" s="2">
        <v>0.254717483933593</v>
      </c>
      <c r="E66" s="2">
        <v>7.13494845993558</v>
      </c>
      <c r="F66" s="3">
        <v>3.16501348231612E-10</v>
      </c>
      <c r="G66" s="3">
        <v>1.11791725451487E-07</v>
      </c>
      <c r="H66" s="2">
        <v>0.228660260869565</v>
      </c>
      <c r="I66" s="2">
        <v>0.472326809375</v>
      </c>
      <c r="J66" s="2">
        <f t="shared" si="0"/>
        <v>0.24366654850543498</v>
      </c>
      <c r="K66" s="2" t="s">
        <v>4126</v>
      </c>
      <c r="L66" s="2" t="s">
        <v>4126</v>
      </c>
      <c r="M66" s="4" t="s">
        <v>4126</v>
      </c>
    </row>
    <row r="67" spans="1:13" ht="14.25">
      <c r="A67" s="11" t="s">
        <v>123</v>
      </c>
      <c r="B67" s="2" t="s">
        <v>122</v>
      </c>
      <c r="C67" s="2">
        <v>1.28218511258847</v>
      </c>
      <c r="D67" s="2">
        <v>0.180081651221122</v>
      </c>
      <c r="E67" s="2">
        <v>7.1200208566173</v>
      </c>
      <c r="F67" s="3">
        <v>3.38613226007157E-10</v>
      </c>
      <c r="G67" s="3">
        <v>1.17789731936655E-07</v>
      </c>
      <c r="H67" s="2">
        <v>0.121136074782609</v>
      </c>
      <c r="I67" s="2">
        <v>0.44459794515625</v>
      </c>
      <c r="J67" s="2">
        <f aca="true" t="shared" si="1" ref="J67:J130">I67-H67</f>
        <v>0.323461870373641</v>
      </c>
      <c r="K67" s="2" t="s">
        <v>4126</v>
      </c>
      <c r="L67" s="2" t="s">
        <v>4126</v>
      </c>
      <c r="M67" s="4" t="s">
        <v>4126</v>
      </c>
    </row>
    <row r="68" spans="1:13" ht="14.25">
      <c r="A68" s="11" t="s">
        <v>125</v>
      </c>
      <c r="B68" s="2" t="s">
        <v>124</v>
      </c>
      <c r="C68" s="2">
        <v>0.748499496749926</v>
      </c>
      <c r="D68" s="2">
        <v>0.105463927792967</v>
      </c>
      <c r="E68" s="2">
        <v>7.09720861353926</v>
      </c>
      <c r="F68" s="3">
        <v>3.75403275008064E-10</v>
      </c>
      <c r="G68" s="3">
        <v>1.28576600116184E-07</v>
      </c>
      <c r="H68" s="2">
        <v>0.158889667391304</v>
      </c>
      <c r="I68" s="2">
        <v>0.66143045796875</v>
      </c>
      <c r="J68" s="2">
        <f t="shared" si="1"/>
        <v>0.5025407905774459</v>
      </c>
      <c r="K68" s="2" t="s">
        <v>4127</v>
      </c>
      <c r="L68" s="2" t="s">
        <v>4127</v>
      </c>
      <c r="M68" s="4" t="s">
        <v>4127</v>
      </c>
    </row>
    <row r="69" spans="1:13" ht="14.25">
      <c r="A69" s="11" t="s">
        <v>127</v>
      </c>
      <c r="B69" s="2" t="s">
        <v>126</v>
      </c>
      <c r="C69" s="2">
        <v>1.49489052345686</v>
      </c>
      <c r="D69" s="2">
        <v>0.210724940243751</v>
      </c>
      <c r="E69" s="2">
        <v>7.09403700258585</v>
      </c>
      <c r="F69" s="3">
        <v>3.80823200725775E-10</v>
      </c>
      <c r="G69" s="3">
        <v>1.28576600116184E-07</v>
      </c>
      <c r="H69" s="2">
        <v>0.439722334782609</v>
      </c>
      <c r="I69" s="2">
        <v>0.6765693796875</v>
      </c>
      <c r="J69" s="2">
        <f t="shared" si="1"/>
        <v>0.23684704490489095</v>
      </c>
      <c r="K69" s="2" t="s">
        <v>4125</v>
      </c>
      <c r="L69" s="2" t="s">
        <v>4125</v>
      </c>
      <c r="M69" s="4" t="s">
        <v>4125</v>
      </c>
    </row>
    <row r="70" spans="1:13" ht="14.25">
      <c r="A70" s="11" t="s">
        <v>52</v>
      </c>
      <c r="B70" s="2" t="s">
        <v>128</v>
      </c>
      <c r="C70" s="2">
        <v>1.34444865699878</v>
      </c>
      <c r="D70" s="2">
        <v>0.190465592217893</v>
      </c>
      <c r="E70" s="2">
        <v>7.05874820403639</v>
      </c>
      <c r="F70" s="3">
        <v>4.46630856190017E-10</v>
      </c>
      <c r="G70" s="3">
        <v>1.47155502533613E-07</v>
      </c>
      <c r="H70" s="2">
        <v>0.315660313043478</v>
      </c>
      <c r="I70" s="2">
        <v>0.6546307415625</v>
      </c>
      <c r="J70" s="2">
        <f t="shared" si="1"/>
        <v>0.338970428519022</v>
      </c>
      <c r="K70" s="2" t="s">
        <v>4127</v>
      </c>
      <c r="L70" s="2" t="s">
        <v>4127</v>
      </c>
      <c r="M70" s="4" t="s">
        <v>4127</v>
      </c>
    </row>
    <row r="71" spans="1:13" ht="14.25">
      <c r="A71" s="11" t="s">
        <v>130</v>
      </c>
      <c r="B71" s="2" t="s">
        <v>129</v>
      </c>
      <c r="C71" s="2">
        <v>0.975559877902903</v>
      </c>
      <c r="D71" s="2">
        <v>0.138225550678907</v>
      </c>
      <c r="E71" s="2">
        <v>7.0577391308</v>
      </c>
      <c r="F71" s="3">
        <v>4.48670064931245E-10</v>
      </c>
      <c r="G71" s="3">
        <v>1.47155502533613E-07</v>
      </c>
      <c r="H71" s="2">
        <v>0.314743304347826</v>
      </c>
      <c r="I71" s="2">
        <v>0.670196475</v>
      </c>
      <c r="J71" s="2">
        <f t="shared" si="1"/>
        <v>0.355453170652174</v>
      </c>
      <c r="K71" s="2" t="s">
        <v>4127</v>
      </c>
      <c r="L71" s="2" t="s">
        <v>4127</v>
      </c>
      <c r="M71" s="4" t="s">
        <v>4127</v>
      </c>
    </row>
    <row r="72" spans="1:13" ht="14.25">
      <c r="A72" s="11" t="s">
        <v>132</v>
      </c>
      <c r="B72" s="2" t="s">
        <v>131</v>
      </c>
      <c r="C72" s="2">
        <v>1.06579496182789</v>
      </c>
      <c r="D72" s="2">
        <v>0.151452854119057</v>
      </c>
      <c r="E72" s="2">
        <v>7.03714015841572</v>
      </c>
      <c r="F72" s="3">
        <v>4.92378902407804E-10</v>
      </c>
      <c r="G72" s="3">
        <v>1.59216670850537E-07</v>
      </c>
      <c r="H72" s="2">
        <v>0.3552264</v>
      </c>
      <c r="I72" s="2">
        <v>0.7636851875</v>
      </c>
      <c r="J72" s="2">
        <f t="shared" si="1"/>
        <v>0.40845878750000003</v>
      </c>
      <c r="K72" s="2" t="s">
        <v>4126</v>
      </c>
      <c r="L72" s="2" t="s">
        <v>4126</v>
      </c>
      <c r="M72" s="4" t="s">
        <v>4126</v>
      </c>
    </row>
    <row r="73" spans="1:13" ht="14.25">
      <c r="A73" s="11" t="s">
        <v>134</v>
      </c>
      <c r="B73" s="2" t="s">
        <v>133</v>
      </c>
      <c r="C73" s="2">
        <v>0.80918310172143</v>
      </c>
      <c r="D73" s="2">
        <v>0.115319651220322</v>
      </c>
      <c r="E73" s="2">
        <v>7.01687087290491</v>
      </c>
      <c r="F73" s="3">
        <v>5.39510629114656E-10</v>
      </c>
      <c r="G73" s="3">
        <v>1.69677632863845E-07</v>
      </c>
      <c r="H73" s="2">
        <v>0.192531292173913</v>
      </c>
      <c r="I73" s="2">
        <v>0.6584421496875</v>
      </c>
      <c r="J73" s="2">
        <f t="shared" si="1"/>
        <v>0.4659108575135871</v>
      </c>
      <c r="K73" s="2" t="s">
        <v>4125</v>
      </c>
      <c r="L73" s="2" t="s">
        <v>4125</v>
      </c>
      <c r="M73" s="4" t="s">
        <v>4125</v>
      </c>
    </row>
    <row r="74" spans="1:13" ht="14.25">
      <c r="A74" s="11" t="s">
        <v>136</v>
      </c>
      <c r="B74" s="2" t="s">
        <v>135</v>
      </c>
      <c r="C74" s="2">
        <v>1.52153318768212</v>
      </c>
      <c r="D74" s="2">
        <v>0.217201433769336</v>
      </c>
      <c r="E74" s="2">
        <v>7.00517101235143</v>
      </c>
      <c r="F74" s="3">
        <v>5.6872761272795E-10</v>
      </c>
      <c r="G74" s="3">
        <v>1.76449343316709E-07</v>
      </c>
      <c r="H74" s="2">
        <v>0.465117643478261</v>
      </c>
      <c r="I74" s="2">
        <v>0.7024261578125</v>
      </c>
      <c r="J74" s="2">
        <f t="shared" si="1"/>
        <v>0.23730851433423894</v>
      </c>
      <c r="K74" s="2" t="s">
        <v>4127</v>
      </c>
      <c r="L74" s="2" t="s">
        <v>4127</v>
      </c>
      <c r="M74" s="4" t="s">
        <v>4127</v>
      </c>
    </row>
    <row r="75" spans="1:13" ht="14.25">
      <c r="A75" s="11" t="s">
        <v>138</v>
      </c>
      <c r="B75" s="2" t="s">
        <v>137</v>
      </c>
      <c r="C75" s="2">
        <v>1.11923236791713</v>
      </c>
      <c r="D75" s="2">
        <v>0.160521977899672</v>
      </c>
      <c r="E75" s="2">
        <v>6.97245562608669</v>
      </c>
      <c r="F75" s="3">
        <v>6.59027756430304E-10</v>
      </c>
      <c r="G75" s="3">
        <v>2.01389116548268E-07</v>
      </c>
      <c r="H75" s="2">
        <v>0.290680339130435</v>
      </c>
      <c r="I75" s="2">
        <v>0.6451020453125</v>
      </c>
      <c r="J75" s="2">
        <f t="shared" si="1"/>
        <v>0.35442170618206503</v>
      </c>
      <c r="K75" s="2" t="s">
        <v>4127</v>
      </c>
      <c r="L75" s="2" t="s">
        <v>4127</v>
      </c>
      <c r="M75" s="4" t="s">
        <v>4127</v>
      </c>
    </row>
    <row r="76" spans="1:13" ht="14.25">
      <c r="A76" s="11" t="s">
        <v>140</v>
      </c>
      <c r="B76" s="2" t="s">
        <v>139</v>
      </c>
      <c r="C76" s="2">
        <v>1.21585271938828</v>
      </c>
      <c r="D76" s="2">
        <v>0.174443376149248</v>
      </c>
      <c r="E76" s="2">
        <v>6.96989903673978</v>
      </c>
      <c r="F76" s="3">
        <v>6.66656529960913E-10</v>
      </c>
      <c r="G76" s="3">
        <v>2.01389116548268E-07</v>
      </c>
      <c r="H76" s="2">
        <v>0.277149782608696</v>
      </c>
      <c r="I76" s="2">
        <v>0.6489875828125</v>
      </c>
      <c r="J76" s="2">
        <f t="shared" si="1"/>
        <v>0.371837800203804</v>
      </c>
      <c r="K76" s="2" t="s">
        <v>4126</v>
      </c>
      <c r="L76" s="2" t="s">
        <v>4126</v>
      </c>
      <c r="M76" s="4" t="s">
        <v>4126</v>
      </c>
    </row>
    <row r="77" spans="1:13" ht="14.25">
      <c r="A77" s="11" t="s">
        <v>142</v>
      </c>
      <c r="B77" s="2" t="s">
        <v>141</v>
      </c>
      <c r="C77" s="2">
        <v>1.15024832112238</v>
      </c>
      <c r="D77" s="2">
        <v>0.165637000166629</v>
      </c>
      <c r="E77" s="2">
        <v>6.94439237588972</v>
      </c>
      <c r="F77" s="3">
        <v>7.47734461533081E-10</v>
      </c>
      <c r="G77" s="3">
        <v>2.22948278497173E-07</v>
      </c>
      <c r="H77" s="2">
        <v>0.172364707826087</v>
      </c>
      <c r="I77" s="2">
        <v>0.5759192896875</v>
      </c>
      <c r="J77" s="2">
        <f t="shared" si="1"/>
        <v>0.4035545818614129</v>
      </c>
      <c r="K77" s="2" t="s">
        <v>4126</v>
      </c>
      <c r="L77" s="2" t="s">
        <v>4126</v>
      </c>
      <c r="M77" s="4" t="s">
        <v>4126</v>
      </c>
    </row>
    <row r="78" spans="1:13" ht="14.25">
      <c r="A78" s="11" t="s">
        <v>144</v>
      </c>
      <c r="B78" s="2" t="s">
        <v>143</v>
      </c>
      <c r="C78" s="2">
        <v>2.10589074543192</v>
      </c>
      <c r="D78" s="2">
        <v>0.303499040514717</v>
      </c>
      <c r="E78" s="2">
        <v>6.93870643498724</v>
      </c>
      <c r="F78" s="3">
        <v>7.67101960791946E-10</v>
      </c>
      <c r="G78" s="3">
        <v>2.25790643739996E-07</v>
      </c>
      <c r="H78" s="2">
        <v>0.545285417391304</v>
      </c>
      <c r="I78" s="2">
        <v>0.74876410625</v>
      </c>
      <c r="J78" s="2">
        <f t="shared" si="1"/>
        <v>0.20347868885869602</v>
      </c>
      <c r="K78" s="2" t="s">
        <v>4125</v>
      </c>
      <c r="L78" s="2" t="s">
        <v>4125</v>
      </c>
      <c r="M78" s="4" t="s">
        <v>4125</v>
      </c>
    </row>
    <row r="79" spans="1:13" ht="14.25">
      <c r="A79" s="11" t="s">
        <v>146</v>
      </c>
      <c r="B79" s="2" t="s">
        <v>145</v>
      </c>
      <c r="C79" s="2">
        <v>0.872800935476296</v>
      </c>
      <c r="D79" s="2">
        <v>0.126403120270018</v>
      </c>
      <c r="E79" s="2">
        <v>6.90490023989795</v>
      </c>
      <c r="F79" s="3">
        <v>8.92973508472859E-10</v>
      </c>
      <c r="G79" s="3">
        <v>2.59512890729585E-07</v>
      </c>
      <c r="H79" s="2">
        <v>0.102566173043478</v>
      </c>
      <c r="I79" s="2">
        <v>0.488600443125</v>
      </c>
      <c r="J79" s="2">
        <f t="shared" si="1"/>
        <v>0.386034270081522</v>
      </c>
      <c r="K79" s="2" t="s">
        <v>4126</v>
      </c>
      <c r="L79" s="2" t="s">
        <v>4127</v>
      </c>
      <c r="M79" s="4" t="s">
        <v>4126</v>
      </c>
    </row>
    <row r="80" spans="1:13" ht="14.25">
      <c r="A80" s="11" t="s">
        <v>148</v>
      </c>
      <c r="B80" s="2" t="s">
        <v>147</v>
      </c>
      <c r="C80" s="2">
        <v>1.92614958813757</v>
      </c>
      <c r="D80" s="2">
        <v>0.279782118037863</v>
      </c>
      <c r="E80" s="2">
        <v>6.88446281572902</v>
      </c>
      <c r="F80" s="3">
        <v>9.7879703375179E-10</v>
      </c>
      <c r="G80" s="3">
        <v>2.80898945702894E-07</v>
      </c>
      <c r="H80" s="2">
        <v>0.566185256521739</v>
      </c>
      <c r="I80" s="2">
        <v>0.7795787328125</v>
      </c>
      <c r="J80" s="2">
        <f t="shared" si="1"/>
        <v>0.213393476290761</v>
      </c>
      <c r="K80" s="2" t="s">
        <v>4127</v>
      </c>
      <c r="L80" s="2" t="s">
        <v>4127</v>
      </c>
      <c r="M80" s="4" t="s">
        <v>4127</v>
      </c>
    </row>
    <row r="81" spans="1:13" ht="14.25">
      <c r="A81" s="11" t="s">
        <v>150</v>
      </c>
      <c r="B81" s="2" t="s">
        <v>149</v>
      </c>
      <c r="C81" s="2">
        <v>1.14294864986067</v>
      </c>
      <c r="D81" s="2">
        <v>0.166739554303474</v>
      </c>
      <c r="E81" s="2">
        <v>6.85469416441198</v>
      </c>
      <c r="F81" s="3">
        <v>1.11864430175335E-09</v>
      </c>
      <c r="G81" s="3">
        <v>3.17069485176801E-07</v>
      </c>
      <c r="H81" s="2">
        <v>0.172613744347826</v>
      </c>
      <c r="I81" s="2">
        <v>0.5606333203125</v>
      </c>
      <c r="J81" s="2">
        <f t="shared" si="1"/>
        <v>0.388019575964674</v>
      </c>
      <c r="K81" s="2" t="s">
        <v>4127</v>
      </c>
      <c r="L81" s="2" t="s">
        <v>4127</v>
      </c>
      <c r="M81" s="4" t="s">
        <v>4127</v>
      </c>
    </row>
    <row r="82" spans="1:13" ht="14.25">
      <c r="A82" s="11" t="s">
        <v>152</v>
      </c>
      <c r="B82" s="2" t="s">
        <v>151</v>
      </c>
      <c r="C82" s="2">
        <v>1.78172914537905</v>
      </c>
      <c r="D82" s="2">
        <v>0.260976364888358</v>
      </c>
      <c r="E82" s="2">
        <v>6.82716669052098</v>
      </c>
      <c r="F82" s="3">
        <v>1.26552294809669E-09</v>
      </c>
      <c r="G82" s="3">
        <v>3.54326491551625E-07</v>
      </c>
      <c r="H82" s="2">
        <v>0.336097947826087</v>
      </c>
      <c r="I82" s="2">
        <v>0.5942023125</v>
      </c>
      <c r="J82" s="2">
        <f t="shared" si="1"/>
        <v>0.258104364673913</v>
      </c>
      <c r="K82" s="2" t="s">
        <v>4126</v>
      </c>
      <c r="L82" s="2" t="s">
        <v>4126</v>
      </c>
      <c r="M82" s="4" t="s">
        <v>4126</v>
      </c>
    </row>
    <row r="83" spans="1:13" ht="14.25">
      <c r="A83" s="11" t="s">
        <v>154</v>
      </c>
      <c r="B83" s="2" t="s">
        <v>153</v>
      </c>
      <c r="C83" s="2">
        <v>1.2880511455689</v>
      </c>
      <c r="D83" s="2">
        <v>0.18894475742877</v>
      </c>
      <c r="E83" s="2">
        <v>6.81707798140143</v>
      </c>
      <c r="F83" s="3">
        <v>1.32401463171869E-09</v>
      </c>
      <c r="G83" s="3">
        <v>3.6623693751656E-07</v>
      </c>
      <c r="H83" s="2">
        <v>0.238859639130435</v>
      </c>
      <c r="I83" s="2">
        <v>0.546430946875</v>
      </c>
      <c r="J83" s="2">
        <f t="shared" si="1"/>
        <v>0.30757130774456504</v>
      </c>
      <c r="K83" s="2" t="s">
        <v>4127</v>
      </c>
      <c r="L83" s="2" t="s">
        <v>4127</v>
      </c>
      <c r="M83" s="4" t="s">
        <v>4127</v>
      </c>
    </row>
    <row r="84" spans="1:13" ht="14.25">
      <c r="A84" s="11" t="s">
        <v>156</v>
      </c>
      <c r="B84" s="2" t="s">
        <v>155</v>
      </c>
      <c r="C84" s="2">
        <v>1.15624757972965</v>
      </c>
      <c r="D84" s="2">
        <v>0.169844812770583</v>
      </c>
      <c r="E84" s="2">
        <v>6.80767084297971</v>
      </c>
      <c r="F84" s="3">
        <v>1.3809671651302E-09</v>
      </c>
      <c r="G84" s="3">
        <v>3.77443124043897E-07</v>
      </c>
      <c r="H84" s="2">
        <v>0.197633059130435</v>
      </c>
      <c r="I84" s="2">
        <v>0.580911791875</v>
      </c>
      <c r="J84" s="2">
        <f t="shared" si="1"/>
        <v>0.383278732744565</v>
      </c>
      <c r="K84" s="2" t="s">
        <v>4127</v>
      </c>
      <c r="L84" s="2" t="s">
        <v>4127</v>
      </c>
      <c r="M84" s="4" t="s">
        <v>4127</v>
      </c>
    </row>
    <row r="85" spans="1:13" ht="14.25">
      <c r="A85" s="11" t="s">
        <v>158</v>
      </c>
      <c r="B85" s="2" t="s">
        <v>157</v>
      </c>
      <c r="C85" s="2">
        <v>1.35911061221202</v>
      </c>
      <c r="D85" s="2">
        <v>0.199741265108259</v>
      </c>
      <c r="E85" s="2">
        <v>6.8043556822141</v>
      </c>
      <c r="F85" s="3">
        <v>1.40161135639801E-09</v>
      </c>
      <c r="G85" s="3">
        <v>3.78578663372274E-07</v>
      </c>
      <c r="H85" s="2">
        <v>0.280855830434783</v>
      </c>
      <c r="I85" s="2">
        <v>0.555267209375</v>
      </c>
      <c r="J85" s="2">
        <f t="shared" si="1"/>
        <v>0.27441137894021694</v>
      </c>
      <c r="K85" s="2" t="s">
        <v>4127</v>
      </c>
      <c r="L85" s="2" t="s">
        <v>4127</v>
      </c>
      <c r="M85" s="4" t="s">
        <v>4127</v>
      </c>
    </row>
    <row r="86" spans="1:13" ht="14.25">
      <c r="A86" s="11" t="s">
        <v>160</v>
      </c>
      <c r="B86" s="2" t="s">
        <v>159</v>
      </c>
      <c r="C86" s="2">
        <v>1.24561506790366</v>
      </c>
      <c r="D86" s="2">
        <v>0.18352203386638</v>
      </c>
      <c r="E86" s="2">
        <v>6.78727802684758</v>
      </c>
      <c r="F86" s="3">
        <v>1.51290585057576E-09</v>
      </c>
      <c r="G86" s="3">
        <v>4.03887956072272E-07</v>
      </c>
      <c r="H86" s="2">
        <v>0.242317795652174</v>
      </c>
      <c r="I86" s="2">
        <v>0.589768475</v>
      </c>
      <c r="J86" s="2">
        <f t="shared" si="1"/>
        <v>0.3474506793478259</v>
      </c>
      <c r="K86" s="2" t="s">
        <v>4125</v>
      </c>
      <c r="L86" s="2" t="s">
        <v>4125</v>
      </c>
      <c r="M86" s="4" t="s">
        <v>4125</v>
      </c>
    </row>
    <row r="87" spans="1:13" ht="14.25">
      <c r="A87" s="11" t="s">
        <v>162</v>
      </c>
      <c r="B87" s="2" t="s">
        <v>161</v>
      </c>
      <c r="C87" s="2">
        <v>0.777814728871818</v>
      </c>
      <c r="D87" s="2">
        <v>0.114693509946219</v>
      </c>
      <c r="E87" s="2">
        <v>6.7816804040311</v>
      </c>
      <c r="F87" s="3">
        <v>1.55125890549526E-09</v>
      </c>
      <c r="G87" s="3">
        <v>4.09366676154053E-07</v>
      </c>
      <c r="H87" s="2">
        <v>0.083074047826087</v>
      </c>
      <c r="I87" s="2">
        <v>0.57533137</v>
      </c>
      <c r="J87" s="2">
        <f t="shared" si="1"/>
        <v>0.492257322173913</v>
      </c>
      <c r="K87" s="2" t="s">
        <v>4126</v>
      </c>
      <c r="L87" s="2" t="s">
        <v>4126</v>
      </c>
      <c r="M87" s="4" t="s">
        <v>4126</v>
      </c>
    </row>
    <row r="88" spans="1:13" ht="14.25">
      <c r="A88" s="11" t="s">
        <v>46</v>
      </c>
      <c r="B88" s="2" t="s">
        <v>163</v>
      </c>
      <c r="C88" s="2">
        <v>0.908063135654714</v>
      </c>
      <c r="D88" s="2">
        <v>0.134223541775563</v>
      </c>
      <c r="E88" s="2">
        <v>6.76530453333661</v>
      </c>
      <c r="F88" s="3">
        <v>1.66908478134882E-09</v>
      </c>
      <c r="G88" s="3">
        <v>4.35454894865372E-07</v>
      </c>
      <c r="H88" s="2">
        <v>0.139978152173913</v>
      </c>
      <c r="I88" s="2">
        <v>0.52506563234375</v>
      </c>
      <c r="J88" s="2">
        <f t="shared" si="1"/>
        <v>0.38508748016983707</v>
      </c>
      <c r="K88" s="2" t="s">
        <v>4125</v>
      </c>
      <c r="L88" s="2" t="s">
        <v>4125</v>
      </c>
      <c r="M88" s="4" t="s">
        <v>4125</v>
      </c>
    </row>
    <row r="89" spans="1:13" ht="14.25">
      <c r="A89" s="11" t="s">
        <v>169</v>
      </c>
      <c r="B89" s="2" t="s">
        <v>168</v>
      </c>
      <c r="C89" s="2">
        <v>0.932502723447662</v>
      </c>
      <c r="D89" s="2">
        <v>0.138164949804108</v>
      </c>
      <c r="E89" s="2">
        <v>6.74919887257784</v>
      </c>
      <c r="F89" s="3">
        <v>1.79361279822537E-09</v>
      </c>
      <c r="G89" s="3">
        <v>4.47598186653707E-07</v>
      </c>
      <c r="H89" s="2">
        <v>0.13112698826087</v>
      </c>
      <c r="I89" s="2">
        <v>0.6203709059375</v>
      </c>
      <c r="J89" s="2">
        <f t="shared" si="1"/>
        <v>0.48924391767663</v>
      </c>
      <c r="K89" s="2" t="s">
        <v>4127</v>
      </c>
      <c r="L89" s="2" t="s">
        <v>4126</v>
      </c>
      <c r="M89" s="4" t="s">
        <v>4127</v>
      </c>
    </row>
    <row r="90" spans="1:13" ht="14.25">
      <c r="A90" s="11" t="s">
        <v>123</v>
      </c>
      <c r="B90" s="2" t="s">
        <v>166</v>
      </c>
      <c r="C90" s="2">
        <v>1.07356630403688</v>
      </c>
      <c r="D90" s="2">
        <v>0.159000914627728</v>
      </c>
      <c r="E90" s="2">
        <v>6.75195049380967</v>
      </c>
      <c r="F90" s="3">
        <v>1.77170331219581E-09</v>
      </c>
      <c r="G90" s="3">
        <v>4.47598186653707E-07</v>
      </c>
      <c r="H90" s="2">
        <v>0.13485158826087</v>
      </c>
      <c r="I90" s="2">
        <v>0.5053260125</v>
      </c>
      <c r="J90" s="2">
        <f t="shared" si="1"/>
        <v>0.37047442423913</v>
      </c>
      <c r="K90" s="2" t="s">
        <v>4126</v>
      </c>
      <c r="L90" s="2" t="s">
        <v>4126</v>
      </c>
      <c r="M90" s="4" t="s">
        <v>4126</v>
      </c>
    </row>
    <row r="91" spans="1:13" ht="14.25">
      <c r="A91" s="11" t="s">
        <v>142</v>
      </c>
      <c r="B91" s="2" t="s">
        <v>167</v>
      </c>
      <c r="C91" s="2">
        <v>1.13332305817749</v>
      </c>
      <c r="D91" s="2">
        <v>0.16788760949681</v>
      </c>
      <c r="E91" s="2">
        <v>6.75048659978105</v>
      </c>
      <c r="F91" s="3">
        <v>1.78332617023154E-09</v>
      </c>
      <c r="G91" s="3">
        <v>4.47598186653707E-07</v>
      </c>
      <c r="H91" s="2">
        <v>0.100596669130435</v>
      </c>
      <c r="I91" s="2">
        <v>0.49941608078125</v>
      </c>
      <c r="J91" s="2">
        <f t="shared" si="1"/>
        <v>0.398819411650815</v>
      </c>
      <c r="K91" s="2" t="s">
        <v>4126</v>
      </c>
      <c r="L91" s="2" t="s">
        <v>4126</v>
      </c>
      <c r="M91" s="4" t="s">
        <v>4126</v>
      </c>
    </row>
    <row r="92" spans="1:13" ht="14.25">
      <c r="A92" s="11" t="s">
        <v>165</v>
      </c>
      <c r="B92" s="2" t="s">
        <v>164</v>
      </c>
      <c r="C92" s="2">
        <v>3.04255301393508</v>
      </c>
      <c r="D92" s="2">
        <v>0.45055939659281</v>
      </c>
      <c r="E92" s="2">
        <v>6.75283444745191</v>
      </c>
      <c r="F92" s="3">
        <v>1.76472139941897E-09</v>
      </c>
      <c r="G92" s="3">
        <v>4.47598186653707E-07</v>
      </c>
      <c r="H92" s="2">
        <v>0.784443060869565</v>
      </c>
      <c r="I92" s="2">
        <v>0.902540734375</v>
      </c>
      <c r="J92" s="2">
        <f t="shared" si="1"/>
        <v>0.1180976735054351</v>
      </c>
      <c r="K92" s="2" t="s">
        <v>4127</v>
      </c>
      <c r="L92" s="2" t="s">
        <v>4127</v>
      </c>
      <c r="M92" s="4" t="s">
        <v>4127</v>
      </c>
    </row>
    <row r="93" spans="1:13" ht="14.25">
      <c r="A93" s="11" t="s">
        <v>40</v>
      </c>
      <c r="B93" s="2" t="s">
        <v>170</v>
      </c>
      <c r="C93" s="2">
        <v>1.88740363543507</v>
      </c>
      <c r="D93" s="2">
        <v>0.280975361305454</v>
      </c>
      <c r="E93" s="2">
        <v>6.71732790614063</v>
      </c>
      <c r="F93" s="3">
        <v>2.06781682335465E-09</v>
      </c>
      <c r="G93" s="3">
        <v>5.10477456132645E-07</v>
      </c>
      <c r="H93" s="2">
        <v>0.322687195652174</v>
      </c>
      <c r="I93" s="2">
        <v>0.5097077453125</v>
      </c>
      <c r="J93" s="2">
        <f t="shared" si="1"/>
        <v>0.18702054966032594</v>
      </c>
      <c r="K93" s="2" t="s">
        <v>4126</v>
      </c>
      <c r="L93" s="2" t="s">
        <v>4126</v>
      </c>
      <c r="M93" s="4" t="s">
        <v>4127</v>
      </c>
    </row>
    <row r="94" spans="1:13" ht="14.25">
      <c r="A94" s="11" t="s">
        <v>172</v>
      </c>
      <c r="B94" s="2" t="s">
        <v>171</v>
      </c>
      <c r="C94" s="2">
        <v>1.63851428656557</v>
      </c>
      <c r="D94" s="2">
        <v>0.244306959326297</v>
      </c>
      <c r="E94" s="2">
        <v>6.7067851488306</v>
      </c>
      <c r="F94" s="3">
        <v>2.16736914685816E-09</v>
      </c>
      <c r="G94" s="3">
        <v>5.29361661528817E-07</v>
      </c>
      <c r="H94" s="2">
        <v>0.330949734782609</v>
      </c>
      <c r="I94" s="2">
        <v>0.6108834390625</v>
      </c>
      <c r="J94" s="2">
        <f t="shared" si="1"/>
        <v>0.279933704279891</v>
      </c>
      <c r="K94" s="2" t="s">
        <v>4126</v>
      </c>
      <c r="L94" s="2" t="s">
        <v>4126</v>
      </c>
      <c r="M94" s="4" t="s">
        <v>4126</v>
      </c>
    </row>
    <row r="95" spans="1:13" ht="14.25">
      <c r="A95" s="11" t="s">
        <v>174</v>
      </c>
      <c r="B95" s="2" t="s">
        <v>173</v>
      </c>
      <c r="C95" s="2">
        <v>1.11266529435185</v>
      </c>
      <c r="D95" s="2">
        <v>0.166343383142452</v>
      </c>
      <c r="E95" s="2">
        <v>6.68896636182396</v>
      </c>
      <c r="F95" s="3">
        <v>2.34653919308024E-09</v>
      </c>
      <c r="G95" s="3">
        <v>5.6708956867851E-07</v>
      </c>
      <c r="H95" s="2">
        <v>0.201452856521739</v>
      </c>
      <c r="I95" s="2">
        <v>0.5430781015625</v>
      </c>
      <c r="J95" s="2">
        <f t="shared" si="1"/>
        <v>0.341625245040761</v>
      </c>
      <c r="K95" s="2" t="s">
        <v>4126</v>
      </c>
      <c r="L95" s="2" t="s">
        <v>4126</v>
      </c>
      <c r="M95" s="4" t="s">
        <v>4126</v>
      </c>
    </row>
    <row r="96" spans="1:13" ht="14.25">
      <c r="A96" s="11" t="s">
        <v>27</v>
      </c>
      <c r="B96" s="2" t="s">
        <v>175</v>
      </c>
      <c r="C96" s="2">
        <v>1.39735965881275</v>
      </c>
      <c r="D96" s="2">
        <v>0.20979509644758</v>
      </c>
      <c r="E96" s="2">
        <v>6.66059256137998</v>
      </c>
      <c r="F96" s="3">
        <v>2.66259743782965E-09</v>
      </c>
      <c r="G96" s="3">
        <v>6.36768730158098E-07</v>
      </c>
      <c r="H96" s="2">
        <v>0.264121873913043</v>
      </c>
      <c r="I96" s="2">
        <v>0.5925907734375</v>
      </c>
      <c r="J96" s="2">
        <f t="shared" si="1"/>
        <v>0.328468899524457</v>
      </c>
      <c r="K96" s="2" t="s">
        <v>4126</v>
      </c>
      <c r="L96" s="2" t="s">
        <v>4126</v>
      </c>
      <c r="M96" s="4" t="s">
        <v>4126</v>
      </c>
    </row>
    <row r="97" spans="1:13" ht="14.25">
      <c r="A97" s="11" t="s">
        <v>177</v>
      </c>
      <c r="B97" s="2" t="s">
        <v>176</v>
      </c>
      <c r="C97" s="2">
        <v>1.09068029549112</v>
      </c>
      <c r="D97" s="2">
        <v>0.163927233491584</v>
      </c>
      <c r="E97" s="2">
        <v>6.6534417269179</v>
      </c>
      <c r="F97" s="3">
        <v>2.74869182596298E-09</v>
      </c>
      <c r="G97" s="3">
        <v>6.50581588093363E-07</v>
      </c>
      <c r="H97" s="2">
        <v>0.1811632</v>
      </c>
      <c r="I97" s="2">
        <v>0.5102018328125</v>
      </c>
      <c r="J97" s="2">
        <f t="shared" si="1"/>
        <v>0.3290386328125</v>
      </c>
      <c r="K97" s="2" t="s">
        <v>4126</v>
      </c>
      <c r="L97" s="2" t="s">
        <v>4126</v>
      </c>
      <c r="M97" s="4" t="s">
        <v>4126</v>
      </c>
    </row>
    <row r="98" spans="1:13" ht="14.25">
      <c r="A98" s="11" t="s">
        <v>179</v>
      </c>
      <c r="B98" s="2" t="s">
        <v>178</v>
      </c>
      <c r="C98" s="2">
        <v>1.11890478859592</v>
      </c>
      <c r="D98" s="2">
        <v>0.168309887605178</v>
      </c>
      <c r="E98" s="2">
        <v>6.64788506793289</v>
      </c>
      <c r="F98" s="3">
        <v>2.81749229137385E-09</v>
      </c>
      <c r="G98" s="3">
        <v>6.600610598621E-07</v>
      </c>
      <c r="H98" s="2">
        <v>0.207769204347826</v>
      </c>
      <c r="I98" s="2">
        <v>0.61101199015625</v>
      </c>
      <c r="J98" s="2">
        <f t="shared" si="1"/>
        <v>0.403242785808424</v>
      </c>
      <c r="K98" s="2" t="s">
        <v>4126</v>
      </c>
      <c r="L98" s="2" t="s">
        <v>4126</v>
      </c>
      <c r="M98" s="4" t="s">
        <v>4126</v>
      </c>
    </row>
    <row r="99" spans="1:13" ht="14.25">
      <c r="A99" s="11" t="s">
        <v>181</v>
      </c>
      <c r="B99" s="2" t="s">
        <v>180</v>
      </c>
      <c r="C99" s="2">
        <v>1.56698504522744</v>
      </c>
      <c r="D99" s="2">
        <v>0.236154680259348</v>
      </c>
      <c r="E99" s="2">
        <v>6.63541812301396</v>
      </c>
      <c r="F99" s="3">
        <v>2.97812395858528E-09</v>
      </c>
      <c r="G99" s="3">
        <v>6.90645247169562E-07</v>
      </c>
      <c r="H99" s="2">
        <v>0.293131352173913</v>
      </c>
      <c r="I99" s="2">
        <v>0.545238596875</v>
      </c>
      <c r="J99" s="2">
        <f t="shared" si="1"/>
        <v>0.252107244701087</v>
      </c>
      <c r="K99" s="2" t="s">
        <v>4127</v>
      </c>
      <c r="L99" s="2" t="s">
        <v>4127</v>
      </c>
      <c r="M99" s="4" t="s">
        <v>4127</v>
      </c>
    </row>
    <row r="100" spans="1:13" ht="14.25">
      <c r="A100" s="11" t="s">
        <v>21</v>
      </c>
      <c r="B100" s="2" t="s">
        <v>182</v>
      </c>
      <c r="C100" s="2">
        <v>1.19267650997363</v>
      </c>
      <c r="D100" s="2">
        <v>0.179822412753136</v>
      </c>
      <c r="E100" s="2">
        <v>6.63252423162047</v>
      </c>
      <c r="F100" s="3">
        <v>3.01668938887983E-09</v>
      </c>
      <c r="G100" s="3">
        <v>6.92592919372765E-07</v>
      </c>
      <c r="H100" s="2">
        <v>0.375625447826087</v>
      </c>
      <c r="I100" s="2">
        <v>0.6915504609375</v>
      </c>
      <c r="J100" s="2">
        <f t="shared" si="1"/>
        <v>0.31592501311141297</v>
      </c>
      <c r="K100" s="2" t="s">
        <v>4127</v>
      </c>
      <c r="L100" s="2" t="s">
        <v>4127</v>
      </c>
      <c r="M100" s="4" t="s">
        <v>4127</v>
      </c>
    </row>
    <row r="101" spans="1:13" ht="14.25">
      <c r="A101" s="11" t="s">
        <v>123</v>
      </c>
      <c r="B101" s="2" t="s">
        <v>187</v>
      </c>
      <c r="C101" s="2">
        <v>0.96301694166796</v>
      </c>
      <c r="D101" s="2">
        <v>0.145804187811765</v>
      </c>
      <c r="E101" s="2">
        <v>6.60486475814554</v>
      </c>
      <c r="F101" s="3">
        <v>3.41118059440764E-09</v>
      </c>
      <c r="G101" s="3">
        <v>7.31741372851547E-07</v>
      </c>
      <c r="H101" s="2">
        <v>0.163930209565217</v>
      </c>
      <c r="I101" s="2">
        <v>0.5532070484375</v>
      </c>
      <c r="J101" s="2">
        <f t="shared" si="1"/>
        <v>0.38927683887228304</v>
      </c>
      <c r="K101" s="2" t="s">
        <v>4126</v>
      </c>
      <c r="L101" s="2" t="s">
        <v>4126</v>
      </c>
      <c r="M101" s="4" t="s">
        <v>4126</v>
      </c>
    </row>
    <row r="102" spans="1:13" ht="14.25">
      <c r="A102" s="11" t="s">
        <v>27</v>
      </c>
      <c r="B102" s="2" t="s">
        <v>185</v>
      </c>
      <c r="C102" s="2">
        <v>1.37570104421252</v>
      </c>
      <c r="D102" s="2">
        <v>0.207971394172417</v>
      </c>
      <c r="E102" s="2">
        <v>6.61485705611996</v>
      </c>
      <c r="F102" s="3">
        <v>3.2630953699712E-09</v>
      </c>
      <c r="G102" s="3">
        <v>7.31741372851547E-07</v>
      </c>
      <c r="H102" s="2">
        <v>0.377573395652174</v>
      </c>
      <c r="I102" s="2">
        <v>0.677250296875</v>
      </c>
      <c r="J102" s="2">
        <f t="shared" si="1"/>
        <v>0.29967690122282603</v>
      </c>
      <c r="K102" s="2" t="s">
        <v>4126</v>
      </c>
      <c r="L102" s="2" t="s">
        <v>4126</v>
      </c>
      <c r="M102" s="4" t="s">
        <v>4126</v>
      </c>
    </row>
    <row r="103" spans="1:13" ht="14.25">
      <c r="A103" s="11" t="s">
        <v>123</v>
      </c>
      <c r="B103" s="2" t="s">
        <v>186</v>
      </c>
      <c r="C103" s="2">
        <v>1.23259511075832</v>
      </c>
      <c r="D103" s="2">
        <v>0.186474957113586</v>
      </c>
      <c r="E103" s="2">
        <v>6.60997664156863</v>
      </c>
      <c r="F103" s="3">
        <v>3.33460956866077E-09</v>
      </c>
      <c r="G103" s="3">
        <v>7.31741372851547E-07</v>
      </c>
      <c r="H103" s="2">
        <v>0.154549638695652</v>
      </c>
      <c r="I103" s="2">
        <v>0.4698057875</v>
      </c>
      <c r="J103" s="2">
        <f t="shared" si="1"/>
        <v>0.31525614880434805</v>
      </c>
      <c r="K103" s="2" t="s">
        <v>4126</v>
      </c>
      <c r="L103" s="2" t="s">
        <v>4126</v>
      </c>
      <c r="M103" s="4" t="s">
        <v>4126</v>
      </c>
    </row>
    <row r="104" spans="1:13" ht="14.25">
      <c r="A104" s="11" t="s">
        <v>184</v>
      </c>
      <c r="B104" s="2" t="s">
        <v>183</v>
      </c>
      <c r="C104" s="2">
        <v>1.24320156607362</v>
      </c>
      <c r="D104" s="2">
        <v>0.187866575582428</v>
      </c>
      <c r="E104" s="2">
        <v>6.61747073538452</v>
      </c>
      <c r="F104" s="3">
        <v>3.22542323556669E-09</v>
      </c>
      <c r="G104" s="3">
        <v>7.31741372851547E-07</v>
      </c>
      <c r="H104" s="2">
        <v>0.378942926086957</v>
      </c>
      <c r="I104" s="2">
        <v>0.7211977375</v>
      </c>
      <c r="J104" s="2">
        <f t="shared" si="1"/>
        <v>0.34225481141304304</v>
      </c>
      <c r="K104" s="2" t="s">
        <v>4127</v>
      </c>
      <c r="L104" s="2" t="s">
        <v>4127</v>
      </c>
      <c r="M104" s="4" t="s">
        <v>4127</v>
      </c>
    </row>
    <row r="105" spans="1:13" ht="14.25">
      <c r="A105" s="11" t="s">
        <v>76</v>
      </c>
      <c r="B105" s="2" t="s">
        <v>190</v>
      </c>
      <c r="C105" s="2">
        <v>0.848429582672881</v>
      </c>
      <c r="D105" s="2">
        <v>0.128473028850336</v>
      </c>
      <c r="E105" s="2">
        <v>6.60395096360071</v>
      </c>
      <c r="F105" s="3">
        <v>3.42505069038797E-09</v>
      </c>
      <c r="G105" s="3">
        <v>7.31741372851547E-07</v>
      </c>
      <c r="H105" s="2">
        <v>0.19024943173913</v>
      </c>
      <c r="I105" s="2">
        <v>0.65329771203125</v>
      </c>
      <c r="J105" s="2">
        <f t="shared" si="1"/>
        <v>0.46304828029212</v>
      </c>
      <c r="K105" s="2" t="s">
        <v>4127</v>
      </c>
      <c r="L105" s="2" t="s">
        <v>4127</v>
      </c>
      <c r="M105" s="4" t="s">
        <v>4127</v>
      </c>
    </row>
    <row r="106" spans="1:13" ht="14.25">
      <c r="A106" s="11" t="s">
        <v>192</v>
      </c>
      <c r="B106" s="2" t="s">
        <v>191</v>
      </c>
      <c r="C106" s="2">
        <v>1.09515153024344</v>
      </c>
      <c r="D106" s="2">
        <v>0.165860998329963</v>
      </c>
      <c r="E106" s="2">
        <v>6.60282731486251</v>
      </c>
      <c r="F106" s="3">
        <v>3.44218267757572E-09</v>
      </c>
      <c r="G106" s="3">
        <v>7.31741372851547E-07</v>
      </c>
      <c r="H106" s="2">
        <v>0.173614904347826</v>
      </c>
      <c r="I106" s="2">
        <v>0.5618424796875</v>
      </c>
      <c r="J106" s="2">
        <f t="shared" si="1"/>
        <v>0.388227575339674</v>
      </c>
      <c r="K106" s="2" t="s">
        <v>4127</v>
      </c>
      <c r="L106" s="2" t="s">
        <v>4127</v>
      </c>
      <c r="M106" s="4" t="s">
        <v>4127</v>
      </c>
    </row>
    <row r="107" spans="1:13" ht="14.25">
      <c r="A107" s="11" t="s">
        <v>189</v>
      </c>
      <c r="B107" s="2" t="s">
        <v>188</v>
      </c>
      <c r="C107" s="2">
        <v>1.00575937327171</v>
      </c>
      <c r="D107" s="2">
        <v>0.152279109644021</v>
      </c>
      <c r="E107" s="2">
        <v>6.60471009860016</v>
      </c>
      <c r="F107" s="3">
        <v>3.41352418756311E-09</v>
      </c>
      <c r="G107" s="3">
        <v>7.31741372851547E-07</v>
      </c>
      <c r="H107" s="2">
        <v>0.20056554826087</v>
      </c>
      <c r="I107" s="2">
        <v>0.56289094765625</v>
      </c>
      <c r="J107" s="2">
        <f t="shared" si="1"/>
        <v>0.36232539939538</v>
      </c>
      <c r="K107" s="2" t="s">
        <v>4127</v>
      </c>
      <c r="L107" s="2" t="s">
        <v>4127</v>
      </c>
      <c r="M107" s="4" t="s">
        <v>4127</v>
      </c>
    </row>
    <row r="108" spans="1:13" ht="14.25">
      <c r="A108" s="11" t="s">
        <v>197</v>
      </c>
      <c r="B108" s="2" t="s">
        <v>196</v>
      </c>
      <c r="C108" s="2">
        <v>0.784027462162867</v>
      </c>
      <c r="D108" s="2">
        <v>0.118930438346234</v>
      </c>
      <c r="E108" s="2">
        <v>6.59231962031775</v>
      </c>
      <c r="F108" s="3">
        <v>3.60655570641377E-09</v>
      </c>
      <c r="G108" s="3">
        <v>7.4379704085299E-07</v>
      </c>
      <c r="H108" s="2">
        <v>0.133938036521739</v>
      </c>
      <c r="I108" s="2">
        <v>0.55312313515625</v>
      </c>
      <c r="J108" s="2">
        <f t="shared" si="1"/>
        <v>0.41918509863451103</v>
      </c>
      <c r="K108" s="2" t="s">
        <v>4127</v>
      </c>
      <c r="L108" s="2" t="s">
        <v>4127</v>
      </c>
      <c r="M108" s="4" t="s">
        <v>4127</v>
      </c>
    </row>
    <row r="109" spans="1:13" ht="14.25">
      <c r="A109" s="11" t="s">
        <v>195</v>
      </c>
      <c r="B109" s="2" t="s">
        <v>194</v>
      </c>
      <c r="C109" s="2">
        <v>1.5151614561079</v>
      </c>
      <c r="D109" s="2">
        <v>0.229776273848435</v>
      </c>
      <c r="E109" s="2">
        <v>6.59407270703383</v>
      </c>
      <c r="F109" s="3">
        <v>3.57860143680204E-09</v>
      </c>
      <c r="G109" s="3">
        <v>7.4379704085299E-07</v>
      </c>
      <c r="H109" s="2">
        <v>0.336840034782609</v>
      </c>
      <c r="I109" s="2">
        <v>0.5426596921875</v>
      </c>
      <c r="J109" s="2">
        <f t="shared" si="1"/>
        <v>0.205819657404891</v>
      </c>
      <c r="K109" s="2" t="s">
        <v>4127</v>
      </c>
      <c r="L109" s="2" t="s">
        <v>4127</v>
      </c>
      <c r="M109" s="4" t="s">
        <v>4127</v>
      </c>
    </row>
    <row r="110" spans="1:13" ht="14.25">
      <c r="A110" s="11" t="s">
        <v>199</v>
      </c>
      <c r="B110" s="2" t="s">
        <v>198</v>
      </c>
      <c r="C110" s="2">
        <v>1.15953570313958</v>
      </c>
      <c r="D110" s="2">
        <v>0.175981222272461</v>
      </c>
      <c r="E110" s="2">
        <v>6.58897402896964</v>
      </c>
      <c r="F110" s="3">
        <v>3.66050525148657E-09</v>
      </c>
      <c r="G110" s="3">
        <v>7.4379704085299E-07</v>
      </c>
      <c r="H110" s="2">
        <v>0.240244073913043</v>
      </c>
      <c r="I110" s="2">
        <v>0.5804897546875</v>
      </c>
      <c r="J110" s="2">
        <f t="shared" si="1"/>
        <v>0.34024568077445694</v>
      </c>
      <c r="K110" s="2" t="s">
        <v>4127</v>
      </c>
      <c r="L110" s="2" t="s">
        <v>4127</v>
      </c>
      <c r="M110" s="4" t="s">
        <v>4127</v>
      </c>
    </row>
    <row r="111" spans="1:13" ht="14.25">
      <c r="A111" s="11" t="s">
        <v>152</v>
      </c>
      <c r="B111" s="2" t="s">
        <v>193</v>
      </c>
      <c r="C111" s="2">
        <v>1.55068090401748</v>
      </c>
      <c r="D111" s="2">
        <v>0.23510784729437</v>
      </c>
      <c r="E111" s="2">
        <v>6.59561525428766</v>
      </c>
      <c r="F111" s="3">
        <v>3.55418194802123E-09</v>
      </c>
      <c r="G111" s="3">
        <v>7.4379704085299E-07</v>
      </c>
      <c r="H111" s="2">
        <v>0.449359317391304</v>
      </c>
      <c r="I111" s="2">
        <v>0.73483905</v>
      </c>
      <c r="J111" s="2">
        <f t="shared" si="1"/>
        <v>0.285479732608696</v>
      </c>
      <c r="K111" s="2" t="s">
        <v>4126</v>
      </c>
      <c r="L111" s="2" t="s">
        <v>4126</v>
      </c>
      <c r="M111" s="4" t="s">
        <v>4126</v>
      </c>
    </row>
    <row r="112" spans="1:13" ht="14.25">
      <c r="A112" s="11" t="s">
        <v>206</v>
      </c>
      <c r="B112" s="2" t="s">
        <v>205</v>
      </c>
      <c r="C112" s="2">
        <v>1.66877008544329</v>
      </c>
      <c r="D112" s="2">
        <v>0.254374384086591</v>
      </c>
      <c r="E112" s="2">
        <v>6.56029140448053</v>
      </c>
      <c r="F112" s="3">
        <v>4.15706919852524E-09</v>
      </c>
      <c r="G112" s="3">
        <v>8.0202470103927E-07</v>
      </c>
      <c r="H112" s="2">
        <v>0.32519942173913</v>
      </c>
      <c r="I112" s="2">
        <v>0.5617630171875</v>
      </c>
      <c r="J112" s="2">
        <f t="shared" si="1"/>
        <v>0.23656359544836997</v>
      </c>
      <c r="K112" s="2" t="s">
        <v>4127</v>
      </c>
      <c r="L112" s="2" t="s">
        <v>4127</v>
      </c>
      <c r="M112" s="4" t="s">
        <v>4127</v>
      </c>
    </row>
    <row r="113" spans="1:13" ht="14.25">
      <c r="A113" s="11" t="s">
        <v>201</v>
      </c>
      <c r="B113" s="2" t="s">
        <v>200</v>
      </c>
      <c r="C113" s="2">
        <v>1.18718933480199</v>
      </c>
      <c r="D113" s="2">
        <v>0.180844730068477</v>
      </c>
      <c r="E113" s="2">
        <v>6.56468858314235</v>
      </c>
      <c r="F113" s="3">
        <v>4.0768256164312E-09</v>
      </c>
      <c r="G113" s="3">
        <v>8.0202470103927E-07</v>
      </c>
      <c r="H113" s="2">
        <v>0.213509926086957</v>
      </c>
      <c r="I113" s="2">
        <v>0.5194653046875</v>
      </c>
      <c r="J113" s="2">
        <f t="shared" si="1"/>
        <v>0.30595537860054295</v>
      </c>
      <c r="K113" s="2" t="s">
        <v>4126</v>
      </c>
      <c r="L113" s="2" t="s">
        <v>4126</v>
      </c>
      <c r="M113" s="4" t="s">
        <v>4126</v>
      </c>
    </row>
    <row r="114" spans="1:13" ht="14.25">
      <c r="A114" s="11" t="s">
        <v>113</v>
      </c>
      <c r="B114" s="2" t="s">
        <v>203</v>
      </c>
      <c r="C114" s="2">
        <v>1.07218594221918</v>
      </c>
      <c r="D114" s="2">
        <v>0.163378216585708</v>
      </c>
      <c r="E114" s="2">
        <v>6.56260035533382</v>
      </c>
      <c r="F114" s="3">
        <v>4.11474033294225E-09</v>
      </c>
      <c r="G114" s="3">
        <v>8.0202470103927E-07</v>
      </c>
      <c r="H114" s="2">
        <v>0.175693182608696</v>
      </c>
      <c r="I114" s="2">
        <v>0.5190732546875</v>
      </c>
      <c r="J114" s="2">
        <f t="shared" si="1"/>
        <v>0.34338007207880394</v>
      </c>
      <c r="K114" s="2" t="s">
        <v>4127</v>
      </c>
      <c r="L114" s="2" t="s">
        <v>4127</v>
      </c>
      <c r="M114" s="4" t="s">
        <v>4127</v>
      </c>
    </row>
    <row r="115" spans="1:13" ht="14.25">
      <c r="A115" s="11" t="s">
        <v>42</v>
      </c>
      <c r="B115" s="2" t="s">
        <v>202</v>
      </c>
      <c r="C115" s="2">
        <v>0.902681586612738</v>
      </c>
      <c r="D115" s="2">
        <v>0.137530685408734</v>
      </c>
      <c r="E115" s="2">
        <v>6.5634922412407</v>
      </c>
      <c r="F115" s="3">
        <v>4.09850435384572E-09</v>
      </c>
      <c r="G115" s="3">
        <v>8.0202470103927E-07</v>
      </c>
      <c r="H115" s="2">
        <v>0.0771430334782609</v>
      </c>
      <c r="I115" s="2">
        <v>0.496259766875</v>
      </c>
      <c r="J115" s="2">
        <f t="shared" si="1"/>
        <v>0.4191167333967391</v>
      </c>
      <c r="K115" s="2" t="s">
        <v>4127</v>
      </c>
      <c r="L115" s="2" t="s">
        <v>4127</v>
      </c>
      <c r="M115" s="4" t="s">
        <v>4127</v>
      </c>
    </row>
    <row r="116" spans="1:13" ht="14.25">
      <c r="A116" s="11" t="s">
        <v>59</v>
      </c>
      <c r="B116" s="2" t="s">
        <v>204</v>
      </c>
      <c r="C116" s="2">
        <v>1.08320929428203</v>
      </c>
      <c r="D116" s="2">
        <v>0.165115466537008</v>
      </c>
      <c r="E116" s="2">
        <v>6.56031392455442</v>
      </c>
      <c r="F116" s="3">
        <v>4.15665427380979E-09</v>
      </c>
      <c r="G116" s="3">
        <v>8.0202470103927E-07</v>
      </c>
      <c r="H116" s="2">
        <v>0.348001486956522</v>
      </c>
      <c r="I116" s="2">
        <v>0.7189592890625</v>
      </c>
      <c r="J116" s="2">
        <f t="shared" si="1"/>
        <v>0.37095780210597795</v>
      </c>
      <c r="K116" s="2" t="s">
        <v>4127</v>
      </c>
      <c r="L116" s="2" t="s">
        <v>4127</v>
      </c>
      <c r="M116" s="4" t="s">
        <v>4127</v>
      </c>
    </row>
    <row r="117" spans="1:13" ht="14.25">
      <c r="A117" s="11" t="s">
        <v>78</v>
      </c>
      <c r="B117" s="2" t="s">
        <v>207</v>
      </c>
      <c r="C117" s="2">
        <v>0.759793895051603</v>
      </c>
      <c r="D117" s="2">
        <v>0.115870850409774</v>
      </c>
      <c r="E117" s="2">
        <v>6.557247939103</v>
      </c>
      <c r="F117" s="3">
        <v>4.21352301546777E-09</v>
      </c>
      <c r="G117" s="3">
        <v>8.06142051195952E-07</v>
      </c>
      <c r="H117" s="2">
        <v>0.181487433478261</v>
      </c>
      <c r="I117" s="2">
        <v>0.617190489375</v>
      </c>
      <c r="J117" s="2">
        <f t="shared" si="1"/>
        <v>0.43570305589673897</v>
      </c>
      <c r="K117" s="2" t="s">
        <v>4127</v>
      </c>
      <c r="L117" s="2" t="s">
        <v>4127</v>
      </c>
      <c r="M117" s="4" t="s">
        <v>4127</v>
      </c>
    </row>
    <row r="118" spans="1:13" ht="14.25">
      <c r="A118" s="11" t="s">
        <v>33</v>
      </c>
      <c r="B118" s="2" t="s">
        <v>210</v>
      </c>
      <c r="C118" s="2">
        <v>0.832197842806266</v>
      </c>
      <c r="D118" s="2">
        <v>0.127036459651962</v>
      </c>
      <c r="E118" s="2">
        <v>6.5508582739649</v>
      </c>
      <c r="F118" s="3">
        <v>4.33452805560533E-09</v>
      </c>
      <c r="G118" s="3">
        <v>8.15698078458495E-07</v>
      </c>
      <c r="H118" s="2">
        <v>0.157031173478261</v>
      </c>
      <c r="I118" s="2">
        <v>0.53774843390625</v>
      </c>
      <c r="J118" s="2">
        <f t="shared" si="1"/>
        <v>0.38071726042798903</v>
      </c>
      <c r="K118" s="2" t="s">
        <v>4126</v>
      </c>
      <c r="L118" s="2" t="s">
        <v>4126</v>
      </c>
      <c r="M118" s="4" t="s">
        <v>4127</v>
      </c>
    </row>
    <row r="119" spans="1:13" ht="14.25">
      <c r="A119" s="11" t="s">
        <v>209</v>
      </c>
      <c r="B119" s="2" t="s">
        <v>208</v>
      </c>
      <c r="C119" s="2">
        <v>0.879049084422537</v>
      </c>
      <c r="D119" s="2">
        <v>0.134154535529195</v>
      </c>
      <c r="E119" s="2">
        <v>6.55251110933356</v>
      </c>
      <c r="F119" s="3">
        <v>4.30290126460966E-09</v>
      </c>
      <c r="G119" s="3">
        <v>8.15698078458495E-07</v>
      </c>
      <c r="H119" s="2">
        <v>0.0432542930434783</v>
      </c>
      <c r="I119" s="2">
        <v>0.48002015515625</v>
      </c>
      <c r="J119" s="2">
        <f t="shared" si="1"/>
        <v>0.43676586211277174</v>
      </c>
      <c r="K119" s="2" t="s">
        <v>4127</v>
      </c>
      <c r="L119" s="2" t="s">
        <v>4126</v>
      </c>
      <c r="M119" s="4" t="s">
        <v>4127</v>
      </c>
    </row>
    <row r="120" spans="1:13" ht="14.25">
      <c r="A120" s="11" t="s">
        <v>56</v>
      </c>
      <c r="B120" s="2" t="s">
        <v>211</v>
      </c>
      <c r="C120" s="2">
        <v>0.873854461322497</v>
      </c>
      <c r="D120" s="2">
        <v>0.133597249087155</v>
      </c>
      <c r="E120" s="2">
        <v>6.54096148905295</v>
      </c>
      <c r="F120" s="3">
        <v>4.52877527295619E-09</v>
      </c>
      <c r="G120" s="3">
        <v>8.45323827542718E-07</v>
      </c>
      <c r="H120" s="2">
        <v>0.120886806956522</v>
      </c>
      <c r="I120" s="2">
        <v>0.54246465296875</v>
      </c>
      <c r="J120" s="2">
        <f t="shared" si="1"/>
        <v>0.42157784601222803</v>
      </c>
      <c r="K120" s="2" t="s">
        <v>4125</v>
      </c>
      <c r="L120" s="2" t="s">
        <v>4125</v>
      </c>
      <c r="M120" s="4" t="s">
        <v>4125</v>
      </c>
    </row>
    <row r="121" spans="1:13" ht="14.25">
      <c r="A121" s="11" t="s">
        <v>213</v>
      </c>
      <c r="B121" s="2" t="s">
        <v>212</v>
      </c>
      <c r="C121" s="2">
        <v>0.839026596311468</v>
      </c>
      <c r="D121" s="2">
        <v>0.128737187518341</v>
      </c>
      <c r="E121" s="2">
        <v>6.51735999896639</v>
      </c>
      <c r="F121" s="3">
        <v>5.02748858753087E-09</v>
      </c>
      <c r="G121" s="3">
        <v>9.30843905966204E-07</v>
      </c>
      <c r="H121" s="2">
        <v>0.186102054347826</v>
      </c>
      <c r="I121" s="2">
        <v>0.59183499984375</v>
      </c>
      <c r="J121" s="2">
        <f t="shared" si="1"/>
        <v>0.405732945495924</v>
      </c>
      <c r="K121" s="2" t="s">
        <v>4127</v>
      </c>
      <c r="L121" s="2" t="s">
        <v>4126</v>
      </c>
      <c r="M121" s="4" t="s">
        <v>4126</v>
      </c>
    </row>
    <row r="122" spans="1:13" ht="14.25">
      <c r="A122" s="11" t="s">
        <v>215</v>
      </c>
      <c r="B122" s="2" t="s">
        <v>214</v>
      </c>
      <c r="C122" s="2">
        <v>1.40862553464113</v>
      </c>
      <c r="D122" s="2">
        <v>0.216919117693109</v>
      </c>
      <c r="E122" s="2">
        <v>6.49378233519286</v>
      </c>
      <c r="F122" s="3">
        <v>5.57992796150674E-09</v>
      </c>
      <c r="G122" s="3">
        <v>1.02266395505843E-06</v>
      </c>
      <c r="H122" s="2">
        <v>0.261945708695652</v>
      </c>
      <c r="I122" s="2">
        <v>0.4930770640625</v>
      </c>
      <c r="J122" s="2">
        <f t="shared" si="1"/>
        <v>0.23113135536684803</v>
      </c>
      <c r="K122" s="2" t="s">
        <v>4126</v>
      </c>
      <c r="L122" s="2" t="s">
        <v>4126</v>
      </c>
      <c r="M122" s="4" t="s">
        <v>4126</v>
      </c>
    </row>
    <row r="123" spans="1:13" ht="14.25">
      <c r="A123" s="11" t="s">
        <v>217</v>
      </c>
      <c r="B123" s="2" t="s">
        <v>216</v>
      </c>
      <c r="C123" s="2">
        <v>1.33973564858372</v>
      </c>
      <c r="D123" s="2">
        <v>0.206352371786505</v>
      </c>
      <c r="E123" s="2">
        <v>6.49246547051967</v>
      </c>
      <c r="F123" s="3">
        <v>5.61249597462652E-09</v>
      </c>
      <c r="G123" s="3">
        <v>1.02266395505843E-06</v>
      </c>
      <c r="H123" s="2">
        <v>0.39473942173913</v>
      </c>
      <c r="I123" s="2">
        <v>0.7164551109375</v>
      </c>
      <c r="J123" s="2">
        <f t="shared" si="1"/>
        <v>0.32171568919837</v>
      </c>
      <c r="K123" s="2" t="s">
        <v>4127</v>
      </c>
      <c r="L123" s="2" t="s">
        <v>4127</v>
      </c>
      <c r="M123" s="4" t="s">
        <v>4127</v>
      </c>
    </row>
    <row r="124" spans="1:13" ht="14.25">
      <c r="A124" s="11" t="s">
        <v>219</v>
      </c>
      <c r="B124" s="2" t="s">
        <v>218</v>
      </c>
      <c r="C124" s="2">
        <v>0.776152803863555</v>
      </c>
      <c r="D124" s="2">
        <v>0.119598034037645</v>
      </c>
      <c r="E124" s="2">
        <v>6.48967861477768</v>
      </c>
      <c r="F124" s="3">
        <v>5.68204079901063E-09</v>
      </c>
      <c r="G124" s="3">
        <v>1.02718360377472E-06</v>
      </c>
      <c r="H124" s="2">
        <v>0.0992937765217391</v>
      </c>
      <c r="I124" s="2">
        <v>0.589325571875</v>
      </c>
      <c r="J124" s="2">
        <f t="shared" si="1"/>
        <v>0.4900317953532609</v>
      </c>
      <c r="K124" s="2" t="s">
        <v>4126</v>
      </c>
      <c r="L124" s="2" t="s">
        <v>4126</v>
      </c>
      <c r="M124" s="4" t="s">
        <v>4126</v>
      </c>
    </row>
    <row r="125" spans="1:13" ht="14.25">
      <c r="A125" s="11" t="s">
        <v>221</v>
      </c>
      <c r="B125" s="2" t="s">
        <v>220</v>
      </c>
      <c r="C125" s="2">
        <v>1.73864928294188</v>
      </c>
      <c r="D125" s="2">
        <v>0.26937624260041</v>
      </c>
      <c r="E125" s="2">
        <v>6.45435271558441</v>
      </c>
      <c r="F125" s="3">
        <v>6.6411119874726E-09</v>
      </c>
      <c r="G125" s="3">
        <v>1.18994747257315E-06</v>
      </c>
      <c r="H125" s="2">
        <v>0.401476373913043</v>
      </c>
      <c r="I125" s="2">
        <v>0.616934921875</v>
      </c>
      <c r="J125" s="2">
        <f t="shared" si="1"/>
        <v>0.21545854796195696</v>
      </c>
      <c r="K125" s="2" t="s">
        <v>4125</v>
      </c>
      <c r="L125" s="2" t="s">
        <v>4125</v>
      </c>
      <c r="M125" s="4" t="s">
        <v>4125</v>
      </c>
    </row>
    <row r="126" spans="1:13" ht="14.25">
      <c r="A126" s="11" t="s">
        <v>223</v>
      </c>
      <c r="B126" s="2" t="s">
        <v>222</v>
      </c>
      <c r="C126" s="2">
        <v>1.05053230697391</v>
      </c>
      <c r="D126" s="2">
        <v>0.162846130459278</v>
      </c>
      <c r="E126" s="2">
        <v>6.45107319413162</v>
      </c>
      <c r="F126" s="3">
        <v>6.73788650945608E-09</v>
      </c>
      <c r="G126" s="3">
        <v>1.18994747257315E-06</v>
      </c>
      <c r="H126" s="2">
        <v>0.166616908695652</v>
      </c>
      <c r="I126" s="2">
        <v>0.54095430671875</v>
      </c>
      <c r="J126" s="2">
        <f t="shared" si="1"/>
        <v>0.374337398023098</v>
      </c>
      <c r="K126" s="2" t="s">
        <v>4126</v>
      </c>
      <c r="L126" s="2" t="s">
        <v>4127</v>
      </c>
      <c r="M126" s="4" t="s">
        <v>4126</v>
      </c>
    </row>
    <row r="127" spans="1:13" ht="14.25">
      <c r="A127" s="11" t="s">
        <v>225</v>
      </c>
      <c r="B127" s="2" t="s">
        <v>224</v>
      </c>
      <c r="C127" s="2">
        <v>0.889969048530671</v>
      </c>
      <c r="D127" s="2">
        <v>0.138140206071005</v>
      </c>
      <c r="E127" s="2">
        <v>6.44250558069402</v>
      </c>
      <c r="F127" s="3">
        <v>6.99734075675058E-09</v>
      </c>
      <c r="G127" s="3">
        <v>1.22633515904429E-06</v>
      </c>
      <c r="H127" s="2">
        <v>0.0764423405217391</v>
      </c>
      <c r="I127" s="2">
        <v>0.48172402421875</v>
      </c>
      <c r="J127" s="2">
        <f t="shared" si="1"/>
        <v>0.4052816836970109</v>
      </c>
      <c r="K127" s="2" t="s">
        <v>4126</v>
      </c>
      <c r="L127" s="2" t="s">
        <v>4126</v>
      </c>
      <c r="M127" s="4" t="s">
        <v>4126</v>
      </c>
    </row>
    <row r="128" spans="1:13" ht="14.25">
      <c r="A128" s="11" t="s">
        <v>227</v>
      </c>
      <c r="B128" s="2" t="s">
        <v>226</v>
      </c>
      <c r="C128" s="2">
        <v>0.747123401090726</v>
      </c>
      <c r="D128" s="2">
        <v>0.116386122765492</v>
      </c>
      <c r="E128" s="2">
        <v>6.41935123653975</v>
      </c>
      <c r="F128" s="3">
        <v>7.74903349165641E-09</v>
      </c>
      <c r="G128" s="3">
        <v>1.34778636456908E-06</v>
      </c>
      <c r="H128" s="2">
        <v>0.091796134347826</v>
      </c>
      <c r="I128" s="2">
        <v>0.4552820275</v>
      </c>
      <c r="J128" s="2">
        <f t="shared" si="1"/>
        <v>0.363485893152174</v>
      </c>
      <c r="K128" s="2" t="s">
        <v>4126</v>
      </c>
      <c r="L128" s="2" t="s">
        <v>4127</v>
      </c>
      <c r="M128" s="4" t="s">
        <v>4126</v>
      </c>
    </row>
    <row r="129" spans="1:13" ht="14.25">
      <c r="A129" s="11" t="s">
        <v>231</v>
      </c>
      <c r="B129" s="2" t="s">
        <v>230</v>
      </c>
      <c r="C129" s="2">
        <v>1.4412030610141</v>
      </c>
      <c r="D129" s="2">
        <v>0.22466321188091</v>
      </c>
      <c r="E129" s="2">
        <v>6.4149490650835</v>
      </c>
      <c r="F129" s="3">
        <v>7.90073245114152E-09</v>
      </c>
      <c r="G129" s="3">
        <v>1.35263097739542E-06</v>
      </c>
      <c r="H129" s="2">
        <v>0.587088169565217</v>
      </c>
      <c r="I129" s="2">
        <v>0.854389240625</v>
      </c>
      <c r="J129" s="2">
        <f t="shared" si="1"/>
        <v>0.26730107105978296</v>
      </c>
      <c r="K129" s="2" t="s">
        <v>4127</v>
      </c>
      <c r="L129" s="2" t="s">
        <v>4126</v>
      </c>
      <c r="M129" s="4" t="s">
        <v>4127</v>
      </c>
    </row>
    <row r="130" spans="1:13" ht="14.25">
      <c r="A130" s="11" t="s">
        <v>229</v>
      </c>
      <c r="B130" s="2" t="s">
        <v>228</v>
      </c>
      <c r="C130" s="2">
        <v>1.26829896509143</v>
      </c>
      <c r="D130" s="2">
        <v>0.197678985095931</v>
      </c>
      <c r="E130" s="2">
        <v>6.4159524315442</v>
      </c>
      <c r="F130" s="3">
        <v>7.86589994011125E-09</v>
      </c>
      <c r="G130" s="3">
        <v>1.35263097739542E-06</v>
      </c>
      <c r="H130" s="2">
        <v>0.302054708695652</v>
      </c>
      <c r="I130" s="2">
        <v>0.61906121875</v>
      </c>
      <c r="J130" s="2">
        <f t="shared" si="1"/>
        <v>0.317006510054348</v>
      </c>
      <c r="K130" s="2" t="s">
        <v>4127</v>
      </c>
      <c r="L130" s="2" t="s">
        <v>4127</v>
      </c>
      <c r="M130" s="4" t="s">
        <v>4127</v>
      </c>
    </row>
    <row r="131" spans="1:13" ht="14.25">
      <c r="A131" s="11" t="s">
        <v>233</v>
      </c>
      <c r="B131" s="2" t="s">
        <v>232</v>
      </c>
      <c r="C131" s="2">
        <v>1.51034984098342</v>
      </c>
      <c r="D131" s="2">
        <v>0.235497855264525</v>
      </c>
      <c r="E131" s="2">
        <v>6.41343352909481</v>
      </c>
      <c r="F131" s="3">
        <v>7.9536348023459E-09</v>
      </c>
      <c r="G131" s="3">
        <v>1.35263097739542E-06</v>
      </c>
      <c r="H131" s="2">
        <v>0.634239373913044</v>
      </c>
      <c r="I131" s="2">
        <v>0.859907821875</v>
      </c>
      <c r="J131" s="2">
        <f aca="true" t="shared" si="2" ref="J131:J194">I131-H131</f>
        <v>0.22566844796195606</v>
      </c>
      <c r="K131" s="2" t="s">
        <v>4127</v>
      </c>
      <c r="L131" s="2" t="s">
        <v>4127</v>
      </c>
      <c r="M131" s="4" t="s">
        <v>4127</v>
      </c>
    </row>
    <row r="132" spans="1:13" ht="14.25">
      <c r="A132" s="11" t="s">
        <v>100</v>
      </c>
      <c r="B132" s="2" t="s">
        <v>236</v>
      </c>
      <c r="C132" s="2">
        <v>1.03001789179633</v>
      </c>
      <c r="D132" s="2">
        <v>0.161189734992251</v>
      </c>
      <c r="E132" s="2">
        <v>6.39009606812646</v>
      </c>
      <c r="F132" s="3">
        <v>8.8139355877815E-09</v>
      </c>
      <c r="G132" s="3">
        <v>1.47705530508024E-06</v>
      </c>
      <c r="H132" s="2">
        <v>0.316225813043478</v>
      </c>
      <c r="I132" s="2">
        <v>0.5816536640625</v>
      </c>
      <c r="J132" s="2">
        <f t="shared" si="2"/>
        <v>0.26542785101902194</v>
      </c>
      <c r="K132" s="2" t="s">
        <v>4125</v>
      </c>
      <c r="L132" s="2" t="s">
        <v>4125</v>
      </c>
      <c r="M132" s="4" t="s">
        <v>4125</v>
      </c>
    </row>
    <row r="133" spans="1:13" ht="14.25">
      <c r="A133" s="11" t="s">
        <v>235</v>
      </c>
      <c r="B133" s="2" t="s">
        <v>234</v>
      </c>
      <c r="C133" s="2">
        <v>0.710918507628364</v>
      </c>
      <c r="D133" s="2">
        <v>0.111244140476973</v>
      </c>
      <c r="E133" s="2">
        <v>6.3906153131321</v>
      </c>
      <c r="F133" s="3">
        <v>8.79382842743614E-09</v>
      </c>
      <c r="G133" s="3">
        <v>1.47705530508024E-06</v>
      </c>
      <c r="H133" s="2">
        <v>0.215125058695652</v>
      </c>
      <c r="I133" s="2">
        <v>0.6312191578125</v>
      </c>
      <c r="J133" s="2">
        <f t="shared" si="2"/>
        <v>0.416094099116848</v>
      </c>
      <c r="K133" s="2" t="s">
        <v>4125</v>
      </c>
      <c r="L133" s="2" t="s">
        <v>4125</v>
      </c>
      <c r="M133" s="4" t="s">
        <v>4125</v>
      </c>
    </row>
    <row r="134" spans="1:13" ht="14.25">
      <c r="A134" s="11" t="s">
        <v>68</v>
      </c>
      <c r="B134" s="2" t="s">
        <v>237</v>
      </c>
      <c r="C134" s="2">
        <v>1.43271968678427</v>
      </c>
      <c r="D134" s="2">
        <v>0.224305289815377</v>
      </c>
      <c r="E134" s="2">
        <v>6.3873646848165</v>
      </c>
      <c r="F134" s="3">
        <v>8.92045644943456E-09</v>
      </c>
      <c r="G134" s="3">
        <v>1.48048376031499E-06</v>
      </c>
      <c r="H134" s="2">
        <v>0.361808943478261</v>
      </c>
      <c r="I134" s="2">
        <v>0.6170638859375</v>
      </c>
      <c r="J134" s="2">
        <f t="shared" si="2"/>
        <v>0.25525494245923896</v>
      </c>
      <c r="K134" s="2" t="s">
        <v>4126</v>
      </c>
      <c r="L134" s="2" t="s">
        <v>4126</v>
      </c>
      <c r="M134" s="4" t="s">
        <v>4127</v>
      </c>
    </row>
    <row r="135" spans="1:13" ht="14.25">
      <c r="A135" s="11" t="s">
        <v>27</v>
      </c>
      <c r="B135" s="2" t="s">
        <v>238</v>
      </c>
      <c r="C135" s="2">
        <v>0.917766710886</v>
      </c>
      <c r="D135" s="2">
        <v>0.143709269398418</v>
      </c>
      <c r="E135" s="2">
        <v>6.38627358365862</v>
      </c>
      <c r="F135" s="3">
        <v>8.96336323988448E-09</v>
      </c>
      <c r="G135" s="3">
        <v>1.48048376031499E-06</v>
      </c>
      <c r="H135" s="2">
        <v>0.128630596086957</v>
      </c>
      <c r="I135" s="2">
        <v>0.5635410009375</v>
      </c>
      <c r="J135" s="2">
        <f t="shared" si="2"/>
        <v>0.434910404850543</v>
      </c>
      <c r="K135" s="2" t="s">
        <v>4126</v>
      </c>
      <c r="L135" s="2" t="s">
        <v>4126</v>
      </c>
      <c r="M135" s="4" t="s">
        <v>4126</v>
      </c>
    </row>
    <row r="136" spans="1:13" ht="14.25">
      <c r="A136" s="11" t="s">
        <v>240</v>
      </c>
      <c r="B136" s="2" t="s">
        <v>239</v>
      </c>
      <c r="C136" s="2">
        <v>0.67725338484526</v>
      </c>
      <c r="D136" s="2">
        <v>0.106149272925905</v>
      </c>
      <c r="E136" s="2">
        <v>6.38019805673096</v>
      </c>
      <c r="F136" s="3">
        <v>9.20603898272699E-09</v>
      </c>
      <c r="G136" s="3">
        <v>1.50970545923854E-06</v>
      </c>
      <c r="H136" s="2">
        <v>0.129848107826087</v>
      </c>
      <c r="I136" s="2">
        <v>0.6053150628125</v>
      </c>
      <c r="J136" s="2">
        <f t="shared" si="2"/>
        <v>0.475466954986413</v>
      </c>
      <c r="K136" s="2" t="s">
        <v>4126</v>
      </c>
      <c r="L136" s="2" t="s">
        <v>4127</v>
      </c>
      <c r="M136" s="4" t="s">
        <v>4127</v>
      </c>
    </row>
    <row r="137" spans="1:13" ht="14.25">
      <c r="A137" s="11" t="s">
        <v>242</v>
      </c>
      <c r="B137" s="2" t="s">
        <v>241</v>
      </c>
      <c r="C137" s="2">
        <v>1.31662638570661</v>
      </c>
      <c r="D137" s="2">
        <v>0.206480588976164</v>
      </c>
      <c r="E137" s="2">
        <v>6.37651409381922</v>
      </c>
      <c r="F137" s="3">
        <v>9.35634144831756E-09</v>
      </c>
      <c r="G137" s="3">
        <v>1.5234717359499E-06</v>
      </c>
      <c r="H137" s="2">
        <v>0.381485108695652</v>
      </c>
      <c r="I137" s="2">
        <v>0.67554696875</v>
      </c>
      <c r="J137" s="2">
        <f t="shared" si="2"/>
        <v>0.294061860054348</v>
      </c>
      <c r="K137" s="2" t="s">
        <v>4127</v>
      </c>
      <c r="L137" s="2" t="s">
        <v>4127</v>
      </c>
      <c r="M137" s="4" t="s">
        <v>4127</v>
      </c>
    </row>
    <row r="138" spans="1:13" ht="14.25">
      <c r="A138" s="11" t="s">
        <v>244</v>
      </c>
      <c r="B138" s="2" t="s">
        <v>243</v>
      </c>
      <c r="C138" s="2">
        <v>1.06739126990737</v>
      </c>
      <c r="D138" s="2">
        <v>0.167658427973781</v>
      </c>
      <c r="E138" s="2">
        <v>6.3664635461946</v>
      </c>
      <c r="F138" s="3">
        <v>9.77885055135785E-09</v>
      </c>
      <c r="G138" s="3">
        <v>1.58105477501004E-06</v>
      </c>
      <c r="H138" s="2">
        <v>0.17042782</v>
      </c>
      <c r="I138" s="2">
        <v>0.4662370375</v>
      </c>
      <c r="J138" s="2">
        <f t="shared" si="2"/>
        <v>0.2958092175</v>
      </c>
      <c r="K138" s="2" t="s">
        <v>4127</v>
      </c>
      <c r="L138" s="2" t="s">
        <v>4127</v>
      </c>
      <c r="M138" s="4" t="s">
        <v>4127</v>
      </c>
    </row>
    <row r="139" spans="1:13" ht="14.25">
      <c r="A139" s="11" t="s">
        <v>246</v>
      </c>
      <c r="B139" s="2" t="s">
        <v>245</v>
      </c>
      <c r="C139" s="2">
        <v>0.936927523818308</v>
      </c>
      <c r="D139" s="2">
        <v>0.147545099122872</v>
      </c>
      <c r="E139" s="2">
        <v>6.35010942002254</v>
      </c>
      <c r="F139" s="3">
        <v>1.05070380253302E-08</v>
      </c>
      <c r="G139" s="3">
        <v>1.67519459658811E-06</v>
      </c>
      <c r="H139" s="2">
        <v>0.12574501173913</v>
      </c>
      <c r="I139" s="2">
        <v>0.5871653921875</v>
      </c>
      <c r="J139" s="2">
        <f t="shared" si="2"/>
        <v>0.46142038044836997</v>
      </c>
      <c r="K139" s="2" t="s">
        <v>4125</v>
      </c>
      <c r="L139" s="2" t="s">
        <v>4125</v>
      </c>
      <c r="M139" s="4" t="s">
        <v>4125</v>
      </c>
    </row>
    <row r="140" spans="1:13" ht="14.25">
      <c r="A140" s="11" t="s">
        <v>248</v>
      </c>
      <c r="B140" s="2" t="s">
        <v>247</v>
      </c>
      <c r="C140" s="2">
        <v>0.864081662275609</v>
      </c>
      <c r="D140" s="2">
        <v>0.136733032273206</v>
      </c>
      <c r="E140" s="2">
        <v>6.31947999623889</v>
      </c>
      <c r="F140" s="3">
        <v>1.20180403448583E-08</v>
      </c>
      <c r="G140" s="3">
        <v>1.90288747252897E-06</v>
      </c>
      <c r="H140" s="2">
        <v>0.270363213043478</v>
      </c>
      <c r="I140" s="2">
        <v>0.665950728125</v>
      </c>
      <c r="J140" s="2">
        <f t="shared" si="2"/>
        <v>0.395587515081522</v>
      </c>
      <c r="K140" s="2" t="s">
        <v>4126</v>
      </c>
      <c r="L140" s="2" t="s">
        <v>4126</v>
      </c>
      <c r="M140" s="4" t="s">
        <v>4126</v>
      </c>
    </row>
    <row r="141" spans="1:13" ht="14.25">
      <c r="A141" s="11" t="s">
        <v>23</v>
      </c>
      <c r="B141" s="2" t="s">
        <v>249</v>
      </c>
      <c r="C141" s="2">
        <v>0.848945946589333</v>
      </c>
      <c r="D141" s="2">
        <v>0.134701493044261</v>
      </c>
      <c r="E141" s="2">
        <v>6.30242417810752</v>
      </c>
      <c r="F141" s="3">
        <v>1.29505824381067E-08</v>
      </c>
      <c r="G141" s="3">
        <v>2.03649757180141E-06</v>
      </c>
      <c r="H141" s="2">
        <v>0.14182609173913</v>
      </c>
      <c r="I141" s="2">
        <v>0.57677781765625</v>
      </c>
      <c r="J141" s="2">
        <f t="shared" si="2"/>
        <v>0.43495172591712006</v>
      </c>
      <c r="K141" s="2" t="s">
        <v>4126</v>
      </c>
      <c r="L141" s="2" t="s">
        <v>4126</v>
      </c>
      <c r="M141" s="4" t="s">
        <v>4126</v>
      </c>
    </row>
    <row r="142" spans="1:13" ht="14.25">
      <c r="A142" s="11" t="s">
        <v>251</v>
      </c>
      <c r="B142" s="2" t="s">
        <v>250</v>
      </c>
      <c r="C142" s="2">
        <v>1.00000364686766</v>
      </c>
      <c r="D142" s="2">
        <v>0.158762654078802</v>
      </c>
      <c r="E142" s="2">
        <v>6.2987334941586</v>
      </c>
      <c r="F142" s="3">
        <v>1.31616007813768E-08</v>
      </c>
      <c r="G142" s="3">
        <v>2.05560104821714E-06</v>
      </c>
      <c r="H142" s="2">
        <v>0.108381960434783</v>
      </c>
      <c r="I142" s="2">
        <v>0.48434183609375</v>
      </c>
      <c r="J142" s="2">
        <f t="shared" si="2"/>
        <v>0.375959875658967</v>
      </c>
      <c r="K142" s="2" t="s">
        <v>4127</v>
      </c>
      <c r="L142" s="2" t="s">
        <v>4127</v>
      </c>
      <c r="M142" s="4" t="s">
        <v>4127</v>
      </c>
    </row>
    <row r="143" spans="1:13" ht="14.25">
      <c r="A143" s="11" t="s">
        <v>253</v>
      </c>
      <c r="B143" s="2" t="s">
        <v>252</v>
      </c>
      <c r="C143" s="2">
        <v>1.88777022191233</v>
      </c>
      <c r="D143" s="2">
        <v>0.300831432221319</v>
      </c>
      <c r="E143" s="2">
        <v>6.27517612761792</v>
      </c>
      <c r="F143" s="3">
        <v>1.45909161698283E-08</v>
      </c>
      <c r="G143" s="3">
        <v>2.25576595905448E-06</v>
      </c>
      <c r="H143" s="2">
        <v>0.47240842173913</v>
      </c>
      <c r="I143" s="2">
        <v>0.6608158171875</v>
      </c>
      <c r="J143" s="2">
        <f t="shared" si="2"/>
        <v>0.18840739544837004</v>
      </c>
      <c r="K143" s="2" t="s">
        <v>4127</v>
      </c>
      <c r="L143" s="2" t="s">
        <v>4127</v>
      </c>
      <c r="M143" s="4" t="s">
        <v>4127</v>
      </c>
    </row>
    <row r="144" spans="1:13" ht="14.25">
      <c r="A144" s="11" t="s">
        <v>255</v>
      </c>
      <c r="B144" s="2" t="s">
        <v>254</v>
      </c>
      <c r="C144" s="2">
        <v>0.701211980041561</v>
      </c>
      <c r="D144" s="2">
        <v>0.111757390625271</v>
      </c>
      <c r="E144" s="2">
        <v>6.27441260142485</v>
      </c>
      <c r="F144" s="3">
        <v>1.46397228628496E-08</v>
      </c>
      <c r="G144" s="3">
        <v>2.25576595905448E-06</v>
      </c>
      <c r="H144" s="2">
        <v>0.0743559039130435</v>
      </c>
      <c r="I144" s="2">
        <v>0.48667269375</v>
      </c>
      <c r="J144" s="2">
        <f t="shared" si="2"/>
        <v>0.4123167898369565</v>
      </c>
      <c r="K144" s="2" t="s">
        <v>4127</v>
      </c>
      <c r="L144" s="2" t="s">
        <v>4127</v>
      </c>
      <c r="M144" s="4" t="s">
        <v>4127</v>
      </c>
    </row>
    <row r="145" spans="1:13" ht="14.25">
      <c r="A145" s="11" t="s">
        <v>27</v>
      </c>
      <c r="B145" s="2" t="s">
        <v>256</v>
      </c>
      <c r="C145" s="2">
        <v>0.863785356280411</v>
      </c>
      <c r="D145" s="2">
        <v>0.137746447050218</v>
      </c>
      <c r="E145" s="2">
        <v>6.27083583481106</v>
      </c>
      <c r="F145" s="3">
        <v>1.48705167685914E-08</v>
      </c>
      <c r="G145" s="3">
        <v>2.27605238583849E-06</v>
      </c>
      <c r="H145" s="2">
        <v>0.0865403043478261</v>
      </c>
      <c r="I145" s="2">
        <v>0.5346432859375</v>
      </c>
      <c r="J145" s="2">
        <f t="shared" si="2"/>
        <v>0.4481029815896739</v>
      </c>
      <c r="K145" s="2" t="s">
        <v>4126</v>
      </c>
      <c r="L145" s="2" t="s">
        <v>4126</v>
      </c>
      <c r="M145" s="4" t="s">
        <v>4126</v>
      </c>
    </row>
    <row r="146" spans="1:13" ht="14.25">
      <c r="A146" s="11" t="s">
        <v>258</v>
      </c>
      <c r="B146" s="2" t="s">
        <v>257</v>
      </c>
      <c r="C146" s="2">
        <v>1.21254370322219</v>
      </c>
      <c r="D146" s="2">
        <v>0.193940378538428</v>
      </c>
      <c r="E146" s="2">
        <v>6.25214672859853</v>
      </c>
      <c r="F146" s="3">
        <v>1.61362063832064E-08</v>
      </c>
      <c r="G146" s="3">
        <v>2.43727931994076E-06</v>
      </c>
      <c r="H146" s="2">
        <v>0.220874343913043</v>
      </c>
      <c r="I146" s="2">
        <v>0.5307098153125</v>
      </c>
      <c r="J146" s="2">
        <f t="shared" si="2"/>
        <v>0.30983547139945705</v>
      </c>
      <c r="K146" s="2" t="s">
        <v>4126</v>
      </c>
      <c r="L146" s="2" t="s">
        <v>4126</v>
      </c>
      <c r="M146" s="4" t="s">
        <v>4126</v>
      </c>
    </row>
    <row r="147" spans="1:13" ht="14.25">
      <c r="A147" s="11" t="s">
        <v>148</v>
      </c>
      <c r="B147" s="2" t="s">
        <v>259</v>
      </c>
      <c r="C147" s="2">
        <v>1.4246868864313</v>
      </c>
      <c r="D147" s="2">
        <v>0.22816070831597</v>
      </c>
      <c r="E147" s="2">
        <v>6.24422538370768</v>
      </c>
      <c r="F147" s="3">
        <v>1.67042660395832E-08</v>
      </c>
      <c r="G147" s="3">
        <v>2.50659067072784E-06</v>
      </c>
      <c r="H147" s="2">
        <v>0.425943569565217</v>
      </c>
      <c r="I147" s="2">
        <v>0.6761402953125</v>
      </c>
      <c r="J147" s="2">
        <f t="shared" si="2"/>
        <v>0.25019672574728297</v>
      </c>
      <c r="K147" s="2" t="s">
        <v>4127</v>
      </c>
      <c r="L147" s="2" t="s">
        <v>4127</v>
      </c>
      <c r="M147" s="4" t="s">
        <v>4127</v>
      </c>
    </row>
    <row r="148" spans="1:13" ht="14.25">
      <c r="A148" s="11" t="s">
        <v>261</v>
      </c>
      <c r="B148" s="2" t="s">
        <v>260</v>
      </c>
      <c r="C148" s="2">
        <v>1.13508428261434</v>
      </c>
      <c r="D148" s="2">
        <v>0.181911620421155</v>
      </c>
      <c r="E148" s="2">
        <v>6.23975686647417</v>
      </c>
      <c r="F148" s="3">
        <v>1.70333867537757E-08</v>
      </c>
      <c r="G148" s="3">
        <v>2.53938025401737E-06</v>
      </c>
      <c r="H148" s="2">
        <v>0.350402643478261</v>
      </c>
      <c r="I148" s="2">
        <v>0.7198096546875</v>
      </c>
      <c r="J148" s="2">
        <f t="shared" si="2"/>
        <v>0.369407011209239</v>
      </c>
      <c r="K148" s="2" t="s">
        <v>4127</v>
      </c>
      <c r="L148" s="2" t="s">
        <v>4127</v>
      </c>
      <c r="M148" s="4" t="s">
        <v>4127</v>
      </c>
    </row>
    <row r="149" spans="1:13" ht="14.25">
      <c r="A149" s="11" t="s">
        <v>263</v>
      </c>
      <c r="B149" s="2" t="s">
        <v>262</v>
      </c>
      <c r="C149" s="2">
        <v>1.19438767683371</v>
      </c>
      <c r="D149" s="2">
        <v>0.191762661275484</v>
      </c>
      <c r="E149" s="2">
        <v>6.22846840406468</v>
      </c>
      <c r="F149" s="3">
        <v>1.7893632589186E-08</v>
      </c>
      <c r="G149" s="3">
        <v>2.65041737022376E-06</v>
      </c>
      <c r="H149" s="2">
        <v>0.366125665217391</v>
      </c>
      <c r="I149" s="2">
        <v>0.69381816640625</v>
      </c>
      <c r="J149" s="2">
        <f t="shared" si="2"/>
        <v>0.32769250118885906</v>
      </c>
      <c r="K149" s="2" t="s">
        <v>4126</v>
      </c>
      <c r="L149" s="2" t="s">
        <v>4126</v>
      </c>
      <c r="M149" s="4" t="s">
        <v>4126</v>
      </c>
    </row>
    <row r="150" spans="1:13" ht="14.25">
      <c r="A150" s="11" t="s">
        <v>265</v>
      </c>
      <c r="B150" s="2" t="s">
        <v>264</v>
      </c>
      <c r="C150" s="2">
        <v>1.0400409730762</v>
      </c>
      <c r="D150" s="2">
        <v>0.16707109293413</v>
      </c>
      <c r="E150" s="2">
        <v>6.22514017721931</v>
      </c>
      <c r="F150" s="3">
        <v>1.81553593458356E-08</v>
      </c>
      <c r="G150" s="3">
        <v>2.671946158106E-06</v>
      </c>
      <c r="H150" s="2">
        <v>0.0837161591304348</v>
      </c>
      <c r="I150" s="2">
        <v>0.38235585421875</v>
      </c>
      <c r="J150" s="2">
        <f t="shared" si="2"/>
        <v>0.2986396950883152</v>
      </c>
      <c r="K150" s="2" t="s">
        <v>4126</v>
      </c>
      <c r="L150" s="2" t="s">
        <v>4127</v>
      </c>
      <c r="M150" s="4" t="s">
        <v>4127</v>
      </c>
    </row>
    <row r="151" spans="1:13" ht="14.25">
      <c r="A151" s="11" t="s">
        <v>267</v>
      </c>
      <c r="B151" s="2" t="s">
        <v>266</v>
      </c>
      <c r="C151" s="2">
        <v>0.716350439164246</v>
      </c>
      <c r="D151" s="2">
        <v>0.115147657318731</v>
      </c>
      <c r="E151" s="2">
        <v>6.22114644661312</v>
      </c>
      <c r="F151" s="3">
        <v>1.84744169734206E-08</v>
      </c>
      <c r="G151" s="3">
        <v>2.70158440567575E-06</v>
      </c>
      <c r="H151" s="2">
        <v>0.122288254782609</v>
      </c>
      <c r="I151" s="2">
        <v>0.55515679421875</v>
      </c>
      <c r="J151" s="2">
        <f t="shared" si="2"/>
        <v>0.43286853943614095</v>
      </c>
      <c r="K151" s="2" t="s">
        <v>4127</v>
      </c>
      <c r="L151" s="2" t="s">
        <v>4127</v>
      </c>
      <c r="M151" s="4" t="s">
        <v>4127</v>
      </c>
    </row>
    <row r="152" spans="1:13" ht="14.25">
      <c r="A152" s="11" t="s">
        <v>269</v>
      </c>
      <c r="B152" s="2" t="s">
        <v>268</v>
      </c>
      <c r="C152" s="2">
        <v>0.704439184091724</v>
      </c>
      <c r="D152" s="2">
        <v>0.113281902622454</v>
      </c>
      <c r="E152" s="2">
        <v>6.21846180002362</v>
      </c>
      <c r="F152" s="3">
        <v>1.86919997078716E-08</v>
      </c>
      <c r="G152" s="3">
        <v>2.71610234328347E-06</v>
      </c>
      <c r="H152" s="2">
        <v>0.200197077391304</v>
      </c>
      <c r="I152" s="2">
        <v>0.6533499625</v>
      </c>
      <c r="J152" s="2">
        <f t="shared" si="2"/>
        <v>0.453152885108696</v>
      </c>
      <c r="K152" s="2" t="s">
        <v>4126</v>
      </c>
      <c r="L152" s="2" t="s">
        <v>4126</v>
      </c>
      <c r="M152" s="4" t="s">
        <v>4126</v>
      </c>
    </row>
    <row r="153" spans="1:13" ht="14.25">
      <c r="A153" s="11" t="s">
        <v>271</v>
      </c>
      <c r="B153" s="2" t="s">
        <v>270</v>
      </c>
      <c r="C153" s="2">
        <v>2.01305469056689</v>
      </c>
      <c r="D153" s="2">
        <v>0.324281783771692</v>
      </c>
      <c r="E153" s="2">
        <v>6.2077328771084</v>
      </c>
      <c r="F153" s="3">
        <v>1.95871135348779E-08</v>
      </c>
      <c r="G153" s="3">
        <v>2.81059267222158E-06</v>
      </c>
      <c r="H153" s="2">
        <v>0.268485813043478</v>
      </c>
      <c r="I153" s="2">
        <v>0.44890828125</v>
      </c>
      <c r="J153" s="2">
        <f t="shared" si="2"/>
        <v>0.18042246820652197</v>
      </c>
      <c r="K153" s="2" t="s">
        <v>4126</v>
      </c>
      <c r="L153" s="2" t="s">
        <v>4126</v>
      </c>
      <c r="M153" s="4" t="s">
        <v>4127</v>
      </c>
    </row>
    <row r="154" spans="1:13" ht="14.25">
      <c r="A154" s="11" t="s">
        <v>273</v>
      </c>
      <c r="B154" s="2" t="s">
        <v>272</v>
      </c>
      <c r="C154" s="2">
        <v>0.96775369802122</v>
      </c>
      <c r="D154" s="2">
        <v>0.156212200330346</v>
      </c>
      <c r="E154" s="2">
        <v>6.19512237824373</v>
      </c>
      <c r="F154" s="3">
        <v>2.06934626088249E-08</v>
      </c>
      <c r="G154" s="3">
        <v>2.95090169754753E-06</v>
      </c>
      <c r="H154" s="2">
        <v>0.142802452608696</v>
      </c>
      <c r="I154" s="2">
        <v>0.49146141765625</v>
      </c>
      <c r="J154" s="2">
        <f t="shared" si="2"/>
        <v>0.348658965047554</v>
      </c>
      <c r="K154" s="2" t="s">
        <v>4126</v>
      </c>
      <c r="L154" s="2" t="s">
        <v>4126</v>
      </c>
      <c r="M154" s="4" t="s">
        <v>4126</v>
      </c>
    </row>
    <row r="155" spans="1:13" ht="14.25">
      <c r="A155" s="11" t="s">
        <v>275</v>
      </c>
      <c r="B155" s="2" t="s">
        <v>274</v>
      </c>
      <c r="C155" s="2">
        <v>1.64634295083087</v>
      </c>
      <c r="D155" s="2">
        <v>0.265901376232819</v>
      </c>
      <c r="E155" s="2">
        <v>6.19155483192895</v>
      </c>
      <c r="F155" s="3">
        <v>2.10175031376915E-08</v>
      </c>
      <c r="G155" s="3">
        <v>2.97860941548826E-06</v>
      </c>
      <c r="H155" s="2">
        <v>0.523235882608696</v>
      </c>
      <c r="I155" s="2">
        <v>0.7453539234375</v>
      </c>
      <c r="J155" s="2">
        <f t="shared" si="2"/>
        <v>0.22211804082880393</v>
      </c>
      <c r="K155" s="2" t="s">
        <v>4127</v>
      </c>
      <c r="L155" s="2" t="s">
        <v>4127</v>
      </c>
      <c r="M155" s="4" t="s">
        <v>4127</v>
      </c>
    </row>
    <row r="156" spans="1:13" ht="14.25">
      <c r="A156" s="11" t="s">
        <v>277</v>
      </c>
      <c r="B156" s="2" t="s">
        <v>276</v>
      </c>
      <c r="C156" s="2">
        <v>1.65065497582141</v>
      </c>
      <c r="D156" s="2">
        <v>0.266710328027672</v>
      </c>
      <c r="E156" s="2">
        <v>6.18894284307635</v>
      </c>
      <c r="F156" s="3">
        <v>2.12579238249845E-08</v>
      </c>
      <c r="G156" s="3">
        <v>2.99419922549677E-06</v>
      </c>
      <c r="H156" s="2">
        <v>0.435043447826087</v>
      </c>
      <c r="I156" s="2">
        <v>0.6295417703125</v>
      </c>
      <c r="J156" s="2">
        <f t="shared" si="2"/>
        <v>0.19449832248641302</v>
      </c>
      <c r="K156" s="2" t="s">
        <v>4127</v>
      </c>
      <c r="L156" s="2" t="s">
        <v>4127</v>
      </c>
      <c r="M156" s="4" t="s">
        <v>4127</v>
      </c>
    </row>
    <row r="157" spans="1:13" ht="14.25">
      <c r="A157" s="11" t="s">
        <v>279</v>
      </c>
      <c r="B157" s="2" t="s">
        <v>278</v>
      </c>
      <c r="C157" s="2">
        <v>0.828079851471716</v>
      </c>
      <c r="D157" s="2">
        <v>0.13413010306714</v>
      </c>
      <c r="E157" s="2">
        <v>6.17370621908204</v>
      </c>
      <c r="F157" s="3">
        <v>2.2715499823057E-08</v>
      </c>
      <c r="G157" s="3">
        <v>3.17999107335449E-06</v>
      </c>
      <c r="H157" s="2">
        <v>0.122718554347826</v>
      </c>
      <c r="I157" s="2">
        <v>0.52123154359375</v>
      </c>
      <c r="J157" s="2">
        <f t="shared" si="2"/>
        <v>0.39851298924592404</v>
      </c>
      <c r="K157" s="2" t="s">
        <v>4127</v>
      </c>
      <c r="L157" s="2" t="s">
        <v>4127</v>
      </c>
      <c r="M157" s="4" t="s">
        <v>4127</v>
      </c>
    </row>
    <row r="158" spans="1:13" ht="14.25">
      <c r="A158" s="11" t="s">
        <v>136</v>
      </c>
      <c r="B158" s="2" t="s">
        <v>280</v>
      </c>
      <c r="C158" s="2">
        <v>1.62225217630365</v>
      </c>
      <c r="D158" s="2">
        <v>0.263535682847684</v>
      </c>
      <c r="E158" s="2">
        <v>6.15572114855226</v>
      </c>
      <c r="F158" s="3">
        <v>2.45634233532836E-08</v>
      </c>
      <c r="G158" s="3">
        <v>3.41784529369652E-06</v>
      </c>
      <c r="H158" s="2">
        <v>0.555128752173913</v>
      </c>
      <c r="I158" s="2">
        <v>0.76168884375</v>
      </c>
      <c r="J158" s="2">
        <f t="shared" si="2"/>
        <v>0.206560091576087</v>
      </c>
      <c r="K158" s="2" t="s">
        <v>4127</v>
      </c>
      <c r="L158" s="2" t="s">
        <v>4127</v>
      </c>
      <c r="M158" s="4" t="s">
        <v>4127</v>
      </c>
    </row>
    <row r="159" spans="1:13" ht="14.25">
      <c r="A159" s="11" t="s">
        <v>284</v>
      </c>
      <c r="B159" s="2" t="s">
        <v>283</v>
      </c>
      <c r="C159" s="2">
        <v>0.999976259861487</v>
      </c>
      <c r="D159" s="2">
        <v>0.162734763711154</v>
      </c>
      <c r="E159" s="2">
        <v>6.14482263689151</v>
      </c>
      <c r="F159" s="3">
        <v>2.57546588607171E-08</v>
      </c>
      <c r="G159" s="3">
        <v>3.54068085078475E-06</v>
      </c>
      <c r="H159" s="2">
        <v>0.364890208695652</v>
      </c>
      <c r="I159" s="2">
        <v>0.6654546890625</v>
      </c>
      <c r="J159" s="2">
        <f t="shared" si="2"/>
        <v>0.3005644803668481</v>
      </c>
      <c r="K159" s="2" t="s">
        <v>4127</v>
      </c>
      <c r="L159" s="2" t="s">
        <v>4126</v>
      </c>
      <c r="M159" s="4" t="s">
        <v>4127</v>
      </c>
    </row>
    <row r="160" spans="1:13" ht="14.25">
      <c r="A160" s="11" t="s">
        <v>282</v>
      </c>
      <c r="B160" s="2" t="s">
        <v>281</v>
      </c>
      <c r="C160" s="2">
        <v>1.09586210934701</v>
      </c>
      <c r="D160" s="2">
        <v>0.178338514394034</v>
      </c>
      <c r="E160" s="2">
        <v>6.14484264978081</v>
      </c>
      <c r="F160" s="3">
        <v>2.5752419952798E-08</v>
      </c>
      <c r="G160" s="3">
        <v>3.54068085078475E-06</v>
      </c>
      <c r="H160" s="2">
        <v>0.268776243478261</v>
      </c>
      <c r="I160" s="2">
        <v>0.514993671875</v>
      </c>
      <c r="J160" s="2">
        <f t="shared" si="2"/>
        <v>0.246217428396739</v>
      </c>
      <c r="K160" s="2" t="s">
        <v>4127</v>
      </c>
      <c r="L160" s="2" t="s">
        <v>4127</v>
      </c>
      <c r="M160" s="4" t="s">
        <v>4127</v>
      </c>
    </row>
    <row r="161" spans="1:13" ht="14.25">
      <c r="A161" s="11" t="s">
        <v>288</v>
      </c>
      <c r="B161" s="2" t="s">
        <v>287</v>
      </c>
      <c r="C161" s="2">
        <v>1.15432544196884</v>
      </c>
      <c r="D161" s="2">
        <v>0.187970830783994</v>
      </c>
      <c r="E161" s="2">
        <v>6.1409817531494</v>
      </c>
      <c r="F161" s="3">
        <v>2.61879288893074E-08</v>
      </c>
      <c r="G161" s="3">
        <v>3.55763918529633E-06</v>
      </c>
      <c r="H161" s="2">
        <v>0.315576986956522</v>
      </c>
      <c r="I161" s="2">
        <v>0.64633641875</v>
      </c>
      <c r="J161" s="2">
        <f t="shared" si="2"/>
        <v>0.33075943179347805</v>
      </c>
      <c r="K161" s="2" t="s">
        <v>4127</v>
      </c>
      <c r="L161" s="2" t="s">
        <v>4127</v>
      </c>
      <c r="M161" s="4" t="s">
        <v>4127</v>
      </c>
    </row>
    <row r="162" spans="1:13" ht="14.25">
      <c r="A162" s="11" t="s">
        <v>286</v>
      </c>
      <c r="B162" s="2" t="s">
        <v>285</v>
      </c>
      <c r="C162" s="2">
        <v>1.25316767429053</v>
      </c>
      <c r="D162" s="2">
        <v>0.204029990383114</v>
      </c>
      <c r="E162" s="2">
        <v>6.14207583864221</v>
      </c>
      <c r="F162" s="3">
        <v>2.60637829487647E-08</v>
      </c>
      <c r="G162" s="3">
        <v>3.55763918529633E-06</v>
      </c>
      <c r="H162" s="2">
        <v>0.0936077091304348</v>
      </c>
      <c r="I162" s="2">
        <v>0.27689103875</v>
      </c>
      <c r="J162" s="2">
        <f t="shared" si="2"/>
        <v>0.18328332961956517</v>
      </c>
      <c r="K162" s="2" t="s">
        <v>4127</v>
      </c>
      <c r="L162" s="2" t="s">
        <v>4127</v>
      </c>
      <c r="M162" s="4" t="s">
        <v>4127</v>
      </c>
    </row>
    <row r="163" spans="1:13" ht="14.25">
      <c r="A163" s="11" t="s">
        <v>290</v>
      </c>
      <c r="B163" s="2" t="s">
        <v>289</v>
      </c>
      <c r="C163" s="2">
        <v>0.96696616535962</v>
      </c>
      <c r="D163" s="2">
        <v>0.157649755941779</v>
      </c>
      <c r="E163" s="2">
        <v>6.13363566332909</v>
      </c>
      <c r="F163" s="3">
        <v>2.70367461021944E-08</v>
      </c>
      <c r="G163" s="3">
        <v>3.62999280216045E-06</v>
      </c>
      <c r="H163" s="2">
        <v>0.17391848</v>
      </c>
      <c r="I163" s="2">
        <v>0.56315068203125</v>
      </c>
      <c r="J163" s="2">
        <f t="shared" si="2"/>
        <v>0.38923220203125</v>
      </c>
      <c r="K163" s="2" t="s">
        <v>4127</v>
      </c>
      <c r="L163" s="2" t="s">
        <v>4127</v>
      </c>
      <c r="M163" s="4" t="s">
        <v>4127</v>
      </c>
    </row>
    <row r="164" spans="1:13" ht="14.25">
      <c r="A164" s="11" t="s">
        <v>292</v>
      </c>
      <c r="B164" s="2" t="s">
        <v>291</v>
      </c>
      <c r="C164" s="2">
        <v>1.56245003917731</v>
      </c>
      <c r="D164" s="2">
        <v>0.254875709866332</v>
      </c>
      <c r="E164" s="2">
        <v>6.13024301137495</v>
      </c>
      <c r="F164" s="3">
        <v>2.74378714711289E-08</v>
      </c>
      <c r="G164" s="3">
        <v>3.66243075311992E-06</v>
      </c>
      <c r="H164" s="2">
        <v>0.483042404347826</v>
      </c>
      <c r="I164" s="2">
        <v>0.6951252825</v>
      </c>
      <c r="J164" s="2">
        <f t="shared" si="2"/>
        <v>0.21208287815217403</v>
      </c>
      <c r="K164" s="2" t="s">
        <v>4127</v>
      </c>
      <c r="L164" s="2" t="s">
        <v>4127</v>
      </c>
      <c r="M164" s="4" t="s">
        <v>4127</v>
      </c>
    </row>
    <row r="165" spans="1:13" ht="14.25">
      <c r="A165" s="11" t="s">
        <v>294</v>
      </c>
      <c r="B165" s="2" t="s">
        <v>293</v>
      </c>
      <c r="C165" s="2">
        <v>0.969587728301906</v>
      </c>
      <c r="D165" s="2">
        <v>0.158498382240661</v>
      </c>
      <c r="E165" s="2">
        <v>6.11733517147008</v>
      </c>
      <c r="F165" s="3">
        <v>2.90184389746708E-08</v>
      </c>
      <c r="G165" s="3">
        <v>3.85101663536104E-06</v>
      </c>
      <c r="H165" s="2">
        <v>0.105898533913043</v>
      </c>
      <c r="I165" s="2">
        <v>0.45108937109375</v>
      </c>
      <c r="J165" s="2">
        <f t="shared" si="2"/>
        <v>0.34519083718070703</v>
      </c>
      <c r="K165" s="2" t="s">
        <v>4126</v>
      </c>
      <c r="L165" s="2" t="s">
        <v>4126</v>
      </c>
      <c r="M165" s="4" t="s">
        <v>4126</v>
      </c>
    </row>
    <row r="166" spans="1:13" ht="14.25">
      <c r="A166" s="11" t="s">
        <v>296</v>
      </c>
      <c r="B166" s="2" t="s">
        <v>295</v>
      </c>
      <c r="C166" s="2">
        <v>1.1919740467605</v>
      </c>
      <c r="D166" s="2">
        <v>0.195420938364239</v>
      </c>
      <c r="E166" s="2">
        <v>6.09952063856541</v>
      </c>
      <c r="F166" s="3">
        <v>3.13484057966477E-08</v>
      </c>
      <c r="G166" s="3">
        <v>4.10722620469194E-06</v>
      </c>
      <c r="H166" s="2">
        <v>0.275517934782609</v>
      </c>
      <c r="I166" s="2">
        <v>0.5386685375</v>
      </c>
      <c r="J166" s="2">
        <f t="shared" si="2"/>
        <v>0.263150602717391</v>
      </c>
      <c r="K166" s="2" t="s">
        <v>4127</v>
      </c>
      <c r="L166" s="2" t="s">
        <v>4127</v>
      </c>
      <c r="M166" s="4" t="s">
        <v>4127</v>
      </c>
    </row>
    <row r="167" spans="1:13" ht="14.25">
      <c r="A167" s="11" t="s">
        <v>298</v>
      </c>
      <c r="B167" s="2" t="s">
        <v>297</v>
      </c>
      <c r="C167" s="2">
        <v>0.93310056796256</v>
      </c>
      <c r="D167" s="2">
        <v>0.153004633223846</v>
      </c>
      <c r="E167" s="2">
        <v>6.09851184439252</v>
      </c>
      <c r="F167" s="3">
        <v>3.14857351824129E-08</v>
      </c>
      <c r="G167" s="3">
        <v>4.10722620469194E-06</v>
      </c>
      <c r="H167" s="2">
        <v>0.157750920869565</v>
      </c>
      <c r="I167" s="2">
        <v>0.5344080671875</v>
      </c>
      <c r="J167" s="2">
        <f t="shared" si="2"/>
        <v>0.376657146317935</v>
      </c>
      <c r="K167" s="2" t="s">
        <v>4127</v>
      </c>
      <c r="L167" s="2" t="s">
        <v>4127</v>
      </c>
      <c r="M167" s="4" t="s">
        <v>4127</v>
      </c>
    </row>
    <row r="168" spans="1:13" ht="14.25">
      <c r="A168" s="11" t="s">
        <v>27</v>
      </c>
      <c r="B168" s="2" t="s">
        <v>299</v>
      </c>
      <c r="C168" s="2">
        <v>1.28174290274106</v>
      </c>
      <c r="D168" s="2">
        <v>0.210451789250497</v>
      </c>
      <c r="E168" s="2">
        <v>6.09043480839892</v>
      </c>
      <c r="F168" s="3">
        <v>3.26069062153251E-08</v>
      </c>
      <c r="G168" s="3">
        <v>4.22944887462667E-06</v>
      </c>
      <c r="H168" s="2">
        <v>0.152988375217391</v>
      </c>
      <c r="I168" s="2">
        <v>0.4463897640625</v>
      </c>
      <c r="J168" s="2">
        <f t="shared" si="2"/>
        <v>0.293401388845109</v>
      </c>
      <c r="K168" s="2" t="s">
        <v>4126</v>
      </c>
      <c r="L168" s="2" t="s">
        <v>4126</v>
      </c>
      <c r="M168" s="4" t="s">
        <v>4126</v>
      </c>
    </row>
    <row r="169" spans="1:13" ht="14.25">
      <c r="A169" s="11" t="s">
        <v>301</v>
      </c>
      <c r="B169" s="2" t="s">
        <v>300</v>
      </c>
      <c r="C169" s="2">
        <v>0.866149609595932</v>
      </c>
      <c r="D169" s="2">
        <v>0.142334192395776</v>
      </c>
      <c r="E169" s="2">
        <v>6.08532352639139</v>
      </c>
      <c r="F169" s="3">
        <v>3.33366671092477E-08</v>
      </c>
      <c r="G169" s="3">
        <v>4.28548279622791E-06</v>
      </c>
      <c r="H169" s="2">
        <v>0.236744082608696</v>
      </c>
      <c r="I169" s="2">
        <v>0.5183953765625</v>
      </c>
      <c r="J169" s="2">
        <f t="shared" si="2"/>
        <v>0.281651293953804</v>
      </c>
      <c r="K169" s="2" t="s">
        <v>4126</v>
      </c>
      <c r="L169" s="2" t="s">
        <v>4126</v>
      </c>
      <c r="M169" s="4" t="s">
        <v>4126</v>
      </c>
    </row>
    <row r="170" spans="1:13" ht="14.25">
      <c r="A170" s="11" t="s">
        <v>172</v>
      </c>
      <c r="B170" s="2" t="s">
        <v>302</v>
      </c>
      <c r="C170" s="2">
        <v>1.08160890855108</v>
      </c>
      <c r="D170" s="2">
        <v>0.177755848864941</v>
      </c>
      <c r="E170" s="2">
        <v>6.08480067158232</v>
      </c>
      <c r="F170" s="3">
        <v>3.34122202344709E-08</v>
      </c>
      <c r="G170" s="3">
        <v>4.28548279622791E-06</v>
      </c>
      <c r="H170" s="2">
        <v>0.151739762608696</v>
      </c>
      <c r="I170" s="2">
        <v>0.49845475171875</v>
      </c>
      <c r="J170" s="2">
        <f t="shared" si="2"/>
        <v>0.34671498911005394</v>
      </c>
      <c r="K170" s="2" t="s">
        <v>4126</v>
      </c>
      <c r="L170" s="2" t="s">
        <v>4126</v>
      </c>
      <c r="M170" s="4" t="s">
        <v>4126</v>
      </c>
    </row>
    <row r="171" spans="1:13" ht="14.25">
      <c r="A171" s="11" t="s">
        <v>304</v>
      </c>
      <c r="B171" s="2" t="s">
        <v>303</v>
      </c>
      <c r="C171" s="2">
        <v>0.903222511788023</v>
      </c>
      <c r="D171" s="2">
        <v>0.148558134448113</v>
      </c>
      <c r="E171" s="2">
        <v>6.0799263207192</v>
      </c>
      <c r="F171" s="3">
        <v>3.41247515964103E-08</v>
      </c>
      <c r="G171" s="3">
        <v>4.35255677928685E-06</v>
      </c>
      <c r="H171" s="2">
        <v>0.0999472869565217</v>
      </c>
      <c r="I171" s="2">
        <v>0.5383915909375</v>
      </c>
      <c r="J171" s="2">
        <f t="shared" si="2"/>
        <v>0.4384443039809783</v>
      </c>
      <c r="K171" s="2" t="s">
        <v>4126</v>
      </c>
      <c r="L171" s="2" t="s">
        <v>4126</v>
      </c>
      <c r="M171" s="4" t="s">
        <v>4126</v>
      </c>
    </row>
    <row r="172" spans="1:13" ht="14.25">
      <c r="A172" s="11" t="s">
        <v>306</v>
      </c>
      <c r="B172" s="2" t="s">
        <v>305</v>
      </c>
      <c r="C172" s="2">
        <v>0.712258270479308</v>
      </c>
      <c r="D172" s="2">
        <v>0.117265905714116</v>
      </c>
      <c r="E172" s="2">
        <v>6.0738734429403</v>
      </c>
      <c r="F172" s="3">
        <v>3.50304640517733E-08</v>
      </c>
      <c r="G172" s="3">
        <v>4.44339341660726E-06</v>
      </c>
      <c r="H172" s="2">
        <v>0.133016633478261</v>
      </c>
      <c r="I172" s="2">
        <v>0.507112225625</v>
      </c>
      <c r="J172" s="2">
        <f t="shared" si="2"/>
        <v>0.37409559214673904</v>
      </c>
      <c r="K172" s="2" t="s">
        <v>4127</v>
      </c>
      <c r="L172" s="2" t="s">
        <v>4127</v>
      </c>
      <c r="M172" s="4" t="s">
        <v>4127</v>
      </c>
    </row>
    <row r="173" spans="1:13" ht="14.25">
      <c r="A173" s="11" t="s">
        <v>308</v>
      </c>
      <c r="B173" s="2" t="s">
        <v>307</v>
      </c>
      <c r="C173" s="2">
        <v>1.0408922766105</v>
      </c>
      <c r="D173" s="2">
        <v>0.171776616669757</v>
      </c>
      <c r="E173" s="2">
        <v>6.05956908914808</v>
      </c>
      <c r="F173" s="3">
        <v>3.72662328874018E-08</v>
      </c>
      <c r="G173" s="3">
        <v>4.70101413789584E-06</v>
      </c>
      <c r="H173" s="2">
        <v>0.162250574782609</v>
      </c>
      <c r="I173" s="2">
        <v>0.472912050625</v>
      </c>
      <c r="J173" s="2">
        <f t="shared" si="2"/>
        <v>0.310661475842391</v>
      </c>
      <c r="K173" s="2" t="s">
        <v>4126</v>
      </c>
      <c r="L173" s="2" t="s">
        <v>4126</v>
      </c>
      <c r="M173" s="4" t="s">
        <v>4126</v>
      </c>
    </row>
    <row r="174" spans="1:13" ht="14.25">
      <c r="A174" s="11" t="s">
        <v>74</v>
      </c>
      <c r="B174" s="2" t="s">
        <v>309</v>
      </c>
      <c r="C174" s="2">
        <v>1.96143927396558</v>
      </c>
      <c r="D174" s="2">
        <v>0.324353503972441</v>
      </c>
      <c r="E174" s="2">
        <v>6.0472270221944</v>
      </c>
      <c r="F174" s="3">
        <v>3.93080552272254E-08</v>
      </c>
      <c r="G174" s="3">
        <v>4.93148730464817E-06</v>
      </c>
      <c r="H174" s="2">
        <v>0.478561273913043</v>
      </c>
      <c r="I174" s="2">
        <v>0.6557148115625</v>
      </c>
      <c r="J174" s="2">
        <f t="shared" si="2"/>
        <v>0.17715353764945702</v>
      </c>
      <c r="K174" s="2" t="s">
        <v>4127</v>
      </c>
      <c r="L174" s="2" t="s">
        <v>4127</v>
      </c>
      <c r="M174" s="4" t="s">
        <v>4127</v>
      </c>
    </row>
    <row r="175" spans="1:13" ht="14.25">
      <c r="A175" s="11" t="s">
        <v>311</v>
      </c>
      <c r="B175" s="2" t="s">
        <v>310</v>
      </c>
      <c r="C175" s="2">
        <v>1.29440308213232</v>
      </c>
      <c r="D175" s="2">
        <v>0.214892852972279</v>
      </c>
      <c r="E175" s="2">
        <v>6.02348130349082</v>
      </c>
      <c r="F175" s="3">
        <v>4.35518109049584E-08</v>
      </c>
      <c r="G175" s="3">
        <v>5.43420285744831E-06</v>
      </c>
      <c r="H175" s="2">
        <v>0.316125013043478</v>
      </c>
      <c r="I175" s="2">
        <v>0.552636715625</v>
      </c>
      <c r="J175" s="2">
        <f t="shared" si="2"/>
        <v>0.23651170258152204</v>
      </c>
      <c r="K175" s="2" t="s">
        <v>4127</v>
      </c>
      <c r="L175" s="2" t="s">
        <v>4127</v>
      </c>
      <c r="M175" s="4" t="s">
        <v>4127</v>
      </c>
    </row>
    <row r="176" spans="1:13" ht="14.25">
      <c r="A176" s="11" t="s">
        <v>93</v>
      </c>
      <c r="B176" s="2" t="s">
        <v>312</v>
      </c>
      <c r="C176" s="2">
        <v>1.17683943021724</v>
      </c>
      <c r="D176" s="2">
        <v>0.195438181258389</v>
      </c>
      <c r="E176" s="2">
        <v>6.02154309173261</v>
      </c>
      <c r="F176" s="3">
        <v>4.39175182530615E-08</v>
      </c>
      <c r="G176" s="3">
        <v>5.45021348176325E-06</v>
      </c>
      <c r="H176" s="2">
        <v>0.2999707</v>
      </c>
      <c r="I176" s="2">
        <v>0.6417226015625</v>
      </c>
      <c r="J176" s="2">
        <f t="shared" si="2"/>
        <v>0.34175190156250007</v>
      </c>
      <c r="K176" s="2" t="s">
        <v>4127</v>
      </c>
      <c r="L176" s="2" t="s">
        <v>4127</v>
      </c>
      <c r="M176" s="4" t="s">
        <v>4127</v>
      </c>
    </row>
    <row r="177" spans="1:13" ht="14.25">
      <c r="A177" s="11" t="s">
        <v>314</v>
      </c>
      <c r="B177" s="2" t="s">
        <v>313</v>
      </c>
      <c r="C177" s="2">
        <v>1.23201309879426</v>
      </c>
      <c r="D177" s="2">
        <v>0.204679328638212</v>
      </c>
      <c r="E177" s="2">
        <v>6.01923558666715</v>
      </c>
      <c r="F177" s="3">
        <v>4.435685696947E-08</v>
      </c>
      <c r="G177" s="3">
        <v>5.45205338374376E-06</v>
      </c>
      <c r="H177" s="2">
        <v>0.422064752173913</v>
      </c>
      <c r="I177" s="2">
        <v>0.696331059375</v>
      </c>
      <c r="J177" s="2">
        <f t="shared" si="2"/>
        <v>0.27426630720108697</v>
      </c>
      <c r="K177" s="2" t="s">
        <v>4127</v>
      </c>
      <c r="L177" s="2" t="s">
        <v>4127</v>
      </c>
      <c r="M177" s="4" t="s">
        <v>4127</v>
      </c>
    </row>
    <row r="178" spans="1:13" ht="14.25">
      <c r="A178" s="11" t="s">
        <v>316</v>
      </c>
      <c r="B178" s="2" t="s">
        <v>315</v>
      </c>
      <c r="C178" s="2">
        <v>1.11196153019629</v>
      </c>
      <c r="D178" s="2">
        <v>0.184970827004109</v>
      </c>
      <c r="E178" s="2">
        <v>6.0115508386173</v>
      </c>
      <c r="F178" s="3">
        <v>4.58514960480091E-08</v>
      </c>
      <c r="G178" s="3">
        <v>5.59942088470287E-06</v>
      </c>
      <c r="H178" s="2">
        <v>0.314402113043478</v>
      </c>
      <c r="I178" s="2">
        <v>0.604151753125</v>
      </c>
      <c r="J178" s="2">
        <f t="shared" si="2"/>
        <v>0.28974964008152204</v>
      </c>
      <c r="K178" s="2" t="s">
        <v>4126</v>
      </c>
      <c r="L178" s="2" t="s">
        <v>4126</v>
      </c>
      <c r="M178" s="4" t="s">
        <v>4126</v>
      </c>
    </row>
    <row r="179" spans="1:13" ht="14.25">
      <c r="A179" s="11" t="s">
        <v>318</v>
      </c>
      <c r="B179" s="2" t="s">
        <v>317</v>
      </c>
      <c r="C179" s="2">
        <v>0.9429125453083</v>
      </c>
      <c r="D179" s="2">
        <v>0.157169717235294</v>
      </c>
      <c r="E179" s="2">
        <v>5.99932710890288</v>
      </c>
      <c r="F179" s="3">
        <v>4.83319163832284E-08</v>
      </c>
      <c r="G179" s="3">
        <v>5.87110250501508E-06</v>
      </c>
      <c r="H179" s="2">
        <v>0.198475346521739</v>
      </c>
      <c r="I179" s="2">
        <v>0.591459284375</v>
      </c>
      <c r="J179" s="2">
        <f t="shared" si="2"/>
        <v>0.3929839378532609</v>
      </c>
      <c r="K179" s="2" t="s">
        <v>4126</v>
      </c>
      <c r="L179" s="2" t="s">
        <v>4126</v>
      </c>
      <c r="M179" s="4" t="s">
        <v>4126</v>
      </c>
    </row>
    <row r="180" spans="1:13" ht="14.25">
      <c r="A180" s="11" t="s">
        <v>320</v>
      </c>
      <c r="B180" s="2" t="s">
        <v>319</v>
      </c>
      <c r="C180" s="2">
        <v>1.48315012146657</v>
      </c>
      <c r="D180" s="2">
        <v>0.247613699340266</v>
      </c>
      <c r="E180" s="2">
        <v>5.98977409334876</v>
      </c>
      <c r="F180" s="3">
        <v>5.03621241252998E-08</v>
      </c>
      <c r="G180" s="3">
        <v>6.08552274178299E-06</v>
      </c>
      <c r="H180" s="2">
        <v>0.378894052173913</v>
      </c>
      <c r="I180" s="2">
        <v>0.64410776875</v>
      </c>
      <c r="J180" s="2">
        <f t="shared" si="2"/>
        <v>0.265213716576087</v>
      </c>
      <c r="K180" s="2" t="s">
        <v>4127</v>
      </c>
      <c r="L180" s="2" t="s">
        <v>4127</v>
      </c>
      <c r="M180" s="4" t="s">
        <v>4127</v>
      </c>
    </row>
    <row r="181" spans="1:13" ht="14.25">
      <c r="A181" s="11" t="s">
        <v>322</v>
      </c>
      <c r="B181" s="2" t="s">
        <v>321</v>
      </c>
      <c r="C181" s="2">
        <v>1.11556092381077</v>
      </c>
      <c r="D181" s="2">
        <v>0.186492649586405</v>
      </c>
      <c r="E181" s="2">
        <v>5.98179567015007</v>
      </c>
      <c r="F181" s="3">
        <v>5.21219790734702E-08</v>
      </c>
      <c r="G181" s="3">
        <v>6.26520061505837E-06</v>
      </c>
      <c r="H181" s="2">
        <v>0.211469869565217</v>
      </c>
      <c r="I181" s="2">
        <v>0.513297846875</v>
      </c>
      <c r="J181" s="2">
        <f t="shared" si="2"/>
        <v>0.30182797730978306</v>
      </c>
      <c r="K181" s="2" t="s">
        <v>4127</v>
      </c>
      <c r="L181" s="2" t="s">
        <v>4127</v>
      </c>
      <c r="M181" s="4" t="s">
        <v>4127</v>
      </c>
    </row>
    <row r="182" spans="1:13" ht="14.25">
      <c r="A182" s="11" t="s">
        <v>324</v>
      </c>
      <c r="B182" s="2" t="s">
        <v>323</v>
      </c>
      <c r="C182" s="2">
        <v>1.24644800282875</v>
      </c>
      <c r="D182" s="2">
        <v>0.208524755704075</v>
      </c>
      <c r="E182" s="2">
        <v>5.97745816135918</v>
      </c>
      <c r="F182" s="3">
        <v>5.31040405826474E-08</v>
      </c>
      <c r="G182" s="3">
        <v>6.35000094412325E-06</v>
      </c>
      <c r="H182" s="2">
        <v>0.341137195652174</v>
      </c>
      <c r="I182" s="2">
        <v>0.6016193984375</v>
      </c>
      <c r="J182" s="2">
        <f t="shared" si="2"/>
        <v>0.260482202785326</v>
      </c>
      <c r="K182" s="2" t="s">
        <v>4127</v>
      </c>
      <c r="L182" s="2" t="s">
        <v>4127</v>
      </c>
      <c r="M182" s="4" t="s">
        <v>4127</v>
      </c>
    </row>
    <row r="183" spans="1:13" ht="14.25">
      <c r="A183" s="11" t="s">
        <v>326</v>
      </c>
      <c r="B183" s="2" t="s">
        <v>325</v>
      </c>
      <c r="C183" s="2">
        <v>2.08995518761556</v>
      </c>
      <c r="D183" s="2">
        <v>0.350092847182718</v>
      </c>
      <c r="E183" s="2">
        <v>5.96971690348416</v>
      </c>
      <c r="F183" s="3">
        <v>5.49023016955155E-08</v>
      </c>
      <c r="G183" s="3">
        <v>6.53101520074672E-06</v>
      </c>
      <c r="H183" s="2">
        <v>0.689692265217391</v>
      </c>
      <c r="I183" s="2">
        <v>0.8429900296875</v>
      </c>
      <c r="J183" s="2">
        <f t="shared" si="2"/>
        <v>0.153297764470109</v>
      </c>
      <c r="K183" s="2" t="s">
        <v>4127</v>
      </c>
      <c r="L183" s="2" t="s">
        <v>4127</v>
      </c>
      <c r="M183" s="4" t="s">
        <v>4127</v>
      </c>
    </row>
    <row r="184" spans="1:13" ht="14.25">
      <c r="A184" s="11" t="s">
        <v>328</v>
      </c>
      <c r="B184" s="2" t="s">
        <v>327</v>
      </c>
      <c r="C184" s="2">
        <v>1.52906613141748</v>
      </c>
      <c r="D184" s="2">
        <v>0.256639352371178</v>
      </c>
      <c r="E184" s="2">
        <v>5.95803456208068</v>
      </c>
      <c r="F184" s="3">
        <v>5.77303284980699E-08</v>
      </c>
      <c r="G184" s="3">
        <v>6.83202977515806E-06</v>
      </c>
      <c r="H184" s="2">
        <v>0.447825286956522</v>
      </c>
      <c r="I184" s="2">
        <v>0.674101325</v>
      </c>
      <c r="J184" s="2">
        <f t="shared" si="2"/>
        <v>0.22627603804347796</v>
      </c>
      <c r="K184" s="2" t="s">
        <v>4127</v>
      </c>
      <c r="L184" s="2" t="s">
        <v>4127</v>
      </c>
      <c r="M184" s="4" t="s">
        <v>4127</v>
      </c>
    </row>
    <row r="185" spans="1:13" ht="14.25">
      <c r="A185" s="11" t="s">
        <v>330</v>
      </c>
      <c r="B185" s="2" t="s">
        <v>329</v>
      </c>
      <c r="C185" s="2">
        <v>0.720102092494813</v>
      </c>
      <c r="D185" s="2">
        <v>0.120895804910118</v>
      </c>
      <c r="E185" s="2">
        <v>5.95638610479647</v>
      </c>
      <c r="F185" s="3">
        <v>5.81407768682496E-08</v>
      </c>
      <c r="G185" s="3">
        <v>6.8453186708443E-06</v>
      </c>
      <c r="H185" s="2">
        <v>0.127828837391304</v>
      </c>
      <c r="I185" s="2">
        <v>0.57588429546875</v>
      </c>
      <c r="J185" s="2">
        <f t="shared" si="2"/>
        <v>0.44805545807744596</v>
      </c>
      <c r="K185" s="2" t="s">
        <v>4127</v>
      </c>
      <c r="L185" s="2" t="s">
        <v>4127</v>
      </c>
      <c r="M185" s="4" t="s">
        <v>4126</v>
      </c>
    </row>
    <row r="186" spans="1:13" ht="14.25">
      <c r="A186" s="11" t="s">
        <v>332</v>
      </c>
      <c r="B186" s="2" t="s">
        <v>331</v>
      </c>
      <c r="C186" s="2">
        <v>1.06964783375659</v>
      </c>
      <c r="D186" s="2">
        <v>0.179932739725333</v>
      </c>
      <c r="E186" s="2">
        <v>5.94470931409929</v>
      </c>
      <c r="F186" s="3">
        <v>6.11317076345803E-08</v>
      </c>
      <c r="G186" s="3">
        <v>7.14951997566263E-06</v>
      </c>
      <c r="H186" s="2">
        <v>0.132737332608696</v>
      </c>
      <c r="I186" s="2">
        <v>0.4060941578125</v>
      </c>
      <c r="J186" s="2">
        <f t="shared" si="2"/>
        <v>0.273356825203804</v>
      </c>
      <c r="K186" s="2" t="s">
        <v>4126</v>
      </c>
      <c r="L186" s="2" t="s">
        <v>4127</v>
      </c>
      <c r="M186" s="4" t="s">
        <v>4127</v>
      </c>
    </row>
    <row r="187" spans="1:13" ht="14.25">
      <c r="A187" s="11" t="s">
        <v>334</v>
      </c>
      <c r="B187" s="2" t="s">
        <v>333</v>
      </c>
      <c r="C187" s="2">
        <v>1.17254788630626</v>
      </c>
      <c r="D187" s="2">
        <v>0.197269465220757</v>
      </c>
      <c r="E187" s="2">
        <v>5.94388941539487</v>
      </c>
      <c r="F187" s="3">
        <v>6.13473289611824E-08</v>
      </c>
      <c r="G187" s="3">
        <v>7.14951997566263E-06</v>
      </c>
      <c r="H187" s="2">
        <v>0.258378565652174</v>
      </c>
      <c r="I187" s="2">
        <v>0.456597158125</v>
      </c>
      <c r="J187" s="2">
        <f t="shared" si="2"/>
        <v>0.19821859247282603</v>
      </c>
      <c r="K187" s="2" t="s">
        <v>4127</v>
      </c>
      <c r="L187" s="2" t="s">
        <v>4127</v>
      </c>
      <c r="M187" s="4" t="s">
        <v>4127</v>
      </c>
    </row>
    <row r="188" spans="1:13" ht="14.25">
      <c r="A188" s="11" t="s">
        <v>336</v>
      </c>
      <c r="B188" s="2" t="s">
        <v>335</v>
      </c>
      <c r="C188" s="2">
        <v>1.08654604445779</v>
      </c>
      <c r="D188" s="2">
        <v>0.183000697000535</v>
      </c>
      <c r="E188" s="2">
        <v>5.937387465003</v>
      </c>
      <c r="F188" s="3">
        <v>6.30840071063092E-08</v>
      </c>
      <c r="G188" s="3">
        <v>7.28747708004863E-06</v>
      </c>
      <c r="H188" s="2">
        <v>0.15909552173913</v>
      </c>
      <c r="I188" s="2">
        <v>0.48270396015625</v>
      </c>
      <c r="J188" s="2">
        <f t="shared" si="2"/>
        <v>0.32360843841712</v>
      </c>
      <c r="K188" s="2" t="s">
        <v>4127</v>
      </c>
      <c r="L188" s="2" t="s">
        <v>4127</v>
      </c>
      <c r="M188" s="4" t="s">
        <v>4127</v>
      </c>
    </row>
    <row r="189" spans="1:13" ht="14.25">
      <c r="A189" s="11" t="s">
        <v>338</v>
      </c>
      <c r="B189" s="2" t="s">
        <v>337</v>
      </c>
      <c r="C189" s="2">
        <v>0.94750950573089</v>
      </c>
      <c r="D189" s="2">
        <v>0.159591698497463</v>
      </c>
      <c r="E189" s="2">
        <v>5.93708516577982</v>
      </c>
      <c r="F189" s="3">
        <v>6.31659201049929E-08</v>
      </c>
      <c r="G189" s="3">
        <v>7.28747708004863E-06</v>
      </c>
      <c r="H189" s="2">
        <v>0.105772766956522</v>
      </c>
      <c r="I189" s="2">
        <v>0.44878089203125</v>
      </c>
      <c r="J189" s="2">
        <f t="shared" si="2"/>
        <v>0.343008125074728</v>
      </c>
      <c r="K189" s="2" t="s">
        <v>4127</v>
      </c>
      <c r="L189" s="2" t="s">
        <v>4127</v>
      </c>
      <c r="M189" s="4" t="s">
        <v>4126</v>
      </c>
    </row>
    <row r="190" spans="1:13" ht="14.25">
      <c r="A190" s="11" t="s">
        <v>340</v>
      </c>
      <c r="B190" s="2" t="s">
        <v>339</v>
      </c>
      <c r="C190" s="2">
        <v>0.782709719861623</v>
      </c>
      <c r="D190" s="2">
        <v>0.132029651030257</v>
      </c>
      <c r="E190" s="2">
        <v>5.92828742448356</v>
      </c>
      <c r="F190" s="3">
        <v>6.55962927518302E-08</v>
      </c>
      <c r="G190" s="3">
        <v>7.52589354821392E-06</v>
      </c>
      <c r="H190" s="2">
        <v>0.122168857652174</v>
      </c>
      <c r="I190" s="2">
        <v>0.54331410390625</v>
      </c>
      <c r="J190" s="2">
        <f t="shared" si="2"/>
        <v>0.421145246254076</v>
      </c>
      <c r="K190" s="2" t="s">
        <v>4127</v>
      </c>
      <c r="L190" s="2" t="s">
        <v>4126</v>
      </c>
      <c r="M190" s="4" t="s">
        <v>4126</v>
      </c>
    </row>
    <row r="191" spans="1:13" ht="14.25">
      <c r="A191" s="11" t="s">
        <v>123</v>
      </c>
      <c r="B191" s="2" t="s">
        <v>341</v>
      </c>
      <c r="C191" s="2">
        <v>0.844627218360708</v>
      </c>
      <c r="D191" s="2">
        <v>0.142828757658828</v>
      </c>
      <c r="E191" s="2">
        <v>5.91356553263772</v>
      </c>
      <c r="F191" s="3">
        <v>6.98710120570567E-08</v>
      </c>
      <c r="G191" s="3">
        <v>7.94132767170649E-06</v>
      </c>
      <c r="H191" s="2">
        <v>0.19921856826087</v>
      </c>
      <c r="I191" s="2">
        <v>0.5933822140625</v>
      </c>
      <c r="J191" s="2">
        <f t="shared" si="2"/>
        <v>0.39416364580163</v>
      </c>
      <c r="K191" s="2" t="s">
        <v>4126</v>
      </c>
      <c r="L191" s="2" t="s">
        <v>4126</v>
      </c>
      <c r="M191" s="4" t="s">
        <v>4126</v>
      </c>
    </row>
    <row r="192" spans="1:13" ht="14.25">
      <c r="A192" s="11" t="s">
        <v>343</v>
      </c>
      <c r="B192" s="2" t="s">
        <v>342</v>
      </c>
      <c r="C192" s="2">
        <v>1.04554469503291</v>
      </c>
      <c r="D192" s="2">
        <v>0.176965148053669</v>
      </c>
      <c r="E192" s="2">
        <v>5.90819552059947</v>
      </c>
      <c r="F192" s="3">
        <v>7.14976685967813E-08</v>
      </c>
      <c r="G192" s="3">
        <v>8.08617794485984E-06</v>
      </c>
      <c r="H192" s="2">
        <v>0.17862272173913</v>
      </c>
      <c r="I192" s="2">
        <v>0.48664594375</v>
      </c>
      <c r="J192" s="2">
        <f t="shared" si="2"/>
        <v>0.30802322201086996</v>
      </c>
      <c r="K192" s="2" t="s">
        <v>4126</v>
      </c>
      <c r="L192" s="2" t="s">
        <v>4126</v>
      </c>
      <c r="M192" s="4" t="s">
        <v>4126</v>
      </c>
    </row>
    <row r="193" spans="1:13" ht="14.25">
      <c r="A193" s="11" t="s">
        <v>345</v>
      </c>
      <c r="B193" s="2" t="s">
        <v>344</v>
      </c>
      <c r="C193" s="2">
        <v>1.72380621245063</v>
      </c>
      <c r="D193" s="2">
        <v>0.291826635132355</v>
      </c>
      <c r="E193" s="2">
        <v>5.90695298141248</v>
      </c>
      <c r="F193" s="3">
        <v>7.18793376134394E-08</v>
      </c>
      <c r="G193" s="3">
        <v>8.08949387478339E-06</v>
      </c>
      <c r="H193" s="2">
        <v>0.4763473</v>
      </c>
      <c r="I193" s="2">
        <v>0.6507927</v>
      </c>
      <c r="J193" s="2">
        <f t="shared" si="2"/>
        <v>0.17444540000000003</v>
      </c>
      <c r="K193" s="2" t="s">
        <v>4127</v>
      </c>
      <c r="L193" s="2" t="s">
        <v>4127</v>
      </c>
      <c r="M193" s="4" t="s">
        <v>4127</v>
      </c>
    </row>
    <row r="194" spans="1:13" ht="14.25">
      <c r="A194" s="11" t="s">
        <v>347</v>
      </c>
      <c r="B194" s="2" t="s">
        <v>346</v>
      </c>
      <c r="C194" s="2">
        <v>1.02600462102963</v>
      </c>
      <c r="D194" s="2">
        <v>0.173810467364591</v>
      </c>
      <c r="E194" s="2">
        <v>5.9030082398746</v>
      </c>
      <c r="F194" s="3">
        <v>7.31043951373798E-08</v>
      </c>
      <c r="G194" s="3">
        <v>8.18723165312464E-06</v>
      </c>
      <c r="H194" s="2">
        <v>0.240610234782609</v>
      </c>
      <c r="I194" s="2">
        <v>0.5240864265625</v>
      </c>
      <c r="J194" s="2">
        <f t="shared" si="2"/>
        <v>0.28347619177989103</v>
      </c>
      <c r="K194" s="2" t="s">
        <v>4126</v>
      </c>
      <c r="L194" s="2" t="s">
        <v>4126</v>
      </c>
      <c r="M194" s="4" t="s">
        <v>4126</v>
      </c>
    </row>
    <row r="195" spans="1:13" ht="14.25">
      <c r="A195" s="11" t="s">
        <v>349</v>
      </c>
      <c r="B195" s="2" t="s">
        <v>348</v>
      </c>
      <c r="C195" s="2">
        <v>0.997755108703097</v>
      </c>
      <c r="D195" s="2">
        <v>0.169088840267469</v>
      </c>
      <c r="E195" s="2">
        <v>5.90077445161267</v>
      </c>
      <c r="F195" s="3">
        <v>7.3807210238014E-08</v>
      </c>
      <c r="G195" s="3">
        <v>8.22581658168714E-06</v>
      </c>
      <c r="H195" s="2">
        <v>0.177191743478261</v>
      </c>
      <c r="I195" s="2">
        <v>0.46138166890625</v>
      </c>
      <c r="J195" s="2">
        <f aca="true" t="shared" si="3" ref="J195:J258">I195-H195</f>
        <v>0.284189925427989</v>
      </c>
      <c r="K195" s="2" t="s">
        <v>4127</v>
      </c>
      <c r="L195" s="2" t="s">
        <v>4127</v>
      </c>
      <c r="M195" s="4" t="s">
        <v>4127</v>
      </c>
    </row>
    <row r="196" spans="1:13" ht="14.25">
      <c r="A196" s="11" t="s">
        <v>351</v>
      </c>
      <c r="B196" s="2" t="s">
        <v>350</v>
      </c>
      <c r="C196" s="2">
        <v>0.909554467635361</v>
      </c>
      <c r="D196" s="2">
        <v>0.154221616234251</v>
      </c>
      <c r="E196" s="2">
        <v>5.89771064423173</v>
      </c>
      <c r="F196" s="3">
        <v>7.47820153890535E-08</v>
      </c>
      <c r="G196" s="3">
        <v>8.29419557010987E-06</v>
      </c>
      <c r="H196" s="2">
        <v>0.0859181130434783</v>
      </c>
      <c r="I196" s="2">
        <v>0.535670565625</v>
      </c>
      <c r="J196" s="2">
        <f t="shared" si="3"/>
        <v>0.44975245258152174</v>
      </c>
      <c r="K196" s="2" t="s">
        <v>4127</v>
      </c>
      <c r="L196" s="2" t="s">
        <v>4127</v>
      </c>
      <c r="M196" s="4" t="s">
        <v>4127</v>
      </c>
    </row>
    <row r="197" spans="1:13" ht="14.25">
      <c r="A197" s="11" t="s">
        <v>353</v>
      </c>
      <c r="B197" s="2" t="s">
        <v>352</v>
      </c>
      <c r="C197" s="2">
        <v>1.61115037915602</v>
      </c>
      <c r="D197" s="2">
        <v>0.273329390389573</v>
      </c>
      <c r="E197" s="2">
        <v>5.8945376377552</v>
      </c>
      <c r="F197" s="3">
        <v>7.58049389080968E-08</v>
      </c>
      <c r="G197" s="3">
        <v>8.36722829700181E-06</v>
      </c>
      <c r="H197" s="2">
        <v>0.385594252173913</v>
      </c>
      <c r="I197" s="2">
        <v>0.56621353125</v>
      </c>
      <c r="J197" s="2">
        <f t="shared" si="3"/>
        <v>0.18061927907608694</v>
      </c>
      <c r="K197" s="2" t="s">
        <v>4127</v>
      </c>
      <c r="L197" s="2" t="s">
        <v>4127</v>
      </c>
      <c r="M197" s="4" t="s">
        <v>4127</v>
      </c>
    </row>
    <row r="198" spans="1:13" ht="14.25">
      <c r="A198" s="11" t="s">
        <v>355</v>
      </c>
      <c r="B198" s="2" t="s">
        <v>354</v>
      </c>
      <c r="C198" s="2">
        <v>0.890341005461292</v>
      </c>
      <c r="D198" s="2">
        <v>0.151130985527849</v>
      </c>
      <c r="E198" s="2">
        <v>5.89118771608375</v>
      </c>
      <c r="F198" s="3">
        <v>7.68998622643174E-08</v>
      </c>
      <c r="G198" s="3">
        <v>8.44747134834847E-06</v>
      </c>
      <c r="H198" s="2">
        <v>0.126626289565217</v>
      </c>
      <c r="I198" s="2">
        <v>0.52890081671875</v>
      </c>
      <c r="J198" s="2">
        <f t="shared" si="3"/>
        <v>0.402274527153533</v>
      </c>
      <c r="K198" s="2" t="s">
        <v>4127</v>
      </c>
      <c r="L198" s="2" t="s">
        <v>4127</v>
      </c>
      <c r="M198" s="4" t="s">
        <v>4127</v>
      </c>
    </row>
    <row r="199" spans="1:13" ht="14.25">
      <c r="A199" s="11" t="s">
        <v>357</v>
      </c>
      <c r="B199" s="2" t="s">
        <v>356</v>
      </c>
      <c r="C199" s="2">
        <v>1.40578900024374</v>
      </c>
      <c r="D199" s="2">
        <v>0.238694428081065</v>
      </c>
      <c r="E199" s="2">
        <v>5.88949231678885</v>
      </c>
      <c r="F199" s="3">
        <v>7.7459929480083E-08</v>
      </c>
      <c r="G199" s="3">
        <v>8.46847586515218E-06</v>
      </c>
      <c r="H199" s="2">
        <v>0.386216260869565</v>
      </c>
      <c r="I199" s="2">
        <v>0.6389615921875</v>
      </c>
      <c r="J199" s="2">
        <f t="shared" si="3"/>
        <v>0.25274533131793503</v>
      </c>
      <c r="K199" s="2" t="s">
        <v>4127</v>
      </c>
      <c r="L199" s="2" t="s">
        <v>4127</v>
      </c>
      <c r="M199" s="4" t="s">
        <v>4127</v>
      </c>
    </row>
    <row r="200" spans="1:13" ht="14.25">
      <c r="A200" s="11" t="s">
        <v>332</v>
      </c>
      <c r="B200" s="2" t="s">
        <v>358</v>
      </c>
      <c r="C200" s="2">
        <v>0.75521796513719</v>
      </c>
      <c r="D200" s="2">
        <v>0.128259514052332</v>
      </c>
      <c r="E200" s="2">
        <v>5.88820229608113</v>
      </c>
      <c r="F200" s="3">
        <v>7.78887729852113E-08</v>
      </c>
      <c r="G200" s="3">
        <v>8.47500296044907E-06</v>
      </c>
      <c r="H200" s="2">
        <v>0.176830800434783</v>
      </c>
      <c r="I200" s="2">
        <v>0.558697678125</v>
      </c>
      <c r="J200" s="2">
        <f t="shared" si="3"/>
        <v>0.38186687769021704</v>
      </c>
      <c r="K200" s="2" t="s">
        <v>4126</v>
      </c>
      <c r="L200" s="2" t="s">
        <v>4127</v>
      </c>
      <c r="M200" s="4" t="s">
        <v>4127</v>
      </c>
    </row>
    <row r="201" spans="1:13" ht="14.25">
      <c r="A201" s="11" t="s">
        <v>360</v>
      </c>
      <c r="B201" s="2" t="s">
        <v>359</v>
      </c>
      <c r="C201" s="2">
        <v>1.17263271674223</v>
      </c>
      <c r="D201" s="2">
        <v>0.199477542926036</v>
      </c>
      <c r="E201" s="2">
        <v>5.87851995538682</v>
      </c>
      <c r="F201" s="3">
        <v>8.11830407000222E-08</v>
      </c>
      <c r="G201" s="3">
        <v>8.79178186994484E-06</v>
      </c>
      <c r="H201" s="2">
        <v>0.469226665217391</v>
      </c>
      <c r="I201" s="2">
        <v>0.7188456828125</v>
      </c>
      <c r="J201" s="2">
        <f t="shared" si="3"/>
        <v>0.24961901759510907</v>
      </c>
      <c r="K201" s="2" t="s">
        <v>4127</v>
      </c>
      <c r="L201" s="2" t="s">
        <v>4127</v>
      </c>
      <c r="M201" s="4" t="s">
        <v>4127</v>
      </c>
    </row>
    <row r="202" spans="1:13" ht="14.25">
      <c r="A202" s="11" t="s">
        <v>362</v>
      </c>
      <c r="B202" s="2" t="s">
        <v>361</v>
      </c>
      <c r="C202" s="2">
        <v>1.30950336085405</v>
      </c>
      <c r="D202" s="2">
        <v>0.222918864106783</v>
      </c>
      <c r="E202" s="2">
        <v>5.87434969266115</v>
      </c>
      <c r="F202" s="3">
        <v>8.26438612718924E-08</v>
      </c>
      <c r="G202" s="3">
        <v>8.9079638963668E-06</v>
      </c>
      <c r="H202" s="2">
        <v>0.435624556521739</v>
      </c>
      <c r="I202" s="2">
        <v>0.7060263484375</v>
      </c>
      <c r="J202" s="2">
        <f t="shared" si="3"/>
        <v>0.270401791915761</v>
      </c>
      <c r="K202" s="2" t="s">
        <v>4127</v>
      </c>
      <c r="L202" s="2" t="s">
        <v>4127</v>
      </c>
      <c r="M202" s="4" t="s">
        <v>4127</v>
      </c>
    </row>
    <row r="203" spans="1:13" ht="14.25">
      <c r="A203" s="11" t="s">
        <v>364</v>
      </c>
      <c r="B203" s="2" t="s">
        <v>363</v>
      </c>
      <c r="C203" s="2">
        <v>1.57140856810739</v>
      </c>
      <c r="D203" s="2">
        <v>0.267846033934216</v>
      </c>
      <c r="E203" s="2">
        <v>5.86683530469349</v>
      </c>
      <c r="F203" s="3">
        <v>8.53417829877352E-08</v>
      </c>
      <c r="G203" s="3">
        <v>9.15578087765786E-06</v>
      </c>
      <c r="H203" s="2">
        <v>0.315727747826087</v>
      </c>
      <c r="I203" s="2">
        <v>0.514481946875</v>
      </c>
      <c r="J203" s="2">
        <f t="shared" si="3"/>
        <v>0.19875419904891306</v>
      </c>
      <c r="K203" s="2" t="s">
        <v>4127</v>
      </c>
      <c r="L203" s="2" t="s">
        <v>4127</v>
      </c>
      <c r="M203" s="4" t="s">
        <v>4127</v>
      </c>
    </row>
    <row r="204" spans="1:13" ht="14.25">
      <c r="A204" s="11" t="s">
        <v>366</v>
      </c>
      <c r="B204" s="2" t="s">
        <v>365</v>
      </c>
      <c r="C204" s="2">
        <v>1.47205694092473</v>
      </c>
      <c r="D204" s="2">
        <v>0.251703390323703</v>
      </c>
      <c r="E204" s="2">
        <v>5.84837947169319</v>
      </c>
      <c r="F204" s="3">
        <v>9.23418515840754E-08</v>
      </c>
      <c r="G204" s="3">
        <v>9.86069600617284E-06</v>
      </c>
      <c r="H204" s="2">
        <v>0.392052665217391</v>
      </c>
      <c r="I204" s="2">
        <v>0.6455835515625</v>
      </c>
      <c r="J204" s="2">
        <f t="shared" si="3"/>
        <v>0.253530886345109</v>
      </c>
      <c r="K204" s="2" t="s">
        <v>4127</v>
      </c>
      <c r="L204" s="2" t="s">
        <v>4127</v>
      </c>
      <c r="M204" s="4" t="s">
        <v>4127</v>
      </c>
    </row>
    <row r="205" spans="1:13" ht="14.25">
      <c r="A205" s="11" t="s">
        <v>368</v>
      </c>
      <c r="B205" s="2" t="s">
        <v>367</v>
      </c>
      <c r="C205" s="2">
        <v>1.73717759705659</v>
      </c>
      <c r="D205" s="2">
        <v>0.297473646329913</v>
      </c>
      <c r="E205" s="2">
        <v>5.8397697358709</v>
      </c>
      <c r="F205" s="3">
        <v>9.57980274646826E-08</v>
      </c>
      <c r="G205" s="3">
        <v>1.01824026641794E-05</v>
      </c>
      <c r="H205" s="2">
        <v>0.634966087826087</v>
      </c>
      <c r="I205" s="2">
        <v>0.802063246875</v>
      </c>
      <c r="J205" s="2">
        <f t="shared" si="3"/>
        <v>0.16709715904891298</v>
      </c>
      <c r="K205" s="2" t="s">
        <v>4127</v>
      </c>
      <c r="L205" s="2" t="s">
        <v>4127</v>
      </c>
      <c r="M205" s="4" t="s">
        <v>4127</v>
      </c>
    </row>
    <row r="206" spans="1:13" ht="14.25">
      <c r="A206" s="11" t="s">
        <v>370</v>
      </c>
      <c r="B206" s="2" t="s">
        <v>369</v>
      </c>
      <c r="C206" s="2">
        <v>1.12980132161686</v>
      </c>
      <c r="D206" s="2">
        <v>0.19353418726091</v>
      </c>
      <c r="E206" s="2">
        <v>5.8377351185697</v>
      </c>
      <c r="F206" s="3">
        <v>9.66332122137112E-08</v>
      </c>
      <c r="G206" s="3">
        <v>1.02238421131564E-05</v>
      </c>
      <c r="H206" s="2">
        <v>0.217858073913043</v>
      </c>
      <c r="I206" s="2">
        <v>0.51967190625</v>
      </c>
      <c r="J206" s="2">
        <f t="shared" si="3"/>
        <v>0.301813832336957</v>
      </c>
      <c r="K206" s="2" t="s">
        <v>4127</v>
      </c>
      <c r="L206" s="2" t="s">
        <v>4127</v>
      </c>
      <c r="M206" s="4" t="s">
        <v>4127</v>
      </c>
    </row>
    <row r="207" spans="1:13" ht="14.25">
      <c r="A207" s="11" t="s">
        <v>372</v>
      </c>
      <c r="B207" s="2" t="s">
        <v>371</v>
      </c>
      <c r="C207" s="2">
        <v>1.61940555700969</v>
      </c>
      <c r="D207" s="2">
        <v>0.277754036070598</v>
      </c>
      <c r="E207" s="2">
        <v>5.83035832681142</v>
      </c>
      <c r="F207" s="3">
        <v>9.97218745566085E-08</v>
      </c>
      <c r="G207" s="3">
        <v>1.05022267731856E-05</v>
      </c>
      <c r="H207" s="2">
        <v>0.505166139130435</v>
      </c>
      <c r="I207" s="2">
        <v>0.716531378125</v>
      </c>
      <c r="J207" s="2">
        <f t="shared" si="3"/>
        <v>0.21136523899456505</v>
      </c>
      <c r="K207" s="2" t="s">
        <v>4127</v>
      </c>
      <c r="L207" s="2" t="s">
        <v>4127</v>
      </c>
      <c r="M207" s="4" t="s">
        <v>4127</v>
      </c>
    </row>
    <row r="208" spans="1:13" ht="14.25">
      <c r="A208" s="11" t="s">
        <v>374</v>
      </c>
      <c r="B208" s="2" t="s">
        <v>373</v>
      </c>
      <c r="C208" s="2">
        <v>1.21556842345156</v>
      </c>
      <c r="D208" s="2">
        <v>0.208728731363735</v>
      </c>
      <c r="E208" s="2">
        <v>5.82367561719754</v>
      </c>
      <c r="F208" s="3">
        <v>1.02603750971359E-07</v>
      </c>
      <c r="G208" s="3">
        <v>1.07563908526641E-05</v>
      </c>
      <c r="H208" s="2">
        <v>0.370225513043478</v>
      </c>
      <c r="I208" s="2">
        <v>0.637891034375</v>
      </c>
      <c r="J208" s="2">
        <f t="shared" si="3"/>
        <v>0.26766552133152205</v>
      </c>
      <c r="K208" s="2" t="s">
        <v>4127</v>
      </c>
      <c r="L208" s="2" t="s">
        <v>4127</v>
      </c>
      <c r="M208" s="4" t="s">
        <v>4126</v>
      </c>
    </row>
    <row r="209" spans="1:13" ht="14.25">
      <c r="A209" s="11" t="s">
        <v>376</v>
      </c>
      <c r="B209" s="2" t="s">
        <v>375</v>
      </c>
      <c r="C209" s="2">
        <v>0.577452057990829</v>
      </c>
      <c r="D209" s="2">
        <v>0.0996708592991385</v>
      </c>
      <c r="E209" s="2">
        <v>5.79358964145923</v>
      </c>
      <c r="F209" s="3">
        <v>1.16627350982984E-07</v>
      </c>
      <c r="G209" s="3">
        <v>1.21158974650143E-05</v>
      </c>
      <c r="H209" s="2">
        <v>0.192527529130435</v>
      </c>
      <c r="I209" s="2">
        <v>0.6588447671875</v>
      </c>
      <c r="J209" s="2">
        <f t="shared" si="3"/>
        <v>0.46631723805706493</v>
      </c>
      <c r="K209" s="2" t="s">
        <v>4126</v>
      </c>
      <c r="L209" s="2" t="s">
        <v>4126</v>
      </c>
      <c r="M209" s="4" t="s">
        <v>4126</v>
      </c>
    </row>
    <row r="210" spans="1:13" ht="14.25">
      <c r="A210" s="11" t="s">
        <v>378</v>
      </c>
      <c r="B210" s="2" t="s">
        <v>377</v>
      </c>
      <c r="C210" s="2">
        <v>0.822627025659814</v>
      </c>
      <c r="D210" s="2">
        <v>0.142035018490641</v>
      </c>
      <c r="E210" s="2">
        <v>5.7917197772887</v>
      </c>
      <c r="F210" s="3">
        <v>1.17558684287702E-07</v>
      </c>
      <c r="G210" s="3">
        <v>1.21576376104102E-05</v>
      </c>
      <c r="H210" s="2">
        <v>0.174809099130435</v>
      </c>
      <c r="I210" s="2">
        <v>0.6286636553125</v>
      </c>
      <c r="J210" s="2">
        <f t="shared" si="3"/>
        <v>0.45385455618206505</v>
      </c>
      <c r="K210" s="2" t="s">
        <v>4127</v>
      </c>
      <c r="L210" s="2" t="s">
        <v>4127</v>
      </c>
      <c r="M210" s="4" t="s">
        <v>4127</v>
      </c>
    </row>
    <row r="211" spans="1:13" ht="14.25">
      <c r="A211" s="11" t="s">
        <v>380</v>
      </c>
      <c r="B211" s="2" t="s">
        <v>379</v>
      </c>
      <c r="C211" s="2">
        <v>1.03453744493565</v>
      </c>
      <c r="D211" s="2">
        <v>0.179226102684951</v>
      </c>
      <c r="E211" s="2">
        <v>5.7722476215096</v>
      </c>
      <c r="F211" s="3">
        <v>1.2770315225833E-07</v>
      </c>
      <c r="G211" s="3">
        <v>1.3147531081921E-05</v>
      </c>
      <c r="H211" s="2">
        <v>0.240840856521739</v>
      </c>
      <c r="I211" s="2">
        <v>0.5372487825</v>
      </c>
      <c r="J211" s="2">
        <f t="shared" si="3"/>
        <v>0.29640792597826093</v>
      </c>
      <c r="K211" s="2" t="s">
        <v>4127</v>
      </c>
      <c r="L211" s="2" t="s">
        <v>4127</v>
      </c>
      <c r="M211" s="4" t="s">
        <v>4127</v>
      </c>
    </row>
    <row r="212" spans="1:13" ht="14.25">
      <c r="A212" s="11" t="s">
        <v>382</v>
      </c>
      <c r="B212" s="2" t="s">
        <v>381</v>
      </c>
      <c r="C212" s="2">
        <v>1.52769998187017</v>
      </c>
      <c r="D212" s="2">
        <v>0.265675987087787</v>
      </c>
      <c r="E212" s="2">
        <v>5.75023734217038</v>
      </c>
      <c r="F212" s="3">
        <v>1.4020985732875E-07</v>
      </c>
      <c r="G212" s="3">
        <v>1.42435275473997E-05</v>
      </c>
      <c r="H212" s="2">
        <v>0.259824782608696</v>
      </c>
      <c r="I212" s="2">
        <v>0.452433225</v>
      </c>
      <c r="J212" s="2">
        <f t="shared" si="3"/>
        <v>0.19260844239130398</v>
      </c>
      <c r="K212" s="2" t="s">
        <v>4126</v>
      </c>
      <c r="L212" s="2" t="s">
        <v>4126</v>
      </c>
      <c r="M212" s="4" t="s">
        <v>4126</v>
      </c>
    </row>
    <row r="213" spans="1:13" ht="14.25">
      <c r="A213" s="11" t="s">
        <v>255</v>
      </c>
      <c r="B213" s="2" t="s">
        <v>383</v>
      </c>
      <c r="C213" s="2">
        <v>1.03459840493688</v>
      </c>
      <c r="D213" s="2">
        <v>0.180056100202764</v>
      </c>
      <c r="E213" s="2">
        <v>5.74597808000841</v>
      </c>
      <c r="F213" s="3">
        <v>1.42765686557525E-07</v>
      </c>
      <c r="G213" s="3">
        <v>1.44392764917717E-05</v>
      </c>
      <c r="H213" s="2">
        <v>0.230816740434783</v>
      </c>
      <c r="I213" s="2">
        <v>0.4704888796875</v>
      </c>
      <c r="J213" s="2">
        <f t="shared" si="3"/>
        <v>0.23967213925271696</v>
      </c>
      <c r="K213" s="2" t="s">
        <v>4127</v>
      </c>
      <c r="L213" s="2" t="s">
        <v>4127</v>
      </c>
      <c r="M213" s="4" t="s">
        <v>4127</v>
      </c>
    </row>
    <row r="214" spans="1:13" ht="14.25">
      <c r="A214" s="11" t="s">
        <v>304</v>
      </c>
      <c r="B214" s="2" t="s">
        <v>384</v>
      </c>
      <c r="C214" s="2">
        <v>1.33823314310518</v>
      </c>
      <c r="D214" s="2">
        <v>0.23320949175999</v>
      </c>
      <c r="E214" s="2">
        <v>5.7383305156483</v>
      </c>
      <c r="F214" s="3">
        <v>1.47470300700658E-07</v>
      </c>
      <c r="G214" s="3">
        <v>1.48305697118692E-05</v>
      </c>
      <c r="H214" s="2">
        <v>0.26545963173913</v>
      </c>
      <c r="I214" s="2">
        <v>0.5294453125</v>
      </c>
      <c r="J214" s="2">
        <f t="shared" si="3"/>
        <v>0.26398568076087003</v>
      </c>
      <c r="K214" s="2" t="s">
        <v>4126</v>
      </c>
      <c r="L214" s="2" t="s">
        <v>4126</v>
      </c>
      <c r="M214" s="4" t="s">
        <v>4126</v>
      </c>
    </row>
    <row r="215" spans="1:13" ht="14.25">
      <c r="A215" s="11" t="s">
        <v>386</v>
      </c>
      <c r="B215" s="2" t="s">
        <v>385</v>
      </c>
      <c r="C215" s="2">
        <v>1.23026917413111</v>
      </c>
      <c r="D215" s="2">
        <v>0.214422194588947</v>
      </c>
      <c r="E215" s="2">
        <v>5.73760182097553</v>
      </c>
      <c r="F215" s="3">
        <v>1.4792646034543E-07</v>
      </c>
      <c r="G215" s="3">
        <v>1.48305697118692E-05</v>
      </c>
      <c r="H215" s="2">
        <v>0.422180204347826</v>
      </c>
      <c r="I215" s="2">
        <v>0.69085741875</v>
      </c>
      <c r="J215" s="2">
        <f t="shared" si="3"/>
        <v>0.26867721440217396</v>
      </c>
      <c r="K215" s="2" t="s">
        <v>4127</v>
      </c>
      <c r="L215" s="2" t="s">
        <v>4127</v>
      </c>
      <c r="M215" s="4" t="s">
        <v>4127</v>
      </c>
    </row>
    <row r="216" spans="1:13" ht="14.25">
      <c r="A216" s="11" t="s">
        <v>388</v>
      </c>
      <c r="B216" s="2" t="s">
        <v>387</v>
      </c>
      <c r="C216" s="2">
        <v>1.54542582805058</v>
      </c>
      <c r="D216" s="2">
        <v>0.269475311975388</v>
      </c>
      <c r="E216" s="2">
        <v>5.73494401665903</v>
      </c>
      <c r="F216" s="3">
        <v>1.49602034069189E-07</v>
      </c>
      <c r="G216" s="3">
        <v>1.49333455326204E-05</v>
      </c>
      <c r="H216" s="2">
        <v>0.395205808695652</v>
      </c>
      <c r="I216" s="2">
        <v>0.6220107125</v>
      </c>
      <c r="J216" s="2">
        <f t="shared" si="3"/>
        <v>0.22680490380434792</v>
      </c>
      <c r="K216" s="2" t="s">
        <v>4125</v>
      </c>
      <c r="L216" s="2" t="s">
        <v>4125</v>
      </c>
      <c r="M216" s="4" t="s">
        <v>4125</v>
      </c>
    </row>
    <row r="217" spans="1:13" ht="14.25">
      <c r="A217" s="11" t="s">
        <v>390</v>
      </c>
      <c r="B217" s="2" t="s">
        <v>389</v>
      </c>
      <c r="C217" s="2">
        <v>0.966939035190851</v>
      </c>
      <c r="D217" s="2">
        <v>0.168902220442188</v>
      </c>
      <c r="E217" s="2">
        <v>5.72484501778243</v>
      </c>
      <c r="F217" s="3">
        <v>1.56140845672438E-07</v>
      </c>
      <c r="G217" s="3">
        <v>1.5518580697926E-05</v>
      </c>
      <c r="H217" s="2">
        <v>0.390403626086957</v>
      </c>
      <c r="I217" s="2">
        <v>0.7044580765625</v>
      </c>
      <c r="J217" s="2">
        <f t="shared" si="3"/>
        <v>0.31405445047554303</v>
      </c>
      <c r="K217" s="2" t="s">
        <v>4127</v>
      </c>
      <c r="L217" s="2" t="s">
        <v>4126</v>
      </c>
      <c r="M217" s="4" t="s">
        <v>4126</v>
      </c>
    </row>
    <row r="218" spans="1:13" ht="14.25">
      <c r="A218" s="11" t="s">
        <v>27</v>
      </c>
      <c r="B218" s="2" t="s">
        <v>391</v>
      </c>
      <c r="C218" s="2">
        <v>1.45608307317349</v>
      </c>
      <c r="D218" s="2">
        <v>0.255110574606865</v>
      </c>
      <c r="E218" s="2">
        <v>5.70765471175536</v>
      </c>
      <c r="F218" s="3">
        <v>1.67923790582604E-07</v>
      </c>
      <c r="G218" s="3">
        <v>1.65464091725841E-05</v>
      </c>
      <c r="H218" s="2">
        <v>0.31019737826087</v>
      </c>
      <c r="I218" s="2">
        <v>0.5621976640625</v>
      </c>
      <c r="J218" s="2">
        <f t="shared" si="3"/>
        <v>0.25200028580163003</v>
      </c>
      <c r="K218" s="2" t="s">
        <v>4126</v>
      </c>
      <c r="L218" s="2" t="s">
        <v>4126</v>
      </c>
      <c r="M218" s="4" t="s">
        <v>4126</v>
      </c>
    </row>
    <row r="219" spans="1:13" ht="14.25">
      <c r="A219" s="11" t="s">
        <v>393</v>
      </c>
      <c r="B219" s="2" t="s">
        <v>392</v>
      </c>
      <c r="C219" s="2">
        <v>1.77051315898345</v>
      </c>
      <c r="D219" s="2">
        <v>0.310465130159451</v>
      </c>
      <c r="E219" s="2">
        <v>5.70277621217603</v>
      </c>
      <c r="F219" s="3">
        <v>1.7142421567229E-07</v>
      </c>
      <c r="G219" s="3">
        <v>1.68191392138236E-05</v>
      </c>
      <c r="H219" s="2">
        <v>0.421590708695652</v>
      </c>
      <c r="I219" s="2">
        <v>0.6002058078125</v>
      </c>
      <c r="J219" s="2">
        <f t="shared" si="3"/>
        <v>0.17861509911684798</v>
      </c>
      <c r="K219" s="2" t="s">
        <v>4127</v>
      </c>
      <c r="L219" s="2" t="s">
        <v>4127</v>
      </c>
      <c r="M219" s="4" t="s">
        <v>4127</v>
      </c>
    </row>
    <row r="220" spans="1:13" ht="14.25">
      <c r="A220" s="11" t="s">
        <v>395</v>
      </c>
      <c r="B220" s="2" t="s">
        <v>394</v>
      </c>
      <c r="C220" s="2">
        <v>1.87722894494219</v>
      </c>
      <c r="D220" s="2">
        <v>0.329468623005232</v>
      </c>
      <c r="E220" s="2">
        <v>5.69774726290819</v>
      </c>
      <c r="F220" s="3">
        <v>1.75107727134376E-07</v>
      </c>
      <c r="G220" s="3">
        <v>1.70624066961837E-05</v>
      </c>
      <c r="H220" s="2">
        <v>0.62856</v>
      </c>
      <c r="I220" s="2">
        <v>0.8010983421875</v>
      </c>
      <c r="J220" s="2">
        <f t="shared" si="3"/>
        <v>0.17253834218749997</v>
      </c>
      <c r="K220" s="2" t="s">
        <v>4127</v>
      </c>
      <c r="L220" s="2" t="s">
        <v>4127</v>
      </c>
      <c r="M220" s="4" t="s">
        <v>4127</v>
      </c>
    </row>
    <row r="221" spans="1:13" ht="14.25">
      <c r="A221" s="11" t="s">
        <v>397</v>
      </c>
      <c r="B221" s="2" t="s">
        <v>396</v>
      </c>
      <c r="C221" s="2">
        <v>1.87593118181551</v>
      </c>
      <c r="D221" s="2">
        <v>0.329262877104121</v>
      </c>
      <c r="E221" s="2">
        <v>5.6973661844736</v>
      </c>
      <c r="F221" s="3">
        <v>1.75390005157366E-07</v>
      </c>
      <c r="G221" s="3">
        <v>1.70624066961837E-05</v>
      </c>
      <c r="H221" s="2">
        <v>0.335200265217391</v>
      </c>
      <c r="I221" s="2">
        <v>0.5031096890625</v>
      </c>
      <c r="J221" s="2">
        <f t="shared" si="3"/>
        <v>0.16790942384510898</v>
      </c>
      <c r="K221" s="2" t="s">
        <v>4127</v>
      </c>
      <c r="L221" s="2" t="s">
        <v>4127</v>
      </c>
      <c r="M221" s="4" t="s">
        <v>4127</v>
      </c>
    </row>
    <row r="222" spans="1:13" ht="14.25">
      <c r="A222" s="11" t="s">
        <v>399</v>
      </c>
      <c r="B222" s="2" t="s">
        <v>398</v>
      </c>
      <c r="C222" s="2">
        <v>1.20175299541037</v>
      </c>
      <c r="D222" s="2">
        <v>0.210997801078711</v>
      </c>
      <c r="E222" s="2">
        <v>5.69557118257392</v>
      </c>
      <c r="F222" s="3">
        <v>1.76725657471449E-07</v>
      </c>
      <c r="G222" s="3">
        <v>1.7119800980037E-05</v>
      </c>
      <c r="H222" s="2">
        <v>0.220098669565217</v>
      </c>
      <c r="I222" s="2">
        <v>0.512870484375</v>
      </c>
      <c r="J222" s="2">
        <f t="shared" si="3"/>
        <v>0.29277181480978304</v>
      </c>
      <c r="K222" s="2" t="s">
        <v>4126</v>
      </c>
      <c r="L222" s="2" t="s">
        <v>4126</v>
      </c>
      <c r="M222" s="4" t="s">
        <v>4126</v>
      </c>
    </row>
    <row r="223" spans="1:13" ht="14.25">
      <c r="A223" s="11" t="s">
        <v>401</v>
      </c>
      <c r="B223" s="2" t="s">
        <v>400</v>
      </c>
      <c r="C223" s="2">
        <v>0.997385344580398</v>
      </c>
      <c r="D223" s="2">
        <v>0.175203725481167</v>
      </c>
      <c r="E223" s="2">
        <v>5.69271767390364</v>
      </c>
      <c r="F223" s="3">
        <v>1.78869564670097E-07</v>
      </c>
      <c r="G223" s="3">
        <v>1.7254681396746E-05</v>
      </c>
      <c r="H223" s="2">
        <v>0.203427160869565</v>
      </c>
      <c r="I223" s="2">
        <v>0.539180171875</v>
      </c>
      <c r="J223" s="2">
        <f t="shared" si="3"/>
        <v>0.335753011005435</v>
      </c>
      <c r="K223" s="2" t="s">
        <v>4126</v>
      </c>
      <c r="L223" s="2" t="s">
        <v>4126</v>
      </c>
      <c r="M223" s="4" t="s">
        <v>4126</v>
      </c>
    </row>
    <row r="224" spans="1:13" ht="14.25">
      <c r="A224" s="11" t="s">
        <v>403</v>
      </c>
      <c r="B224" s="2" t="s">
        <v>402</v>
      </c>
      <c r="C224" s="2">
        <v>0.88434956559613</v>
      </c>
      <c r="D224" s="2">
        <v>0.155401812524814</v>
      </c>
      <c r="E224" s="2">
        <v>5.69072877097184</v>
      </c>
      <c r="F224" s="3">
        <v>1.80378984695132E-07</v>
      </c>
      <c r="G224" s="3">
        <v>1.73077835475792E-05</v>
      </c>
      <c r="H224" s="2">
        <v>0.15860744826087</v>
      </c>
      <c r="I224" s="2">
        <v>0.50526134109375</v>
      </c>
      <c r="J224" s="2">
        <f t="shared" si="3"/>
        <v>0.34665389283287995</v>
      </c>
      <c r="K224" s="2" t="s">
        <v>4126</v>
      </c>
      <c r="L224" s="2" t="s">
        <v>4126</v>
      </c>
      <c r="M224" s="4" t="s">
        <v>4126</v>
      </c>
    </row>
    <row r="225" spans="1:13" ht="14.25">
      <c r="A225" s="11" t="s">
        <v>357</v>
      </c>
      <c r="B225" s="2" t="s">
        <v>404</v>
      </c>
      <c r="C225" s="2">
        <v>1.12388078511003</v>
      </c>
      <c r="D225" s="2">
        <v>0.197518254470247</v>
      </c>
      <c r="E225" s="2">
        <v>5.69000970631461</v>
      </c>
      <c r="F225" s="3">
        <v>1.80927776230676E-07</v>
      </c>
      <c r="G225" s="3">
        <v>1.73077835475792E-05</v>
      </c>
      <c r="H225" s="2">
        <v>0.3981638</v>
      </c>
      <c r="I225" s="2">
        <v>0.6688314875</v>
      </c>
      <c r="J225" s="2">
        <f t="shared" si="3"/>
        <v>0.2706676875</v>
      </c>
      <c r="K225" s="2" t="s">
        <v>4127</v>
      </c>
      <c r="L225" s="2" t="s">
        <v>4127</v>
      </c>
      <c r="M225" s="4" t="s">
        <v>4127</v>
      </c>
    </row>
    <row r="226" spans="1:13" ht="14.25">
      <c r="A226" s="11" t="s">
        <v>406</v>
      </c>
      <c r="B226" s="2" t="s">
        <v>405</v>
      </c>
      <c r="C226" s="2">
        <v>1.19050607490329</v>
      </c>
      <c r="D226" s="2">
        <v>0.209297399332238</v>
      </c>
      <c r="E226" s="2">
        <v>5.68810734725605</v>
      </c>
      <c r="F226" s="3">
        <v>1.82387593665146E-07</v>
      </c>
      <c r="G226" s="3">
        <v>1.73750355775011E-05</v>
      </c>
      <c r="H226" s="2">
        <v>0.270967813043478</v>
      </c>
      <c r="I226" s="2">
        <v>0.5478567</v>
      </c>
      <c r="J226" s="2">
        <f t="shared" si="3"/>
        <v>0.276888886956522</v>
      </c>
      <c r="K226" s="2" t="s">
        <v>4127</v>
      </c>
      <c r="L226" s="2" t="s">
        <v>4127</v>
      </c>
      <c r="M226" s="4" t="s">
        <v>4127</v>
      </c>
    </row>
    <row r="227" spans="1:13" ht="14.25">
      <c r="A227" s="11" t="s">
        <v>408</v>
      </c>
      <c r="B227" s="2" t="s">
        <v>407</v>
      </c>
      <c r="C227" s="2">
        <v>2.0831024804317</v>
      </c>
      <c r="D227" s="2">
        <v>0.366514926559871</v>
      </c>
      <c r="E227" s="2">
        <v>5.68354064044215</v>
      </c>
      <c r="F227" s="3">
        <v>1.85939416468999E-07</v>
      </c>
      <c r="G227" s="3">
        <v>1.7640201810459E-05</v>
      </c>
      <c r="H227" s="2">
        <v>0.685277195652174</v>
      </c>
      <c r="I227" s="2">
        <v>0.83407418125</v>
      </c>
      <c r="J227" s="2">
        <f t="shared" si="3"/>
        <v>0.14879698559782595</v>
      </c>
      <c r="K227" s="2" t="s">
        <v>4127</v>
      </c>
      <c r="L227" s="2" t="s">
        <v>4127</v>
      </c>
      <c r="M227" s="4" t="s">
        <v>4127</v>
      </c>
    </row>
    <row r="228" spans="1:13" ht="14.25">
      <c r="A228" s="11" t="s">
        <v>410</v>
      </c>
      <c r="B228" s="2" t="s">
        <v>409</v>
      </c>
      <c r="C228" s="2">
        <v>1.04772267384468</v>
      </c>
      <c r="D228" s="2">
        <v>0.184503431774741</v>
      </c>
      <c r="E228" s="2">
        <v>5.67860805496474</v>
      </c>
      <c r="F228" s="3">
        <v>1.89852256234438E-07</v>
      </c>
      <c r="G228" s="3">
        <v>1.7937294589399E-05</v>
      </c>
      <c r="H228" s="2">
        <v>0.198878592608696</v>
      </c>
      <c r="I228" s="2">
        <v>0.49802061484375</v>
      </c>
      <c r="J228" s="2">
        <f t="shared" si="3"/>
        <v>0.299142022235054</v>
      </c>
      <c r="K228" s="2" t="s">
        <v>4127</v>
      </c>
      <c r="L228" s="2" t="s">
        <v>4127</v>
      </c>
      <c r="M228" s="4" t="s">
        <v>4127</v>
      </c>
    </row>
    <row r="229" spans="1:13" ht="14.25">
      <c r="A229" s="11" t="s">
        <v>70</v>
      </c>
      <c r="B229" s="2" t="s">
        <v>411</v>
      </c>
      <c r="C229" s="2">
        <v>1.01477926190445</v>
      </c>
      <c r="D229" s="2">
        <v>0.178885887924499</v>
      </c>
      <c r="E229" s="2">
        <v>5.67277426787712</v>
      </c>
      <c r="F229" s="3">
        <v>1.94584621297174E-07</v>
      </c>
      <c r="G229" s="3">
        <v>1.83090638304234E-05</v>
      </c>
      <c r="H229" s="2">
        <v>0.11768076826087</v>
      </c>
      <c r="I229" s="2">
        <v>0.4230084809375</v>
      </c>
      <c r="J229" s="2">
        <f t="shared" si="3"/>
        <v>0.30532771267663</v>
      </c>
      <c r="K229" s="2" t="s">
        <v>4126</v>
      </c>
      <c r="L229" s="2" t="s">
        <v>4126</v>
      </c>
      <c r="M229" s="4" t="s">
        <v>4126</v>
      </c>
    </row>
    <row r="230" spans="1:13" ht="14.25">
      <c r="A230" s="11" t="s">
        <v>189</v>
      </c>
      <c r="B230" s="2" t="s">
        <v>412</v>
      </c>
      <c r="C230" s="2">
        <v>0.928786351930658</v>
      </c>
      <c r="D230" s="2">
        <v>0.163799791928673</v>
      </c>
      <c r="E230" s="2">
        <v>5.6702535515741</v>
      </c>
      <c r="F230" s="3">
        <v>1.96665146545674E-07</v>
      </c>
      <c r="G230" s="3">
        <v>1.84292969268189E-05</v>
      </c>
      <c r="H230" s="2">
        <v>0.232576755652174</v>
      </c>
      <c r="I230" s="2">
        <v>0.57836425625</v>
      </c>
      <c r="J230" s="2">
        <f t="shared" si="3"/>
        <v>0.345787500597826</v>
      </c>
      <c r="K230" s="2" t="s">
        <v>4127</v>
      </c>
      <c r="L230" s="2" t="s">
        <v>4127</v>
      </c>
      <c r="M230" s="4" t="s">
        <v>4127</v>
      </c>
    </row>
    <row r="231" spans="1:13" ht="14.25">
      <c r="A231" s="11" t="s">
        <v>414</v>
      </c>
      <c r="B231" s="2" t="s">
        <v>413</v>
      </c>
      <c r="C231" s="2">
        <v>0.775481621989065</v>
      </c>
      <c r="D231" s="2">
        <v>0.136841830033735</v>
      </c>
      <c r="E231" s="2">
        <v>5.66699248174253</v>
      </c>
      <c r="F231" s="3">
        <v>1.99389227691696E-07</v>
      </c>
      <c r="G231" s="3">
        <v>1.85397453980245E-05</v>
      </c>
      <c r="H231" s="2">
        <v>0.16200392173913</v>
      </c>
      <c r="I231" s="2">
        <v>0.5536375028125</v>
      </c>
      <c r="J231" s="2">
        <f t="shared" si="3"/>
        <v>0.39163358107337</v>
      </c>
      <c r="K231" s="2" t="s">
        <v>4127</v>
      </c>
      <c r="L231" s="2" t="s">
        <v>4127</v>
      </c>
      <c r="M231" s="4" t="s">
        <v>4127</v>
      </c>
    </row>
    <row r="232" spans="1:13" ht="14.25">
      <c r="A232" s="11" t="s">
        <v>416</v>
      </c>
      <c r="B232" s="2" t="s">
        <v>415</v>
      </c>
      <c r="C232" s="2">
        <v>0.880396662499069</v>
      </c>
      <c r="D232" s="2">
        <v>0.155557448286285</v>
      </c>
      <c r="E232" s="2">
        <v>5.65962396656701</v>
      </c>
      <c r="F232" s="3">
        <v>2.05681794330625E-07</v>
      </c>
      <c r="G232" s="3">
        <v>1.90410819922799E-05</v>
      </c>
      <c r="H232" s="2">
        <v>0.242120613043478</v>
      </c>
      <c r="I232" s="2">
        <v>0.65996378125</v>
      </c>
      <c r="J232" s="2">
        <f t="shared" si="3"/>
        <v>0.417843168206522</v>
      </c>
      <c r="K232" s="2" t="s">
        <v>4127</v>
      </c>
      <c r="L232" s="2" t="s">
        <v>4127</v>
      </c>
      <c r="M232" s="4" t="s">
        <v>4127</v>
      </c>
    </row>
    <row r="233" spans="1:13" ht="14.25">
      <c r="A233" s="11" t="s">
        <v>418</v>
      </c>
      <c r="B233" s="2" t="s">
        <v>417</v>
      </c>
      <c r="C233" s="2">
        <v>0.79694319417294</v>
      </c>
      <c r="D233" s="2">
        <v>0.140998818065187</v>
      </c>
      <c r="E233" s="2">
        <v>5.65212677034283</v>
      </c>
      <c r="F233" s="3">
        <v>2.12284634615041E-07</v>
      </c>
      <c r="G233" s="3">
        <v>1.95734177454706E-05</v>
      </c>
      <c r="H233" s="2">
        <v>0.186909243913043</v>
      </c>
      <c r="I233" s="2">
        <v>0.58117040546875</v>
      </c>
      <c r="J233" s="2">
        <f t="shared" si="3"/>
        <v>0.394261161555707</v>
      </c>
      <c r="K233" s="2" t="s">
        <v>4127</v>
      </c>
      <c r="L233" s="2" t="s">
        <v>4127</v>
      </c>
      <c r="M233" s="4" t="s">
        <v>4127</v>
      </c>
    </row>
    <row r="234" spans="1:13" ht="14.25">
      <c r="A234" s="11" t="s">
        <v>422</v>
      </c>
      <c r="B234" s="2" t="s">
        <v>421</v>
      </c>
      <c r="C234" s="2">
        <v>1.46839716383256</v>
      </c>
      <c r="D234" s="2">
        <v>0.260408662101336</v>
      </c>
      <c r="E234" s="2">
        <v>5.63881843247265</v>
      </c>
      <c r="F234" s="3">
        <v>2.24522631965171E-07</v>
      </c>
      <c r="G234" s="3">
        <v>2.0455355678087E-05</v>
      </c>
      <c r="H234" s="2">
        <v>0.473770756521739</v>
      </c>
      <c r="I234" s="2">
        <v>0.7137436078125</v>
      </c>
      <c r="J234" s="2">
        <f t="shared" si="3"/>
        <v>0.239972851290761</v>
      </c>
      <c r="K234" s="2" t="s">
        <v>4125</v>
      </c>
      <c r="L234" s="2" t="s">
        <v>4125</v>
      </c>
      <c r="M234" s="4" t="s">
        <v>4125</v>
      </c>
    </row>
    <row r="235" spans="1:13" ht="14.25">
      <c r="A235" s="11" t="s">
        <v>420</v>
      </c>
      <c r="B235" s="2" t="s">
        <v>419</v>
      </c>
      <c r="C235" s="2">
        <v>1.09388035690475</v>
      </c>
      <c r="D235" s="2">
        <v>0.193964862673378</v>
      </c>
      <c r="E235" s="2">
        <v>5.6395799828279</v>
      </c>
      <c r="F235" s="3">
        <v>2.23803991368943E-07</v>
      </c>
      <c r="G235" s="3">
        <v>2.0455355678087E-05</v>
      </c>
      <c r="H235" s="2">
        <v>0.330800281304348</v>
      </c>
      <c r="I235" s="2">
        <v>0.627268346875</v>
      </c>
      <c r="J235" s="2">
        <f t="shared" si="3"/>
        <v>0.296468065570652</v>
      </c>
      <c r="K235" s="2" t="s">
        <v>4127</v>
      </c>
      <c r="L235" s="2" t="s">
        <v>4127</v>
      </c>
      <c r="M235" s="4" t="s">
        <v>4127</v>
      </c>
    </row>
    <row r="236" spans="1:13" ht="14.25">
      <c r="A236" s="11" t="s">
        <v>424</v>
      </c>
      <c r="B236" s="2" t="s">
        <v>423</v>
      </c>
      <c r="C236" s="2">
        <v>1.13253506167018</v>
      </c>
      <c r="D236" s="2">
        <v>0.20088184103404</v>
      </c>
      <c r="E236" s="2">
        <v>5.63781701641345</v>
      </c>
      <c r="F236" s="3">
        <v>2.25471077425797E-07</v>
      </c>
      <c r="G236" s="3">
        <v>2.04605719905849E-05</v>
      </c>
      <c r="H236" s="2">
        <v>0.319573952173913</v>
      </c>
      <c r="I236" s="2">
        <v>0.602711021875</v>
      </c>
      <c r="J236" s="2">
        <f t="shared" si="3"/>
        <v>0.28313706970108704</v>
      </c>
      <c r="K236" s="2" t="s">
        <v>4127</v>
      </c>
      <c r="L236" s="2" t="s">
        <v>4127</v>
      </c>
      <c r="M236" s="4" t="s">
        <v>4127</v>
      </c>
    </row>
    <row r="237" spans="1:13" ht="14.25">
      <c r="A237" s="11" t="s">
        <v>426</v>
      </c>
      <c r="B237" s="2" t="s">
        <v>425</v>
      </c>
      <c r="C237" s="2">
        <v>1.63108095060999</v>
      </c>
      <c r="D237" s="2">
        <v>0.289613717396909</v>
      </c>
      <c r="E237" s="2">
        <v>5.63191883751361</v>
      </c>
      <c r="F237" s="3">
        <v>2.31137726540842E-07</v>
      </c>
      <c r="G237" s="3">
        <v>2.08922191264324E-05</v>
      </c>
      <c r="H237" s="2">
        <v>0.567914547826087</v>
      </c>
      <c r="I237" s="2">
        <v>0.76755685</v>
      </c>
      <c r="J237" s="2">
        <f t="shared" si="3"/>
        <v>0.199642302173913</v>
      </c>
      <c r="K237" s="2" t="s">
        <v>4127</v>
      </c>
      <c r="L237" s="2" t="s">
        <v>4127</v>
      </c>
      <c r="M237" s="4" t="s">
        <v>4127</v>
      </c>
    </row>
    <row r="238" spans="1:13" ht="14.25">
      <c r="A238" s="11" t="s">
        <v>428</v>
      </c>
      <c r="B238" s="2" t="s">
        <v>427</v>
      </c>
      <c r="C238" s="2">
        <v>1.54089433980441</v>
      </c>
      <c r="D238" s="2">
        <v>0.275286138961823</v>
      </c>
      <c r="E238" s="2">
        <v>5.59742799116416</v>
      </c>
      <c r="F238" s="3">
        <v>2.67189184996639E-07</v>
      </c>
      <c r="G238" s="3">
        <v>2.38689438883045E-05</v>
      </c>
      <c r="H238" s="2">
        <v>0.608249917391304</v>
      </c>
      <c r="I238" s="2">
        <v>0.787508296875</v>
      </c>
      <c r="J238" s="2">
        <f t="shared" si="3"/>
        <v>0.17925837948369605</v>
      </c>
      <c r="K238" s="2" t="s">
        <v>4127</v>
      </c>
      <c r="L238" s="2" t="s">
        <v>4127</v>
      </c>
      <c r="M238" s="4" t="s">
        <v>4127</v>
      </c>
    </row>
    <row r="239" spans="1:13" ht="14.25">
      <c r="A239" s="11" t="s">
        <v>430</v>
      </c>
      <c r="B239" s="2" t="s">
        <v>429</v>
      </c>
      <c r="C239" s="2">
        <v>1.75283238928288</v>
      </c>
      <c r="D239" s="2">
        <v>0.314720352668847</v>
      </c>
      <c r="E239" s="2">
        <v>5.5694916913341</v>
      </c>
      <c r="F239" s="3">
        <v>3.00393373570769E-07</v>
      </c>
      <c r="G239" s="3">
        <v>2.66279685775925E-05</v>
      </c>
      <c r="H239" s="2">
        <v>0.61547722173913</v>
      </c>
      <c r="I239" s="2">
        <v>0.7893005953125</v>
      </c>
      <c r="J239" s="2">
        <f t="shared" si="3"/>
        <v>0.17382337357336997</v>
      </c>
      <c r="K239" s="2" t="s">
        <v>4127</v>
      </c>
      <c r="L239" s="2" t="s">
        <v>4127</v>
      </c>
      <c r="M239" s="4" t="s">
        <v>4127</v>
      </c>
    </row>
    <row r="240" spans="1:13" ht="14.25">
      <c r="A240" s="11" t="s">
        <v>432</v>
      </c>
      <c r="B240" s="2" t="s">
        <v>431</v>
      </c>
      <c r="C240" s="2">
        <v>0.732864118958664</v>
      </c>
      <c r="D240" s="2">
        <v>0.131745803526899</v>
      </c>
      <c r="E240" s="2">
        <v>5.56271318963897</v>
      </c>
      <c r="F240" s="3">
        <v>3.0904258606957E-07</v>
      </c>
      <c r="G240" s="3">
        <v>2.7289302342423E-05</v>
      </c>
      <c r="H240" s="2">
        <v>0.193626595652174</v>
      </c>
      <c r="I240" s="2">
        <v>0.58754796984375</v>
      </c>
      <c r="J240" s="2">
        <f t="shared" si="3"/>
        <v>0.393921374191576</v>
      </c>
      <c r="K240" s="2" t="s">
        <v>4126</v>
      </c>
      <c r="L240" s="2" t="s">
        <v>4126</v>
      </c>
      <c r="M240" s="4" t="s">
        <v>4126</v>
      </c>
    </row>
    <row r="241" spans="1:13" ht="14.25">
      <c r="A241" s="11" t="s">
        <v>434</v>
      </c>
      <c r="B241" s="2" t="s">
        <v>433</v>
      </c>
      <c r="C241" s="2">
        <v>0.794672332638968</v>
      </c>
      <c r="D241" s="2">
        <v>0.142895148185071</v>
      </c>
      <c r="E241" s="2">
        <v>5.56122683472601</v>
      </c>
      <c r="F241" s="3">
        <v>3.109716013478E-07</v>
      </c>
      <c r="G241" s="3">
        <v>2.73544302998231E-05</v>
      </c>
      <c r="H241" s="2">
        <v>0.312234491304348</v>
      </c>
      <c r="I241" s="2">
        <v>0.6288159334375</v>
      </c>
      <c r="J241" s="2">
        <f t="shared" si="3"/>
        <v>0.316581442133152</v>
      </c>
      <c r="K241" s="2" t="s">
        <v>4127</v>
      </c>
      <c r="L241" s="2" t="s">
        <v>4127</v>
      </c>
      <c r="M241" s="4" t="s">
        <v>4127</v>
      </c>
    </row>
    <row r="242" spans="1:13" ht="14.25">
      <c r="A242" s="11" t="s">
        <v>27</v>
      </c>
      <c r="B242" s="2" t="s">
        <v>435</v>
      </c>
      <c r="C242" s="2">
        <v>1.40262958472884</v>
      </c>
      <c r="D242" s="2">
        <v>0.252538157236758</v>
      </c>
      <c r="E242" s="2">
        <v>5.55412932475724</v>
      </c>
      <c r="F242" s="3">
        <v>3.20347206648575E-07</v>
      </c>
      <c r="G242" s="3">
        <v>2.80715957869977E-05</v>
      </c>
      <c r="H242" s="2">
        <v>0.340576513043478</v>
      </c>
      <c r="I242" s="2">
        <v>0.62462730625</v>
      </c>
      <c r="J242" s="2">
        <f t="shared" si="3"/>
        <v>0.28405079320652193</v>
      </c>
      <c r="K242" s="2" t="s">
        <v>4126</v>
      </c>
      <c r="L242" s="2" t="s">
        <v>4126</v>
      </c>
      <c r="M242" s="4" t="s">
        <v>4126</v>
      </c>
    </row>
    <row r="243" spans="1:13" ht="14.25">
      <c r="A243" s="11" t="s">
        <v>437</v>
      </c>
      <c r="B243" s="2" t="s">
        <v>436</v>
      </c>
      <c r="C243" s="2">
        <v>0.7875616661066</v>
      </c>
      <c r="D243" s="2">
        <v>0.141836859894048</v>
      </c>
      <c r="E243" s="2">
        <v>5.55258814031069</v>
      </c>
      <c r="F243" s="3">
        <v>3.2241947244433E-07</v>
      </c>
      <c r="G243" s="3">
        <v>2.81457590960979E-05</v>
      </c>
      <c r="H243" s="2">
        <v>0.204273404347826</v>
      </c>
      <c r="I243" s="2">
        <v>0.559399928125</v>
      </c>
      <c r="J243" s="2">
        <f t="shared" si="3"/>
        <v>0.3551265237771739</v>
      </c>
      <c r="K243" s="2" t="s">
        <v>4127</v>
      </c>
      <c r="L243" s="2" t="s">
        <v>4127</v>
      </c>
      <c r="M243" s="4" t="s">
        <v>4127</v>
      </c>
    </row>
    <row r="244" spans="1:13" ht="14.25">
      <c r="A244" s="11" t="s">
        <v>439</v>
      </c>
      <c r="B244" s="2" t="s">
        <v>438</v>
      </c>
      <c r="C244" s="2">
        <v>1.50870409130201</v>
      </c>
      <c r="D244" s="2">
        <v>0.271759142006752</v>
      </c>
      <c r="E244" s="2">
        <v>5.55162222018101</v>
      </c>
      <c r="F244" s="3">
        <v>3.23724949507756E-07</v>
      </c>
      <c r="G244" s="3">
        <v>2.81526769297842E-05</v>
      </c>
      <c r="H244" s="2">
        <v>0.378573334782609</v>
      </c>
      <c r="I244" s="2">
        <v>0.591237303125</v>
      </c>
      <c r="J244" s="2">
        <f t="shared" si="3"/>
        <v>0.21266396834239099</v>
      </c>
      <c r="K244" s="2" t="s">
        <v>4127</v>
      </c>
      <c r="L244" s="2" t="s">
        <v>4127</v>
      </c>
      <c r="M244" s="4" t="s">
        <v>4127</v>
      </c>
    </row>
    <row r="245" spans="1:13" ht="14.25">
      <c r="A245" s="11" t="s">
        <v>441</v>
      </c>
      <c r="B245" s="2" t="s">
        <v>440</v>
      </c>
      <c r="C245" s="2">
        <v>0.825885219498107</v>
      </c>
      <c r="D245" s="2">
        <v>0.148851064226167</v>
      </c>
      <c r="E245" s="2">
        <v>5.54839983033807</v>
      </c>
      <c r="F245" s="3">
        <v>3.28117801100526E-07</v>
      </c>
      <c r="G245" s="3">
        <v>2.83412369399304E-05</v>
      </c>
      <c r="H245" s="2">
        <v>0.249204330434783</v>
      </c>
      <c r="I245" s="2">
        <v>0.5604676203125</v>
      </c>
      <c r="J245" s="2">
        <f t="shared" si="3"/>
        <v>0.311263289877717</v>
      </c>
      <c r="K245" s="2" t="s">
        <v>4127</v>
      </c>
      <c r="L245" s="2" t="s">
        <v>4127</v>
      </c>
      <c r="M245" s="4" t="s">
        <v>4127</v>
      </c>
    </row>
    <row r="246" spans="1:13" ht="14.25">
      <c r="A246" s="11" t="s">
        <v>229</v>
      </c>
      <c r="B246" s="2" t="s">
        <v>442</v>
      </c>
      <c r="C246" s="2">
        <v>0.9216774987621</v>
      </c>
      <c r="D246" s="2">
        <v>0.166121239698524</v>
      </c>
      <c r="E246" s="2">
        <v>5.54822189164224</v>
      </c>
      <c r="F246" s="3">
        <v>3.28362070848361E-07</v>
      </c>
      <c r="G246" s="3">
        <v>2.83412369399304E-05</v>
      </c>
      <c r="H246" s="2">
        <v>0.202162962608696</v>
      </c>
      <c r="I246" s="2">
        <v>0.55389017515625</v>
      </c>
      <c r="J246" s="2">
        <f t="shared" si="3"/>
        <v>0.351727212547554</v>
      </c>
      <c r="K246" s="2" t="s">
        <v>4127</v>
      </c>
      <c r="L246" s="2" t="s">
        <v>4127</v>
      </c>
      <c r="M246" s="4" t="s">
        <v>4127</v>
      </c>
    </row>
    <row r="247" spans="1:13" ht="14.25">
      <c r="A247" s="11" t="s">
        <v>444</v>
      </c>
      <c r="B247" s="2" t="s">
        <v>443</v>
      </c>
      <c r="C247" s="2">
        <v>0.725109387534679</v>
      </c>
      <c r="D247" s="2">
        <v>0.13072230750735</v>
      </c>
      <c r="E247" s="2">
        <v>5.54694452202743</v>
      </c>
      <c r="F247" s="3">
        <v>3.30120863740224E-07</v>
      </c>
      <c r="G247" s="3">
        <v>2.83863244910784E-05</v>
      </c>
      <c r="H247" s="2">
        <v>0.256184782608696</v>
      </c>
      <c r="I247" s="2">
        <v>0.5739042365625</v>
      </c>
      <c r="J247" s="2">
        <f t="shared" si="3"/>
        <v>0.317719453953804</v>
      </c>
      <c r="K247" s="2" t="s">
        <v>4127</v>
      </c>
      <c r="L247" s="2" t="s">
        <v>4126</v>
      </c>
      <c r="M247" s="4" t="s">
        <v>4126</v>
      </c>
    </row>
    <row r="248" spans="1:13" ht="14.25">
      <c r="A248" s="11" t="s">
        <v>446</v>
      </c>
      <c r="B248" s="2" t="s">
        <v>445</v>
      </c>
      <c r="C248" s="2">
        <v>1.17932149826509</v>
      </c>
      <c r="D248" s="2">
        <v>0.213110728831007</v>
      </c>
      <c r="E248" s="2">
        <v>5.53384386011026</v>
      </c>
      <c r="F248" s="3">
        <v>3.48701703829977E-07</v>
      </c>
      <c r="G248" s="3">
        <v>2.98721668958999E-05</v>
      </c>
      <c r="H248" s="2">
        <v>0.299542508695652</v>
      </c>
      <c r="I248" s="2">
        <v>0.5476619859375</v>
      </c>
      <c r="J248" s="2">
        <f t="shared" si="3"/>
        <v>0.24811947724184802</v>
      </c>
      <c r="K248" s="2" t="s">
        <v>4127</v>
      </c>
      <c r="L248" s="2" t="s">
        <v>4127</v>
      </c>
      <c r="M248" s="4" t="s">
        <v>4127</v>
      </c>
    </row>
    <row r="249" spans="1:13" ht="14.25">
      <c r="A249" s="11" t="s">
        <v>448</v>
      </c>
      <c r="B249" s="2" t="s">
        <v>447</v>
      </c>
      <c r="C249" s="2">
        <v>1.12452555899072</v>
      </c>
      <c r="D249" s="2">
        <v>0.203672715763034</v>
      </c>
      <c r="E249" s="2">
        <v>5.52123810387577</v>
      </c>
      <c r="F249" s="3">
        <v>3.67548795298819E-07</v>
      </c>
      <c r="G249" s="3">
        <v>3.13397722005132E-05</v>
      </c>
      <c r="H249" s="2">
        <v>0.211314730434783</v>
      </c>
      <c r="I249" s="2">
        <v>0.48740845625</v>
      </c>
      <c r="J249" s="2">
        <f t="shared" si="3"/>
        <v>0.276093725815217</v>
      </c>
      <c r="K249" s="2" t="s">
        <v>4127</v>
      </c>
      <c r="L249" s="2" t="s">
        <v>4127</v>
      </c>
      <c r="M249" s="4" t="s">
        <v>4127</v>
      </c>
    </row>
    <row r="250" spans="1:13" ht="14.25">
      <c r="A250" s="11" t="s">
        <v>450</v>
      </c>
      <c r="B250" s="2" t="s">
        <v>449</v>
      </c>
      <c r="C250" s="2">
        <v>0.568381013712789</v>
      </c>
      <c r="D250" s="2">
        <v>0.102956800664434</v>
      </c>
      <c r="E250" s="2">
        <v>5.52057766019077</v>
      </c>
      <c r="F250" s="3">
        <v>3.68563351035436E-07</v>
      </c>
      <c r="G250" s="3">
        <v>3.13397722005132E-05</v>
      </c>
      <c r="H250" s="2">
        <v>0.13409224</v>
      </c>
      <c r="I250" s="2">
        <v>0.64329348015625</v>
      </c>
      <c r="J250" s="2">
        <f t="shared" si="3"/>
        <v>0.50920124015625</v>
      </c>
      <c r="K250" s="2" t="s">
        <v>4125</v>
      </c>
      <c r="L250" s="2" t="s">
        <v>4125</v>
      </c>
      <c r="M250" s="4" t="s">
        <v>4125</v>
      </c>
    </row>
    <row r="251" spans="1:13" ht="14.25">
      <c r="A251" s="11" t="s">
        <v>452</v>
      </c>
      <c r="B251" s="2" t="s">
        <v>451</v>
      </c>
      <c r="C251" s="2">
        <v>1.0728831240578</v>
      </c>
      <c r="D251" s="2">
        <v>0.194463191310327</v>
      </c>
      <c r="E251" s="2">
        <v>5.51715271578405</v>
      </c>
      <c r="F251" s="3">
        <v>3.7386893523873E-07</v>
      </c>
      <c r="G251" s="3">
        <v>3.1646965561522E-05</v>
      </c>
      <c r="H251" s="2">
        <v>0.322909339130435</v>
      </c>
      <c r="I251" s="2">
        <v>0.623528790625</v>
      </c>
      <c r="J251" s="2">
        <f t="shared" si="3"/>
        <v>0.300619451494565</v>
      </c>
      <c r="K251" s="2" t="s">
        <v>4127</v>
      </c>
      <c r="L251" s="2" t="s">
        <v>4127</v>
      </c>
      <c r="M251" s="4" t="s">
        <v>4127</v>
      </c>
    </row>
    <row r="252" spans="1:13" ht="14.25">
      <c r="A252" s="11" t="s">
        <v>454</v>
      </c>
      <c r="B252" s="2" t="s">
        <v>453</v>
      </c>
      <c r="C252" s="2">
        <v>1.46175940816418</v>
      </c>
      <c r="D252" s="2">
        <v>0.265106738135186</v>
      </c>
      <c r="E252" s="2">
        <v>5.51385233904836</v>
      </c>
      <c r="F252" s="3">
        <v>3.79052487229668E-07</v>
      </c>
      <c r="G252" s="3">
        <v>3.17611515077661E-05</v>
      </c>
      <c r="H252" s="2">
        <v>0.171317352608696</v>
      </c>
      <c r="I252" s="2">
        <v>0.3957415484375</v>
      </c>
      <c r="J252" s="2">
        <f t="shared" si="3"/>
        <v>0.224424195828804</v>
      </c>
      <c r="K252" s="2" t="s">
        <v>4127</v>
      </c>
      <c r="L252" s="2" t="s">
        <v>4127</v>
      </c>
      <c r="M252" s="4" t="s">
        <v>4127</v>
      </c>
    </row>
    <row r="253" spans="1:13" ht="14.25">
      <c r="A253" s="11" t="s">
        <v>456</v>
      </c>
      <c r="B253" s="2" t="s">
        <v>455</v>
      </c>
      <c r="C253" s="2">
        <v>1.14537767750368</v>
      </c>
      <c r="D253" s="2">
        <v>0.207762420668659</v>
      </c>
      <c r="E253" s="2">
        <v>5.5129203530524</v>
      </c>
      <c r="F253" s="3">
        <v>3.80528994625561E-07</v>
      </c>
      <c r="G253" s="3">
        <v>3.17689244212497E-05</v>
      </c>
      <c r="H253" s="2">
        <v>0.388453130434783</v>
      </c>
      <c r="I253" s="2">
        <v>0.65937999375</v>
      </c>
      <c r="J253" s="2">
        <f t="shared" si="3"/>
        <v>0.270926863315217</v>
      </c>
      <c r="K253" s="2" t="s">
        <v>4127</v>
      </c>
      <c r="L253" s="2" t="s">
        <v>4127</v>
      </c>
      <c r="M253" s="4" t="s">
        <v>4127</v>
      </c>
    </row>
    <row r="254" spans="1:13" ht="14.25">
      <c r="A254" s="11" t="s">
        <v>460</v>
      </c>
      <c r="B254" s="2" t="s">
        <v>459</v>
      </c>
      <c r="C254" s="2">
        <v>0.7510271877976</v>
      </c>
      <c r="D254" s="2">
        <v>0.136454778002889</v>
      </c>
      <c r="E254" s="2">
        <v>5.50385408843432</v>
      </c>
      <c r="F254" s="3">
        <v>3.95190242961933E-07</v>
      </c>
      <c r="G254" s="3">
        <v>3.27547203639425E-05</v>
      </c>
      <c r="H254" s="2">
        <v>0.160107214782609</v>
      </c>
      <c r="I254" s="2">
        <v>0.5352919884375</v>
      </c>
      <c r="J254" s="2">
        <f t="shared" si="3"/>
        <v>0.375184773654891</v>
      </c>
      <c r="K254" s="2" t="s">
        <v>4125</v>
      </c>
      <c r="L254" s="2" t="s">
        <v>4125</v>
      </c>
      <c r="M254" s="4" t="s">
        <v>4125</v>
      </c>
    </row>
    <row r="255" spans="1:13" ht="14.25">
      <c r="A255" s="11" t="s">
        <v>458</v>
      </c>
      <c r="B255" s="2" t="s">
        <v>457</v>
      </c>
      <c r="C255" s="2">
        <v>0.849152380828611</v>
      </c>
      <c r="D255" s="2">
        <v>0.154280914400128</v>
      </c>
      <c r="E255" s="2">
        <v>5.50393666079999</v>
      </c>
      <c r="F255" s="3">
        <v>3.95054242784326E-07</v>
      </c>
      <c r="G255" s="3">
        <v>3.27547203639425E-05</v>
      </c>
      <c r="H255" s="2">
        <v>0.340370995652174</v>
      </c>
      <c r="I255" s="2">
        <v>0.5929123140625</v>
      </c>
      <c r="J255" s="2">
        <f t="shared" si="3"/>
        <v>0.252541318410326</v>
      </c>
      <c r="K255" s="2" t="s">
        <v>4127</v>
      </c>
      <c r="L255" s="2" t="s">
        <v>4127</v>
      </c>
      <c r="M255" s="4" t="s">
        <v>4127</v>
      </c>
    </row>
    <row r="256" spans="1:13" ht="14.25">
      <c r="A256" s="11" t="s">
        <v>462</v>
      </c>
      <c r="B256" s="2" t="s">
        <v>461</v>
      </c>
      <c r="C256" s="2">
        <v>0.924843152096658</v>
      </c>
      <c r="D256" s="2">
        <v>0.168115826270265</v>
      </c>
      <c r="E256" s="2">
        <v>5.5012259857669</v>
      </c>
      <c r="F256" s="3">
        <v>3.9954293904047E-07</v>
      </c>
      <c r="G256" s="3">
        <v>3.29963662615978E-05</v>
      </c>
      <c r="H256" s="2">
        <v>0.0834307160869565</v>
      </c>
      <c r="I256" s="2">
        <v>0.3340055275</v>
      </c>
      <c r="J256" s="2">
        <f t="shared" si="3"/>
        <v>0.2505748114130435</v>
      </c>
      <c r="K256" s="2" t="s">
        <v>4126</v>
      </c>
      <c r="L256" s="2" t="s">
        <v>4126</v>
      </c>
      <c r="M256" s="4" t="s">
        <v>4126</v>
      </c>
    </row>
    <row r="257" spans="1:13" ht="14.25">
      <c r="A257" s="11" t="s">
        <v>464</v>
      </c>
      <c r="B257" s="2" t="s">
        <v>463</v>
      </c>
      <c r="C257" s="2">
        <v>2.84331554268048</v>
      </c>
      <c r="D257" s="2">
        <v>0.516980397175148</v>
      </c>
      <c r="E257" s="2">
        <v>5.49985175108523</v>
      </c>
      <c r="F257" s="3">
        <v>4.01837672031956E-07</v>
      </c>
      <c r="G257" s="3">
        <v>3.30669316353915E-05</v>
      </c>
      <c r="H257" s="2">
        <v>0.047085517826087</v>
      </c>
      <c r="I257" s="2">
        <v>0.11782506421875</v>
      </c>
      <c r="J257" s="2">
        <f t="shared" si="3"/>
        <v>0.070739546392663</v>
      </c>
      <c r="K257" s="2" t="s">
        <v>4127</v>
      </c>
      <c r="L257" s="2" t="s">
        <v>4127</v>
      </c>
      <c r="M257" s="4" t="s">
        <v>4127</v>
      </c>
    </row>
    <row r="258" spans="1:13" ht="14.25">
      <c r="A258" s="11" t="s">
        <v>466</v>
      </c>
      <c r="B258" s="2" t="s">
        <v>465</v>
      </c>
      <c r="C258" s="2">
        <v>1.27613271854425</v>
      </c>
      <c r="D258" s="2">
        <v>0.232795182369335</v>
      </c>
      <c r="E258" s="2">
        <v>5.48178319480699</v>
      </c>
      <c r="F258" s="3">
        <v>4.33239883981379E-07</v>
      </c>
      <c r="G258" s="3">
        <v>3.5397253212638E-05</v>
      </c>
      <c r="H258" s="2">
        <v>0.223606104347826</v>
      </c>
      <c r="I258" s="2">
        <v>0.4295986921875</v>
      </c>
      <c r="J258" s="2">
        <f t="shared" si="3"/>
        <v>0.20599258783967403</v>
      </c>
      <c r="K258" s="2" t="s">
        <v>4126</v>
      </c>
      <c r="L258" s="2" t="s">
        <v>4126</v>
      </c>
      <c r="M258" s="4" t="s">
        <v>4126</v>
      </c>
    </row>
    <row r="259" spans="1:13" ht="14.25">
      <c r="A259" s="11" t="s">
        <v>468</v>
      </c>
      <c r="B259" s="2" t="s">
        <v>467</v>
      </c>
      <c r="C259" s="2">
        <v>1.07197357703722</v>
      </c>
      <c r="D259" s="2">
        <v>0.195711970459898</v>
      </c>
      <c r="E259" s="2">
        <v>5.47730205014144</v>
      </c>
      <c r="F259" s="3">
        <v>4.41393419461847E-07</v>
      </c>
      <c r="G259" s="3">
        <v>3.59355418300447E-05</v>
      </c>
      <c r="H259" s="2">
        <v>0.373385395652174</v>
      </c>
      <c r="I259" s="2">
        <v>0.6255200734375</v>
      </c>
      <c r="J259" s="2">
        <f aca="true" t="shared" si="4" ref="J259:J322">I259-H259</f>
        <v>0.25213467778532606</v>
      </c>
      <c r="K259" s="2" t="s">
        <v>4127</v>
      </c>
      <c r="L259" s="2" t="s">
        <v>4127</v>
      </c>
      <c r="M259" s="4" t="s">
        <v>4127</v>
      </c>
    </row>
    <row r="260" spans="1:13" ht="14.25">
      <c r="A260" s="11" t="s">
        <v>466</v>
      </c>
      <c r="B260" s="2" t="s">
        <v>469</v>
      </c>
      <c r="C260" s="2">
        <v>0.601913846007444</v>
      </c>
      <c r="D260" s="2">
        <v>0.110039319800178</v>
      </c>
      <c r="E260" s="2">
        <v>5.46998879219236</v>
      </c>
      <c r="F260" s="3">
        <v>4.55024696108204E-07</v>
      </c>
      <c r="G260" s="3">
        <v>3.67844341597727E-05</v>
      </c>
      <c r="H260" s="2">
        <v>0.110693854347826</v>
      </c>
      <c r="I260" s="2">
        <v>0.6268135215625</v>
      </c>
      <c r="J260" s="2">
        <f t="shared" si="4"/>
        <v>0.5161196672146741</v>
      </c>
      <c r="K260" s="2" t="s">
        <v>4126</v>
      </c>
      <c r="L260" s="2" t="s">
        <v>4126</v>
      </c>
      <c r="M260" s="4" t="s">
        <v>4126</v>
      </c>
    </row>
    <row r="261" spans="1:13" ht="14.25">
      <c r="A261" s="11" t="s">
        <v>471</v>
      </c>
      <c r="B261" s="2" t="s">
        <v>470</v>
      </c>
      <c r="C261" s="2">
        <v>2.74209327062469</v>
      </c>
      <c r="D261" s="2">
        <v>0.501683419197161</v>
      </c>
      <c r="E261" s="2">
        <v>5.46578412938749</v>
      </c>
      <c r="F261" s="3">
        <v>4.63048026829915E-07</v>
      </c>
      <c r="G261" s="3">
        <v>3.73017003916192E-05</v>
      </c>
      <c r="H261" s="2">
        <v>0.698085295652174</v>
      </c>
      <c r="I261" s="2">
        <v>0.8278918421875</v>
      </c>
      <c r="J261" s="2">
        <f t="shared" si="4"/>
        <v>0.12980654653532597</v>
      </c>
      <c r="K261" s="2" t="s">
        <v>4127</v>
      </c>
      <c r="L261" s="2" t="s">
        <v>4127</v>
      </c>
      <c r="M261" s="4" t="s">
        <v>4127</v>
      </c>
    </row>
    <row r="262" spans="1:13" ht="14.25">
      <c r="A262" s="11" t="s">
        <v>473</v>
      </c>
      <c r="B262" s="2" t="s">
        <v>472</v>
      </c>
      <c r="C262" s="2">
        <v>1.48898194111051</v>
      </c>
      <c r="D262" s="2">
        <v>0.272475870237877</v>
      </c>
      <c r="E262" s="2">
        <v>5.46463780374609</v>
      </c>
      <c r="F262" s="3">
        <v>4.65259428350625E-07</v>
      </c>
      <c r="G262" s="3">
        <v>3.73487955742148E-05</v>
      </c>
      <c r="H262" s="2">
        <v>0.35991642173913</v>
      </c>
      <c r="I262" s="2">
        <v>0.5660707734375</v>
      </c>
      <c r="J262" s="2">
        <f t="shared" si="4"/>
        <v>0.20615435169837</v>
      </c>
      <c r="K262" s="2" t="s">
        <v>4127</v>
      </c>
      <c r="L262" s="2" t="s">
        <v>4127</v>
      </c>
      <c r="M262" s="4" t="s">
        <v>4127</v>
      </c>
    </row>
    <row r="263" spans="1:13" ht="14.25">
      <c r="A263" s="11" t="s">
        <v>475</v>
      </c>
      <c r="B263" s="2" t="s">
        <v>474</v>
      </c>
      <c r="C263" s="2">
        <v>0.805921830021</v>
      </c>
      <c r="D263" s="2">
        <v>0.147522577816201</v>
      </c>
      <c r="E263" s="2">
        <v>5.46304058640505</v>
      </c>
      <c r="F263" s="3">
        <v>4.68357948264184E-07</v>
      </c>
      <c r="G263" s="3">
        <v>3.74665280463934E-05</v>
      </c>
      <c r="H263" s="2">
        <v>0.300694713043478</v>
      </c>
      <c r="I263" s="2">
        <v>0.60125390578125</v>
      </c>
      <c r="J263" s="2">
        <f t="shared" si="4"/>
        <v>0.30055919273777204</v>
      </c>
      <c r="K263" s="2" t="s">
        <v>4127</v>
      </c>
      <c r="L263" s="2" t="s">
        <v>4127</v>
      </c>
      <c r="M263" s="4" t="s">
        <v>4127</v>
      </c>
    </row>
    <row r="264" spans="1:13" ht="14.25">
      <c r="A264" s="11" t="s">
        <v>477</v>
      </c>
      <c r="B264" s="2" t="s">
        <v>476</v>
      </c>
      <c r="C264" s="2">
        <v>1.10917114745106</v>
      </c>
      <c r="D264" s="2">
        <v>0.203091889729949</v>
      </c>
      <c r="E264" s="2">
        <v>5.46142511611826</v>
      </c>
      <c r="F264" s="3">
        <v>4.71512479221119E-07</v>
      </c>
      <c r="G264" s="3">
        <v>3.75879080056077E-05</v>
      </c>
      <c r="H264" s="2">
        <v>0.145341602608696</v>
      </c>
      <c r="I264" s="2">
        <v>0.42425125</v>
      </c>
      <c r="J264" s="2">
        <f t="shared" si="4"/>
        <v>0.278909647391304</v>
      </c>
      <c r="K264" s="2" t="s">
        <v>4127</v>
      </c>
      <c r="L264" s="2" t="s">
        <v>4127</v>
      </c>
      <c r="M264" s="4" t="s">
        <v>4127</v>
      </c>
    </row>
    <row r="265" spans="1:13" ht="14.25">
      <c r="A265" s="11" t="s">
        <v>479</v>
      </c>
      <c r="B265" s="2" t="s">
        <v>478</v>
      </c>
      <c r="C265" s="2">
        <v>0.834715993004464</v>
      </c>
      <c r="D265" s="2">
        <v>0.153081793193829</v>
      </c>
      <c r="E265" s="2">
        <v>5.4527450690858</v>
      </c>
      <c r="F265" s="3">
        <v>4.88822417456684E-07</v>
      </c>
      <c r="G265" s="3">
        <v>3.88329803790823E-05</v>
      </c>
      <c r="H265" s="2">
        <v>0.149624473913043</v>
      </c>
      <c r="I265" s="2">
        <v>0.478525454375</v>
      </c>
      <c r="J265" s="2">
        <f t="shared" si="4"/>
        <v>0.328900980461957</v>
      </c>
      <c r="K265" s="2" t="s">
        <v>4126</v>
      </c>
      <c r="L265" s="2" t="s">
        <v>4126</v>
      </c>
      <c r="M265" s="4" t="s">
        <v>4126</v>
      </c>
    </row>
    <row r="266" spans="1:13" ht="14.25">
      <c r="A266" s="11" t="s">
        <v>481</v>
      </c>
      <c r="B266" s="2" t="s">
        <v>480</v>
      </c>
      <c r="C266" s="2">
        <v>1.37881074234137</v>
      </c>
      <c r="D266" s="2">
        <v>0.253418280282332</v>
      </c>
      <c r="E266" s="2">
        <v>5.44084957409246</v>
      </c>
      <c r="F266" s="3">
        <v>5.13561396810391E-07</v>
      </c>
      <c r="G266" s="3">
        <v>4.05178912097333E-05</v>
      </c>
      <c r="H266" s="2">
        <v>0.54216867826087</v>
      </c>
      <c r="I266" s="2">
        <v>0.79852544375</v>
      </c>
      <c r="J266" s="2">
        <f t="shared" si="4"/>
        <v>0.25635676548913</v>
      </c>
      <c r="K266" s="2" t="s">
        <v>4127</v>
      </c>
      <c r="L266" s="2" t="s">
        <v>4127</v>
      </c>
      <c r="M266" s="4" t="s">
        <v>4127</v>
      </c>
    </row>
    <row r="267" spans="1:13" ht="14.25">
      <c r="A267" s="11" t="s">
        <v>483</v>
      </c>
      <c r="B267" s="2" t="s">
        <v>482</v>
      </c>
      <c r="C267" s="2">
        <v>0.82223592435399</v>
      </c>
      <c r="D267" s="2">
        <v>0.151245841440434</v>
      </c>
      <c r="E267" s="2">
        <v>5.43642004648317</v>
      </c>
      <c r="F267" s="3">
        <v>5.23083973991987E-07</v>
      </c>
      <c r="G267" s="3">
        <v>4.11278507346669E-05</v>
      </c>
      <c r="H267" s="2">
        <v>0.0606385517391304</v>
      </c>
      <c r="I267" s="2">
        <v>0.45928239234375</v>
      </c>
      <c r="J267" s="2">
        <f t="shared" si="4"/>
        <v>0.3986438406046196</v>
      </c>
      <c r="K267" s="2" t="s">
        <v>4126</v>
      </c>
      <c r="L267" s="2" t="s">
        <v>4126</v>
      </c>
      <c r="M267" s="4" t="s">
        <v>4126</v>
      </c>
    </row>
    <row r="268" spans="1:13" ht="14.25">
      <c r="A268" s="11" t="s">
        <v>485</v>
      </c>
      <c r="B268" s="2" t="s">
        <v>484</v>
      </c>
      <c r="C268" s="2">
        <v>1.02596581396729</v>
      </c>
      <c r="D268" s="2">
        <v>0.189237653336507</v>
      </c>
      <c r="E268" s="2">
        <v>5.42157332791956</v>
      </c>
      <c r="F268" s="3">
        <v>5.56282279329871E-07</v>
      </c>
      <c r="G268" s="3">
        <v>4.3293297034983E-05</v>
      </c>
      <c r="H268" s="2">
        <v>0.280228569565217</v>
      </c>
      <c r="I268" s="2">
        <v>0.618516859375</v>
      </c>
      <c r="J268" s="2">
        <f t="shared" si="4"/>
        <v>0.338288289809783</v>
      </c>
      <c r="K268" s="2" t="s">
        <v>4126</v>
      </c>
      <c r="L268" s="2" t="s">
        <v>4126</v>
      </c>
      <c r="M268" s="4" t="s">
        <v>4126</v>
      </c>
    </row>
    <row r="269" spans="1:13" ht="14.25">
      <c r="A269" s="11" t="s">
        <v>487</v>
      </c>
      <c r="B269" s="2" t="s">
        <v>486</v>
      </c>
      <c r="C269" s="2">
        <v>2.16999750596308</v>
      </c>
      <c r="D269" s="2">
        <v>0.400454553851275</v>
      </c>
      <c r="E269" s="2">
        <v>5.41883588310748</v>
      </c>
      <c r="F269" s="3">
        <v>5.62625218093819E-07</v>
      </c>
      <c r="G269" s="3">
        <v>4.36390145494658E-05</v>
      </c>
      <c r="H269" s="2">
        <v>0.439661730434783</v>
      </c>
      <c r="I269" s="2">
        <v>0.579342303125</v>
      </c>
      <c r="J269" s="2">
        <f t="shared" si="4"/>
        <v>0.139680572690217</v>
      </c>
      <c r="K269" s="2" t="s">
        <v>4127</v>
      </c>
      <c r="L269" s="2" t="s">
        <v>4127</v>
      </c>
      <c r="M269" s="4" t="s">
        <v>4127</v>
      </c>
    </row>
    <row r="270" spans="1:13" ht="14.25">
      <c r="A270" s="11" t="s">
        <v>132</v>
      </c>
      <c r="B270" s="2" t="s">
        <v>488</v>
      </c>
      <c r="C270" s="2">
        <v>0.81038932688001</v>
      </c>
      <c r="D270" s="2">
        <v>0.149575791696921</v>
      </c>
      <c r="E270" s="2">
        <v>5.41791768364539</v>
      </c>
      <c r="F270" s="3">
        <v>5.64768630092018E-07</v>
      </c>
      <c r="G270" s="3">
        <v>4.36577719785727E-05</v>
      </c>
      <c r="H270" s="2">
        <v>0.0930005747826087</v>
      </c>
      <c r="I270" s="2">
        <v>0.43620673625</v>
      </c>
      <c r="J270" s="2">
        <f t="shared" si="4"/>
        <v>0.3432061614673913</v>
      </c>
      <c r="K270" s="2" t="s">
        <v>4126</v>
      </c>
      <c r="L270" s="2" t="s">
        <v>4126</v>
      </c>
      <c r="M270" s="4" t="s">
        <v>4126</v>
      </c>
    </row>
    <row r="271" spans="1:13" ht="14.25">
      <c r="A271" s="11" t="s">
        <v>490</v>
      </c>
      <c r="B271" s="2" t="s">
        <v>489</v>
      </c>
      <c r="C271" s="2">
        <v>0.569425527377247</v>
      </c>
      <c r="D271" s="2">
        <v>0.105154039881477</v>
      </c>
      <c r="E271" s="2">
        <v>5.41515597516812</v>
      </c>
      <c r="F271" s="3">
        <v>5.71263863125502E-07</v>
      </c>
      <c r="G271" s="3">
        <v>4.38644830725073E-05</v>
      </c>
      <c r="H271" s="2">
        <v>0.106187138695652</v>
      </c>
      <c r="I271" s="2">
        <v>0.52459245671875</v>
      </c>
      <c r="J271" s="2">
        <f t="shared" si="4"/>
        <v>0.418405318023098</v>
      </c>
      <c r="K271" s="2" t="s">
        <v>4127</v>
      </c>
      <c r="L271" s="2" t="s">
        <v>4126</v>
      </c>
      <c r="M271" s="4" t="s">
        <v>4126</v>
      </c>
    </row>
    <row r="272" spans="1:13" ht="14.25">
      <c r="A272" s="11" t="s">
        <v>492</v>
      </c>
      <c r="B272" s="2" t="s">
        <v>491</v>
      </c>
      <c r="C272" s="2">
        <v>0.994771001950923</v>
      </c>
      <c r="D272" s="2">
        <v>0.184097155386874</v>
      </c>
      <c r="E272" s="2">
        <v>5.40351098777407</v>
      </c>
      <c r="F272" s="3">
        <v>5.99466990226897E-07</v>
      </c>
      <c r="G272" s="3">
        <v>4.58766260302128E-05</v>
      </c>
      <c r="H272" s="2">
        <v>0.321027095652174</v>
      </c>
      <c r="I272" s="2">
        <v>0.6175619015625</v>
      </c>
      <c r="J272" s="2">
        <f t="shared" si="4"/>
        <v>0.296534805910326</v>
      </c>
      <c r="K272" s="2" t="s">
        <v>4127</v>
      </c>
      <c r="L272" s="2" t="s">
        <v>4127</v>
      </c>
      <c r="M272" s="4" t="s">
        <v>4127</v>
      </c>
    </row>
    <row r="273" spans="1:13" ht="14.25">
      <c r="A273" s="11" t="s">
        <v>494</v>
      </c>
      <c r="B273" s="2" t="s">
        <v>493</v>
      </c>
      <c r="C273" s="2">
        <v>1.57632929815374</v>
      </c>
      <c r="D273" s="2">
        <v>0.291976887026852</v>
      </c>
      <c r="E273" s="2">
        <v>5.39881534530084</v>
      </c>
      <c r="F273" s="3">
        <v>6.11221908806455E-07</v>
      </c>
      <c r="G273" s="3">
        <v>4.64664422407408E-05</v>
      </c>
      <c r="H273" s="2">
        <v>0.402370473913043</v>
      </c>
      <c r="I273" s="2">
        <v>0.6207835671875</v>
      </c>
      <c r="J273" s="2">
        <f t="shared" si="4"/>
        <v>0.21841309327445707</v>
      </c>
      <c r="K273" s="2" t="s">
        <v>4126</v>
      </c>
      <c r="L273" s="2" t="s">
        <v>4126</v>
      </c>
      <c r="M273" s="4" t="s">
        <v>4126</v>
      </c>
    </row>
    <row r="274" spans="1:13" ht="14.25">
      <c r="A274" s="11" t="s">
        <v>496</v>
      </c>
      <c r="B274" s="2" t="s">
        <v>495</v>
      </c>
      <c r="C274" s="2">
        <v>1.34170686539377</v>
      </c>
      <c r="D274" s="2">
        <v>0.248964705263284</v>
      </c>
      <c r="E274" s="2">
        <v>5.38914487487251</v>
      </c>
      <c r="F274" s="3">
        <v>6.36147404044999E-07</v>
      </c>
      <c r="G274" s="3">
        <v>4.77963532976603E-05</v>
      </c>
      <c r="H274" s="2">
        <v>0.180152534782609</v>
      </c>
      <c r="I274" s="2">
        <v>0.4178995234375</v>
      </c>
      <c r="J274" s="2">
        <f t="shared" si="4"/>
        <v>0.23774698865489097</v>
      </c>
      <c r="K274" s="2" t="s">
        <v>4127</v>
      </c>
      <c r="L274" s="2" t="s">
        <v>4127</v>
      </c>
      <c r="M274" s="4" t="s">
        <v>4127</v>
      </c>
    </row>
    <row r="275" spans="1:13" ht="14.25">
      <c r="A275" s="11" t="s">
        <v>498</v>
      </c>
      <c r="B275" s="2" t="s">
        <v>497</v>
      </c>
      <c r="C275" s="2">
        <v>0.74733227665879</v>
      </c>
      <c r="D275" s="2">
        <v>0.138685190981004</v>
      </c>
      <c r="E275" s="2">
        <v>5.38869558726823</v>
      </c>
      <c r="F275" s="3">
        <v>6.37329356646532E-07</v>
      </c>
      <c r="G275" s="3">
        <v>4.77963532976603E-05</v>
      </c>
      <c r="H275" s="2">
        <v>0.157317976086957</v>
      </c>
      <c r="I275" s="2">
        <v>0.447445885</v>
      </c>
      <c r="J275" s="2">
        <f t="shared" si="4"/>
        <v>0.29012790891304296</v>
      </c>
      <c r="K275" s="2" t="s">
        <v>4127</v>
      </c>
      <c r="L275" s="2" t="s">
        <v>4127</v>
      </c>
      <c r="M275" s="4" t="s">
        <v>4127</v>
      </c>
    </row>
    <row r="276" spans="1:13" ht="14.25">
      <c r="A276" s="11" t="s">
        <v>27</v>
      </c>
      <c r="B276" s="2" t="s">
        <v>499</v>
      </c>
      <c r="C276" s="2">
        <v>1.32861225742771</v>
      </c>
      <c r="D276" s="2">
        <v>0.246586608217484</v>
      </c>
      <c r="E276" s="2">
        <v>5.38801464942452</v>
      </c>
      <c r="F276" s="3">
        <v>6.39124824563477E-07</v>
      </c>
      <c r="G276" s="3">
        <v>4.77963532976603E-05</v>
      </c>
      <c r="H276" s="2">
        <v>0.243433591304348</v>
      </c>
      <c r="I276" s="2">
        <v>0.485257590625</v>
      </c>
      <c r="J276" s="2">
        <f t="shared" si="4"/>
        <v>0.24182399932065202</v>
      </c>
      <c r="K276" s="2" t="s">
        <v>4126</v>
      </c>
      <c r="L276" s="2" t="s">
        <v>4126</v>
      </c>
      <c r="M276" s="4" t="s">
        <v>4126</v>
      </c>
    </row>
    <row r="277" spans="1:13" ht="14.25">
      <c r="A277" s="11" t="s">
        <v>501</v>
      </c>
      <c r="B277" s="2" t="s">
        <v>500</v>
      </c>
      <c r="C277" s="2">
        <v>0.872135147734485</v>
      </c>
      <c r="D277" s="2">
        <v>0.162256613307375</v>
      </c>
      <c r="E277" s="2">
        <v>5.37503606144136</v>
      </c>
      <c r="F277" s="3">
        <v>6.74310125060568E-07</v>
      </c>
      <c r="G277" s="3">
        <v>5.0263926998641E-05</v>
      </c>
      <c r="H277" s="2">
        <v>0.125638558695652</v>
      </c>
      <c r="I277" s="2">
        <v>0.49790983909375</v>
      </c>
      <c r="J277" s="2">
        <f t="shared" si="4"/>
        <v>0.372271280398098</v>
      </c>
      <c r="K277" s="2" t="s">
        <v>4125</v>
      </c>
      <c r="L277" s="2" t="s">
        <v>4125</v>
      </c>
      <c r="M277" s="4" t="s">
        <v>4125</v>
      </c>
    </row>
    <row r="278" spans="1:13" ht="14.25">
      <c r="A278" s="11" t="s">
        <v>503</v>
      </c>
      <c r="B278" s="2" t="s">
        <v>502</v>
      </c>
      <c r="C278" s="2">
        <v>0.7257893601927</v>
      </c>
      <c r="D278" s="2">
        <v>0.13512067837124</v>
      </c>
      <c r="E278" s="2">
        <v>5.3714158997827</v>
      </c>
      <c r="F278" s="3">
        <v>6.84458744509947E-07</v>
      </c>
      <c r="G278" s="3">
        <v>5.08553032683773E-05</v>
      </c>
      <c r="H278" s="2">
        <v>0.159571811304348</v>
      </c>
      <c r="I278" s="2">
        <v>0.4930091625</v>
      </c>
      <c r="J278" s="2">
        <f t="shared" si="4"/>
        <v>0.333437351195652</v>
      </c>
      <c r="K278" s="2" t="s">
        <v>4127</v>
      </c>
      <c r="L278" s="2" t="s">
        <v>4127</v>
      </c>
      <c r="M278" s="4" t="s">
        <v>4127</v>
      </c>
    </row>
    <row r="279" spans="1:13" ht="14.25">
      <c r="A279" s="11" t="s">
        <v>505</v>
      </c>
      <c r="B279" s="2" t="s">
        <v>504</v>
      </c>
      <c r="C279" s="2">
        <v>1.75035335135986</v>
      </c>
      <c r="D279" s="2">
        <v>0.326031498689797</v>
      </c>
      <c r="E279" s="2">
        <v>5.36866332975158</v>
      </c>
      <c r="F279" s="3">
        <v>6.92275282972987E-07</v>
      </c>
      <c r="G279" s="3">
        <v>5.12701494742055E-05</v>
      </c>
      <c r="H279" s="2">
        <v>0.49847622173913</v>
      </c>
      <c r="I279" s="2">
        <v>0.6908311015625</v>
      </c>
      <c r="J279" s="2">
        <f t="shared" si="4"/>
        <v>0.19235487982337007</v>
      </c>
      <c r="K279" s="2" t="s">
        <v>4127</v>
      </c>
      <c r="L279" s="2" t="s">
        <v>4127</v>
      </c>
      <c r="M279" s="4" t="s">
        <v>4127</v>
      </c>
    </row>
    <row r="280" spans="1:13" ht="14.25">
      <c r="A280" s="11" t="s">
        <v>507</v>
      </c>
      <c r="B280" s="2" t="s">
        <v>506</v>
      </c>
      <c r="C280" s="2">
        <v>0.813721194424723</v>
      </c>
      <c r="D280" s="2">
        <v>0.151757365317666</v>
      </c>
      <c r="E280" s="2">
        <v>5.36198814944764</v>
      </c>
      <c r="F280" s="3">
        <v>7.11596276299328E-07</v>
      </c>
      <c r="G280" s="3">
        <v>5.21959469274718E-05</v>
      </c>
      <c r="H280" s="2">
        <v>0.192145662173913</v>
      </c>
      <c r="I280" s="2">
        <v>0.5813386953125</v>
      </c>
      <c r="J280" s="2">
        <f t="shared" si="4"/>
        <v>0.38919303313858705</v>
      </c>
      <c r="K280" s="2" t="s">
        <v>4127</v>
      </c>
      <c r="L280" s="2" t="s">
        <v>4127</v>
      </c>
      <c r="M280" s="4" t="s">
        <v>4127</v>
      </c>
    </row>
    <row r="281" spans="1:13" ht="14.25">
      <c r="A281" s="11" t="s">
        <v>509</v>
      </c>
      <c r="B281" s="2" t="s">
        <v>508</v>
      </c>
      <c r="C281" s="2">
        <v>1.16843795214197</v>
      </c>
      <c r="D281" s="2">
        <v>0.218284752425476</v>
      </c>
      <c r="E281" s="2">
        <v>5.35281525236576</v>
      </c>
      <c r="F281" s="3">
        <v>7.39011670564905E-07</v>
      </c>
      <c r="G281" s="3">
        <v>5.38627093023115E-05</v>
      </c>
      <c r="H281" s="2">
        <v>0.325888373913043</v>
      </c>
      <c r="I281" s="2">
        <v>0.541629621875</v>
      </c>
      <c r="J281" s="2">
        <f t="shared" si="4"/>
        <v>0.21574124796195698</v>
      </c>
      <c r="K281" s="2" t="s">
        <v>4127</v>
      </c>
      <c r="L281" s="2" t="s">
        <v>4127</v>
      </c>
      <c r="M281" s="4" t="s">
        <v>4127</v>
      </c>
    </row>
    <row r="282" spans="1:13" ht="14.25">
      <c r="A282" s="11" t="s">
        <v>511</v>
      </c>
      <c r="B282" s="2" t="s">
        <v>510</v>
      </c>
      <c r="C282" s="2">
        <v>0.835730222240184</v>
      </c>
      <c r="D282" s="2">
        <v>0.156206552783102</v>
      </c>
      <c r="E282" s="2">
        <v>5.35016109983955</v>
      </c>
      <c r="F282" s="3">
        <v>7.47135593779983E-07</v>
      </c>
      <c r="G282" s="3">
        <v>5.42824943486832E-05</v>
      </c>
      <c r="H282" s="2">
        <v>0.265551065217391</v>
      </c>
      <c r="I282" s="2">
        <v>0.58616817390625</v>
      </c>
      <c r="J282" s="2">
        <f t="shared" si="4"/>
        <v>0.32061710868885895</v>
      </c>
      <c r="K282" s="2" t="s">
        <v>4127</v>
      </c>
      <c r="L282" s="2" t="s">
        <v>4127</v>
      </c>
      <c r="M282" s="4" t="s">
        <v>4127</v>
      </c>
    </row>
    <row r="283" spans="1:13" ht="14.25">
      <c r="A283" s="11" t="s">
        <v>513</v>
      </c>
      <c r="B283" s="2" t="s">
        <v>512</v>
      </c>
      <c r="C283" s="2">
        <v>1.51349739360364</v>
      </c>
      <c r="D283" s="2">
        <v>0.283307454448624</v>
      </c>
      <c r="E283" s="2">
        <v>5.34224345260953</v>
      </c>
      <c r="F283" s="3">
        <v>7.71893875916254E-07</v>
      </c>
      <c r="G283" s="3">
        <v>5.59043734814396E-05</v>
      </c>
      <c r="H283" s="2">
        <v>0.355572817391304</v>
      </c>
      <c r="I283" s="2">
        <v>0.582280771875</v>
      </c>
      <c r="J283" s="2">
        <f t="shared" si="4"/>
        <v>0.22670795448369607</v>
      </c>
      <c r="K283" s="2" t="s">
        <v>4127</v>
      </c>
      <c r="L283" s="2" t="s">
        <v>4127</v>
      </c>
      <c r="M283" s="4" t="s">
        <v>4127</v>
      </c>
    </row>
    <row r="284" spans="1:13" ht="14.25">
      <c r="A284" s="11" t="s">
        <v>206</v>
      </c>
      <c r="B284" s="2" t="s">
        <v>514</v>
      </c>
      <c r="C284" s="2">
        <v>1.38648128451966</v>
      </c>
      <c r="D284" s="2">
        <v>0.259769145675127</v>
      </c>
      <c r="E284" s="2">
        <v>5.33735937313212</v>
      </c>
      <c r="F284" s="3">
        <v>7.87565472500181E-07</v>
      </c>
      <c r="G284" s="3">
        <v>5.6681774324006E-05</v>
      </c>
      <c r="H284" s="2">
        <v>0.38245212173913</v>
      </c>
      <c r="I284" s="2">
        <v>0.5906399703125</v>
      </c>
      <c r="J284" s="2">
        <f t="shared" si="4"/>
        <v>0.20818784857337003</v>
      </c>
      <c r="K284" s="2" t="s">
        <v>4127</v>
      </c>
      <c r="L284" s="2" t="s">
        <v>4127</v>
      </c>
      <c r="M284" s="4" t="s">
        <v>4127</v>
      </c>
    </row>
    <row r="285" spans="1:13" ht="14.25">
      <c r="A285" s="11" t="s">
        <v>516</v>
      </c>
      <c r="B285" s="2" t="s">
        <v>515</v>
      </c>
      <c r="C285" s="2">
        <v>0.687814029473445</v>
      </c>
      <c r="D285" s="2">
        <v>0.129016038371777</v>
      </c>
      <c r="E285" s="2">
        <v>5.33122887785018</v>
      </c>
      <c r="F285" s="3">
        <v>8.07678437828264E-07</v>
      </c>
      <c r="G285" s="3">
        <v>5.79476678590066E-05</v>
      </c>
      <c r="H285" s="2">
        <v>0.138034329130435</v>
      </c>
      <c r="I285" s="2">
        <v>0.46151146984375</v>
      </c>
      <c r="J285" s="2">
        <f t="shared" si="4"/>
        <v>0.323477140713315</v>
      </c>
      <c r="K285" s="2" t="s">
        <v>4126</v>
      </c>
      <c r="L285" s="2" t="s">
        <v>4126</v>
      </c>
      <c r="M285" s="4" t="s">
        <v>4127</v>
      </c>
    </row>
    <row r="286" spans="1:13" ht="14.25">
      <c r="A286" s="11" t="s">
        <v>518</v>
      </c>
      <c r="B286" s="2" t="s">
        <v>517</v>
      </c>
      <c r="C286" s="2">
        <v>1.24656876580791</v>
      </c>
      <c r="D286" s="2">
        <v>0.23433895140413</v>
      </c>
      <c r="E286" s="2">
        <v>5.3195115807194</v>
      </c>
      <c r="F286" s="3">
        <v>8.47531018094912E-07</v>
      </c>
      <c r="G286" s="3">
        <v>6.0429246842284E-05</v>
      </c>
      <c r="H286" s="2">
        <v>0.499589304347826</v>
      </c>
      <c r="I286" s="2">
        <v>0.7034759734375</v>
      </c>
      <c r="J286" s="2">
        <f t="shared" si="4"/>
        <v>0.203886669089674</v>
      </c>
      <c r="K286" s="2" t="s">
        <v>4127</v>
      </c>
      <c r="L286" s="2" t="s">
        <v>4127</v>
      </c>
      <c r="M286" s="4" t="s">
        <v>4127</v>
      </c>
    </row>
    <row r="287" spans="1:13" ht="14.25">
      <c r="A287" s="11" t="s">
        <v>492</v>
      </c>
      <c r="B287" s="2" t="s">
        <v>521</v>
      </c>
      <c r="C287" s="2">
        <v>1.24114036016009</v>
      </c>
      <c r="D287" s="2">
        <v>0.233432934245626</v>
      </c>
      <c r="E287" s="2">
        <v>5.31690339313525</v>
      </c>
      <c r="F287" s="3">
        <v>8.56660754985115E-07</v>
      </c>
      <c r="G287" s="3">
        <v>6.05967777850025E-05</v>
      </c>
      <c r="H287" s="2">
        <v>0.282400139130435</v>
      </c>
      <c r="I287" s="2">
        <v>0.4939808515625</v>
      </c>
      <c r="J287" s="2">
        <f t="shared" si="4"/>
        <v>0.211580712432065</v>
      </c>
      <c r="K287" s="2" t="s">
        <v>4127</v>
      </c>
      <c r="L287" s="2" t="s">
        <v>4127</v>
      </c>
      <c r="M287" s="4" t="s">
        <v>4127</v>
      </c>
    </row>
    <row r="288" spans="1:13" ht="14.25">
      <c r="A288" s="11" t="s">
        <v>520</v>
      </c>
      <c r="B288" s="2" t="s">
        <v>519</v>
      </c>
      <c r="C288" s="2">
        <v>0.752396674612637</v>
      </c>
      <c r="D288" s="2">
        <v>0.141490696882761</v>
      </c>
      <c r="E288" s="2">
        <v>5.31764060244943</v>
      </c>
      <c r="F288" s="3">
        <v>8.54070490902407E-07</v>
      </c>
      <c r="G288" s="3">
        <v>6.05967777850025E-05</v>
      </c>
      <c r="H288" s="2">
        <v>0.133309870434783</v>
      </c>
      <c r="I288" s="2">
        <v>0.39645179859375</v>
      </c>
      <c r="J288" s="2">
        <f t="shared" si="4"/>
        <v>0.263141928158967</v>
      </c>
      <c r="K288" s="2" t="s">
        <v>4127</v>
      </c>
      <c r="L288" s="2" t="s">
        <v>4126</v>
      </c>
      <c r="M288" s="4" t="s">
        <v>4127</v>
      </c>
    </row>
    <row r="289" spans="1:13" ht="14.25">
      <c r="A289" s="11" t="s">
        <v>401</v>
      </c>
      <c r="B289" s="2" t="s">
        <v>522</v>
      </c>
      <c r="C289" s="2">
        <v>0.924573556140542</v>
      </c>
      <c r="D289" s="2">
        <v>0.173903811136275</v>
      </c>
      <c r="E289" s="2">
        <v>5.31658018360521</v>
      </c>
      <c r="F289" s="3">
        <v>8.57798812478622E-07</v>
      </c>
      <c r="G289" s="3">
        <v>6.05967777850025E-05</v>
      </c>
      <c r="H289" s="2">
        <v>0.256039391304348</v>
      </c>
      <c r="I289" s="2">
        <v>0.59448339375</v>
      </c>
      <c r="J289" s="2">
        <f t="shared" si="4"/>
        <v>0.33844400244565204</v>
      </c>
      <c r="K289" s="2" t="s">
        <v>4126</v>
      </c>
      <c r="L289" s="2" t="s">
        <v>4126</v>
      </c>
      <c r="M289" s="4" t="s">
        <v>4126</v>
      </c>
    </row>
    <row r="290" spans="1:13" ht="14.25">
      <c r="A290" s="11" t="s">
        <v>290</v>
      </c>
      <c r="B290" s="2" t="s">
        <v>523</v>
      </c>
      <c r="C290" s="2">
        <v>1.24842955100972</v>
      </c>
      <c r="D290" s="2">
        <v>0.234941735325464</v>
      </c>
      <c r="E290" s="2">
        <v>5.31378364631671</v>
      </c>
      <c r="F290" s="3">
        <v>8.67707808586557E-07</v>
      </c>
      <c r="G290" s="3">
        <v>6.1108743963365E-05</v>
      </c>
      <c r="H290" s="2">
        <v>0.348467708695652</v>
      </c>
      <c r="I290" s="2">
        <v>0.638941565625</v>
      </c>
      <c r="J290" s="2">
        <f t="shared" si="4"/>
        <v>0.290473856929348</v>
      </c>
      <c r="K290" s="2" t="s">
        <v>4127</v>
      </c>
      <c r="L290" s="2" t="s">
        <v>4127</v>
      </c>
      <c r="M290" s="4" t="s">
        <v>4127</v>
      </c>
    </row>
    <row r="291" spans="1:13" ht="14.25">
      <c r="A291" s="11" t="s">
        <v>525</v>
      </c>
      <c r="B291" s="2" t="s">
        <v>524</v>
      </c>
      <c r="C291" s="2">
        <v>1.76601537561893</v>
      </c>
      <c r="D291" s="2">
        <v>0.332489268198493</v>
      </c>
      <c r="E291" s="2">
        <v>5.31149587229575</v>
      </c>
      <c r="F291" s="3">
        <v>8.75897442234994E-07</v>
      </c>
      <c r="G291" s="3">
        <v>6.14968622100608E-05</v>
      </c>
      <c r="H291" s="2">
        <v>0.30723192173913</v>
      </c>
      <c r="I291" s="2">
        <v>0.4635844703125</v>
      </c>
      <c r="J291" s="2">
        <f t="shared" si="4"/>
        <v>0.15635254857337</v>
      </c>
      <c r="K291" s="2" t="s">
        <v>4127</v>
      </c>
      <c r="L291" s="2" t="s">
        <v>4127</v>
      </c>
      <c r="M291" s="4" t="s">
        <v>4127</v>
      </c>
    </row>
    <row r="292" spans="1:13" ht="14.25">
      <c r="A292" s="11" t="s">
        <v>527</v>
      </c>
      <c r="B292" s="2" t="s">
        <v>526</v>
      </c>
      <c r="C292" s="2">
        <v>0.608310868414824</v>
      </c>
      <c r="D292" s="2">
        <v>0.114673190914266</v>
      </c>
      <c r="E292" s="2">
        <v>5.30473481696013</v>
      </c>
      <c r="F292" s="3">
        <v>9.00545479277187E-07</v>
      </c>
      <c r="G292" s="3">
        <v>6.28430426661338E-05</v>
      </c>
      <c r="H292" s="2">
        <v>0.0297669195652174</v>
      </c>
      <c r="I292" s="2">
        <v>0.44423726734375</v>
      </c>
      <c r="J292" s="2">
        <f t="shared" si="4"/>
        <v>0.41447034777853264</v>
      </c>
      <c r="K292" s="2" t="s">
        <v>4127</v>
      </c>
      <c r="L292" s="2" t="s">
        <v>4126</v>
      </c>
      <c r="M292" s="4" t="s">
        <v>4127</v>
      </c>
    </row>
    <row r="293" spans="1:13" ht="14.25">
      <c r="A293" s="11" t="s">
        <v>529</v>
      </c>
      <c r="B293" s="2" t="s">
        <v>528</v>
      </c>
      <c r="C293" s="2">
        <v>1.22326757086149</v>
      </c>
      <c r="D293" s="2">
        <v>0.230822606950284</v>
      </c>
      <c r="E293" s="2">
        <v>5.29960035987706</v>
      </c>
      <c r="F293" s="3">
        <v>9.19716422401243E-07</v>
      </c>
      <c r="G293" s="3">
        <v>6.39863670594452E-05</v>
      </c>
      <c r="H293" s="2">
        <v>0.5584647</v>
      </c>
      <c r="I293" s="2">
        <v>0.79257333125</v>
      </c>
      <c r="J293" s="2">
        <f t="shared" si="4"/>
        <v>0.23410863124999992</v>
      </c>
      <c r="K293" s="2" t="s">
        <v>4127</v>
      </c>
      <c r="L293" s="2" t="s">
        <v>4127</v>
      </c>
      <c r="M293" s="4" t="s">
        <v>4127</v>
      </c>
    </row>
    <row r="294" spans="1:13" ht="14.25">
      <c r="A294" s="11" t="s">
        <v>531</v>
      </c>
      <c r="B294" s="2" t="s">
        <v>530</v>
      </c>
      <c r="C294" s="2">
        <v>1.10582220572548</v>
      </c>
      <c r="D294" s="2">
        <v>0.208858931519194</v>
      </c>
      <c r="E294" s="2">
        <v>5.29458902083799</v>
      </c>
      <c r="F294" s="3">
        <v>9.3881304884461E-07</v>
      </c>
      <c r="G294" s="3">
        <v>6.51176284201685E-05</v>
      </c>
      <c r="H294" s="2">
        <v>0.359136547826087</v>
      </c>
      <c r="I294" s="2">
        <v>0.6221809515625</v>
      </c>
      <c r="J294" s="2">
        <f t="shared" si="4"/>
        <v>0.26304440373641297</v>
      </c>
      <c r="K294" s="2" t="s">
        <v>4127</v>
      </c>
      <c r="L294" s="2" t="s">
        <v>4127</v>
      </c>
      <c r="M294" s="4" t="s">
        <v>4127</v>
      </c>
    </row>
    <row r="295" spans="1:13" ht="14.25">
      <c r="A295" s="11" t="s">
        <v>535</v>
      </c>
      <c r="B295" s="2" t="s">
        <v>534</v>
      </c>
      <c r="C295" s="2">
        <v>0.624965039983804</v>
      </c>
      <c r="D295" s="2">
        <v>0.118307805396008</v>
      </c>
      <c r="E295" s="2">
        <v>5.28253430018312</v>
      </c>
      <c r="F295" s="3">
        <v>9.8635514347778E-07</v>
      </c>
      <c r="G295" s="3">
        <v>6.80043246044952E-05</v>
      </c>
      <c r="H295" s="2">
        <v>0.101645603217391</v>
      </c>
      <c r="I295" s="2">
        <v>0.48256097578125</v>
      </c>
      <c r="J295" s="2">
        <f t="shared" si="4"/>
        <v>0.380915372563859</v>
      </c>
      <c r="K295" s="2" t="s">
        <v>4126</v>
      </c>
      <c r="L295" s="2" t="s">
        <v>4126</v>
      </c>
      <c r="M295" s="4" t="s">
        <v>4126</v>
      </c>
    </row>
    <row r="296" spans="1:13" ht="14.25">
      <c r="A296" s="11" t="s">
        <v>533</v>
      </c>
      <c r="B296" s="2" t="s">
        <v>532</v>
      </c>
      <c r="C296" s="2">
        <v>1.0167018943813</v>
      </c>
      <c r="D296" s="2">
        <v>0.192444059436929</v>
      </c>
      <c r="E296" s="2">
        <v>5.28310355412407</v>
      </c>
      <c r="F296" s="3">
        <v>9.84057957567538E-07</v>
      </c>
      <c r="G296" s="3">
        <v>6.80043246044952E-05</v>
      </c>
      <c r="H296" s="2">
        <v>0.180223130869565</v>
      </c>
      <c r="I296" s="2">
        <v>0.44834943109375</v>
      </c>
      <c r="J296" s="2">
        <f t="shared" si="4"/>
        <v>0.26812630022418493</v>
      </c>
      <c r="K296" s="2" t="s">
        <v>4127</v>
      </c>
      <c r="L296" s="2" t="s">
        <v>4127</v>
      </c>
      <c r="M296" s="4" t="s">
        <v>4126</v>
      </c>
    </row>
    <row r="297" spans="1:13" ht="14.25">
      <c r="A297" s="11" t="s">
        <v>382</v>
      </c>
      <c r="B297" s="2" t="s">
        <v>536</v>
      </c>
      <c r="C297" s="2">
        <v>0.671663374435017</v>
      </c>
      <c r="D297" s="2">
        <v>0.127179918138449</v>
      </c>
      <c r="E297" s="2">
        <v>5.28120621766592</v>
      </c>
      <c r="F297" s="3">
        <v>9.91734975032483E-07</v>
      </c>
      <c r="G297" s="3">
        <v>6.81705211888264E-05</v>
      </c>
      <c r="H297" s="2">
        <v>0.0992384426086957</v>
      </c>
      <c r="I297" s="2">
        <v>0.5162588025</v>
      </c>
      <c r="J297" s="2">
        <f t="shared" si="4"/>
        <v>0.4170203598913043</v>
      </c>
      <c r="K297" s="2" t="s">
        <v>4126</v>
      </c>
      <c r="L297" s="2" t="s">
        <v>4126</v>
      </c>
      <c r="M297" s="4" t="s">
        <v>4126</v>
      </c>
    </row>
    <row r="298" spans="1:13" ht="14.25">
      <c r="A298" s="11" t="s">
        <v>538</v>
      </c>
      <c r="B298" s="2" t="s">
        <v>537</v>
      </c>
      <c r="C298" s="2">
        <v>0.738713082135846</v>
      </c>
      <c r="D298" s="2">
        <v>0.139946167105214</v>
      </c>
      <c r="E298" s="2">
        <v>5.27855172754013</v>
      </c>
      <c r="F298" s="3">
        <v>1.00257413646508E-06</v>
      </c>
      <c r="G298" s="3">
        <v>6.870987230874E-05</v>
      </c>
      <c r="H298" s="2">
        <v>0.10235019826087</v>
      </c>
      <c r="I298" s="2">
        <v>0.44018420109375</v>
      </c>
      <c r="J298" s="2">
        <f t="shared" si="4"/>
        <v>0.33783400283288</v>
      </c>
      <c r="K298" s="2" t="s">
        <v>4126</v>
      </c>
      <c r="L298" s="2" t="s">
        <v>4126</v>
      </c>
      <c r="M298" s="4" t="s">
        <v>4126</v>
      </c>
    </row>
    <row r="299" spans="1:13" ht="14.25">
      <c r="A299" s="11" t="s">
        <v>540</v>
      </c>
      <c r="B299" s="2" t="s">
        <v>539</v>
      </c>
      <c r="C299" s="2">
        <v>0.852220737008077</v>
      </c>
      <c r="D299" s="2">
        <v>0.161720026019205</v>
      </c>
      <c r="E299" s="2">
        <v>5.26972916085774</v>
      </c>
      <c r="F299" s="3">
        <v>1.039439988667E-06</v>
      </c>
      <c r="G299" s="3">
        <v>7.10244034914536E-05</v>
      </c>
      <c r="H299" s="2">
        <v>0.324615873913043</v>
      </c>
      <c r="I299" s="2">
        <v>0.60706538921875</v>
      </c>
      <c r="J299" s="2">
        <f t="shared" si="4"/>
        <v>0.282449515305707</v>
      </c>
      <c r="K299" s="2" t="s">
        <v>4127</v>
      </c>
      <c r="L299" s="2" t="s">
        <v>4127</v>
      </c>
      <c r="M299" s="4" t="s">
        <v>4127</v>
      </c>
    </row>
    <row r="300" spans="1:13" ht="14.25">
      <c r="A300" s="11" t="s">
        <v>248</v>
      </c>
      <c r="B300" s="2" t="s">
        <v>541</v>
      </c>
      <c r="C300" s="2">
        <v>0.88255393492941</v>
      </c>
      <c r="D300" s="2">
        <v>0.167728673026219</v>
      </c>
      <c r="E300" s="2">
        <v>5.26179524947085</v>
      </c>
      <c r="F300" s="3">
        <v>1.07372424878803E-06</v>
      </c>
      <c r="G300" s="3">
        <v>7.29329050387577E-05</v>
      </c>
      <c r="H300" s="2">
        <v>0.278850604347826</v>
      </c>
      <c r="I300" s="2">
        <v>0.56711302453125</v>
      </c>
      <c r="J300" s="2">
        <f t="shared" si="4"/>
        <v>0.288262420183424</v>
      </c>
      <c r="K300" s="2" t="s">
        <v>4126</v>
      </c>
      <c r="L300" s="2" t="s">
        <v>4126</v>
      </c>
      <c r="M300" s="4" t="s">
        <v>4126</v>
      </c>
    </row>
    <row r="301" spans="1:13" ht="14.25">
      <c r="A301" s="11" t="s">
        <v>125</v>
      </c>
      <c r="B301" s="2" t="s">
        <v>542</v>
      </c>
      <c r="C301" s="2">
        <v>0.643708052610087</v>
      </c>
      <c r="D301" s="2">
        <v>0.122612787414593</v>
      </c>
      <c r="E301" s="2">
        <v>5.24992593499652</v>
      </c>
      <c r="F301" s="3">
        <v>1.12709137620004E-06</v>
      </c>
      <c r="G301" s="3">
        <v>7.61075359357776E-05</v>
      </c>
      <c r="H301" s="2">
        <v>0.0692819847826087</v>
      </c>
      <c r="I301" s="2">
        <v>0.4549349590625</v>
      </c>
      <c r="J301" s="2">
        <f t="shared" si="4"/>
        <v>0.38565297427989126</v>
      </c>
      <c r="K301" s="2" t="s">
        <v>4127</v>
      </c>
      <c r="L301" s="2" t="s">
        <v>4127</v>
      </c>
      <c r="M301" s="4" t="s">
        <v>4127</v>
      </c>
    </row>
    <row r="302" spans="1:13" ht="14.25">
      <c r="A302" s="11" t="s">
        <v>96</v>
      </c>
      <c r="B302" s="2" t="s">
        <v>543</v>
      </c>
      <c r="C302" s="2">
        <v>1.21905191163182</v>
      </c>
      <c r="D302" s="2">
        <v>0.232366886822712</v>
      </c>
      <c r="E302" s="2">
        <v>5.2462376558925</v>
      </c>
      <c r="F302" s="3">
        <v>1.14419750253863E-06</v>
      </c>
      <c r="G302" s="3">
        <v>7.70360609507277E-05</v>
      </c>
      <c r="H302" s="2">
        <v>0.296622734782609</v>
      </c>
      <c r="I302" s="2">
        <v>0.559263190625</v>
      </c>
      <c r="J302" s="2">
        <f t="shared" si="4"/>
        <v>0.262640455842391</v>
      </c>
      <c r="K302" s="2" t="s">
        <v>4127</v>
      </c>
      <c r="L302" s="2" t="s">
        <v>4127</v>
      </c>
      <c r="M302" s="4" t="s">
        <v>4127</v>
      </c>
    </row>
    <row r="303" spans="1:13" ht="14.25">
      <c r="A303" s="11" t="s">
        <v>545</v>
      </c>
      <c r="B303" s="2" t="s">
        <v>544</v>
      </c>
      <c r="C303" s="2">
        <v>1.15796167962274</v>
      </c>
      <c r="D303" s="2">
        <v>0.220812913081906</v>
      </c>
      <c r="E303" s="2">
        <v>5.24408497429324</v>
      </c>
      <c r="F303" s="3">
        <v>1.15429879401147E-06</v>
      </c>
      <c r="G303" s="3">
        <v>7.74889163430807E-05</v>
      </c>
      <c r="H303" s="2">
        <v>0.352998208695652</v>
      </c>
      <c r="I303" s="2">
        <v>0.6192588375</v>
      </c>
      <c r="J303" s="2">
        <f t="shared" si="4"/>
        <v>0.266260628804348</v>
      </c>
      <c r="K303" s="2" t="s">
        <v>4127</v>
      </c>
      <c r="L303" s="2" t="s">
        <v>4127</v>
      </c>
      <c r="M303" s="4" t="s">
        <v>4127</v>
      </c>
    </row>
    <row r="304" spans="1:13" ht="14.25">
      <c r="A304" s="11" t="s">
        <v>547</v>
      </c>
      <c r="B304" s="2" t="s">
        <v>546</v>
      </c>
      <c r="C304" s="2">
        <v>1.1733639310121</v>
      </c>
      <c r="D304" s="2">
        <v>0.223910672848888</v>
      </c>
      <c r="E304" s="2">
        <v>5.24032158040081</v>
      </c>
      <c r="F304" s="3">
        <v>1.17216839985812E-06</v>
      </c>
      <c r="G304" s="3">
        <v>7.84591033782613E-05</v>
      </c>
      <c r="H304" s="2">
        <v>0.444265456521739</v>
      </c>
      <c r="I304" s="2">
        <v>0.67465438125</v>
      </c>
      <c r="J304" s="2">
        <f t="shared" si="4"/>
        <v>0.230388924728261</v>
      </c>
      <c r="K304" s="2" t="s">
        <v>4126</v>
      </c>
      <c r="L304" s="2" t="s">
        <v>4127</v>
      </c>
      <c r="M304" s="4" t="s">
        <v>4127</v>
      </c>
    </row>
    <row r="305" spans="1:13" ht="14.25">
      <c r="A305" s="11" t="s">
        <v>119</v>
      </c>
      <c r="B305" s="2" t="s">
        <v>548</v>
      </c>
      <c r="C305" s="2">
        <v>0.76750031333792</v>
      </c>
      <c r="D305" s="2">
        <v>0.146576819483406</v>
      </c>
      <c r="E305" s="2">
        <v>5.23616432695765</v>
      </c>
      <c r="F305" s="3">
        <v>1.19222309057674E-06</v>
      </c>
      <c r="G305" s="3">
        <v>7.95044857535478E-05</v>
      </c>
      <c r="H305" s="2">
        <v>0.180492143478261</v>
      </c>
      <c r="I305" s="2">
        <v>0.5050459296875</v>
      </c>
      <c r="J305" s="2">
        <f t="shared" si="4"/>
        <v>0.3245537862092389</v>
      </c>
      <c r="K305" s="2" t="s">
        <v>4127</v>
      </c>
      <c r="L305" s="2" t="s">
        <v>4127</v>
      </c>
      <c r="M305" s="4" t="s">
        <v>4127</v>
      </c>
    </row>
    <row r="306" spans="1:13" ht="14.25">
      <c r="A306" s="11" t="s">
        <v>550</v>
      </c>
      <c r="B306" s="2" t="s">
        <v>549</v>
      </c>
      <c r="C306" s="2">
        <v>1.03251028263182</v>
      </c>
      <c r="D306" s="2">
        <v>0.197234267726985</v>
      </c>
      <c r="E306" s="2">
        <v>5.23494367652704</v>
      </c>
      <c r="F306" s="3">
        <v>1.19817507245621E-06</v>
      </c>
      <c r="G306" s="3">
        <v>7.95044857535478E-05</v>
      </c>
      <c r="H306" s="2">
        <v>0.246540236521739</v>
      </c>
      <c r="I306" s="2">
        <v>0.544914053125</v>
      </c>
      <c r="J306" s="2">
        <f t="shared" si="4"/>
        <v>0.29837381660326096</v>
      </c>
      <c r="K306" s="2" t="s">
        <v>4127</v>
      </c>
      <c r="L306" s="2" t="s">
        <v>4127</v>
      </c>
      <c r="M306" s="4" t="s">
        <v>4127</v>
      </c>
    </row>
    <row r="307" spans="1:13" ht="14.25">
      <c r="A307" s="11" t="s">
        <v>552</v>
      </c>
      <c r="B307" s="2" t="s">
        <v>551</v>
      </c>
      <c r="C307" s="2">
        <v>0.603352557680293</v>
      </c>
      <c r="D307" s="2">
        <v>0.115500494242614</v>
      </c>
      <c r="E307" s="2">
        <v>5.22380931472833</v>
      </c>
      <c r="F307" s="3">
        <v>1.25382739777551E-06</v>
      </c>
      <c r="G307" s="3">
        <v>8.24821134043681E-05</v>
      </c>
      <c r="H307" s="2">
        <v>0.18396424173913</v>
      </c>
      <c r="I307" s="2">
        <v>0.46872901140625</v>
      </c>
      <c r="J307" s="2">
        <f t="shared" si="4"/>
        <v>0.28476476966712</v>
      </c>
      <c r="K307" s="2" t="s">
        <v>4127</v>
      </c>
      <c r="L307" s="2" t="s">
        <v>4127</v>
      </c>
      <c r="M307" s="4" t="s">
        <v>4127</v>
      </c>
    </row>
    <row r="308" spans="1:13" ht="14.25">
      <c r="A308" s="11" t="s">
        <v>160</v>
      </c>
      <c r="B308" s="2" t="s">
        <v>555</v>
      </c>
      <c r="C308" s="2">
        <v>1.36517557009061</v>
      </c>
      <c r="D308" s="2">
        <v>0.261832516325202</v>
      </c>
      <c r="E308" s="2">
        <v>5.21392678514775</v>
      </c>
      <c r="F308" s="3">
        <v>1.30533697000729E-06</v>
      </c>
      <c r="G308" s="3">
        <v>8.51387807543057E-05</v>
      </c>
      <c r="H308" s="2">
        <v>0.255305130434783</v>
      </c>
      <c r="I308" s="2">
        <v>0.49333765625</v>
      </c>
      <c r="J308" s="2">
        <f t="shared" si="4"/>
        <v>0.238032525815217</v>
      </c>
      <c r="K308" s="2" t="s">
        <v>4125</v>
      </c>
      <c r="L308" s="2" t="s">
        <v>4125</v>
      </c>
      <c r="M308" s="4" t="s">
        <v>4125</v>
      </c>
    </row>
    <row r="309" spans="1:13" ht="14.25">
      <c r="A309" s="11" t="s">
        <v>554</v>
      </c>
      <c r="B309" s="2" t="s">
        <v>553</v>
      </c>
      <c r="C309" s="2">
        <v>0.973476426479267</v>
      </c>
      <c r="D309" s="2">
        <v>0.186703716338075</v>
      </c>
      <c r="E309" s="2">
        <v>5.21401740454132</v>
      </c>
      <c r="F309" s="3">
        <v>1.30485536498336E-06</v>
      </c>
      <c r="G309" s="3">
        <v>8.51387807543057E-05</v>
      </c>
      <c r="H309" s="2">
        <v>0.498588391304348</v>
      </c>
      <c r="I309" s="2">
        <v>0.745643921875</v>
      </c>
      <c r="J309" s="2">
        <f t="shared" si="4"/>
        <v>0.24705553057065194</v>
      </c>
      <c r="K309" s="2" t="s">
        <v>4127</v>
      </c>
      <c r="L309" s="2" t="s">
        <v>4127</v>
      </c>
      <c r="M309" s="4" t="s">
        <v>4127</v>
      </c>
    </row>
    <row r="310" spans="1:13" ht="14.25">
      <c r="A310" s="11" t="s">
        <v>557</v>
      </c>
      <c r="B310" s="2" t="s">
        <v>556</v>
      </c>
      <c r="C310" s="2">
        <v>1.51902913930219</v>
      </c>
      <c r="D310" s="2">
        <v>0.291661044735607</v>
      </c>
      <c r="E310" s="2">
        <v>5.20820029524066</v>
      </c>
      <c r="F310" s="3">
        <v>1.33612641390256E-06</v>
      </c>
      <c r="G310" s="3">
        <v>8.66546234150716E-05</v>
      </c>
      <c r="H310" s="2">
        <v>0.27519607826087</v>
      </c>
      <c r="I310" s="2">
        <v>0.4602721328125</v>
      </c>
      <c r="J310" s="2">
        <f t="shared" si="4"/>
        <v>0.18507605455163</v>
      </c>
      <c r="K310" s="2" t="s">
        <v>4127</v>
      </c>
      <c r="L310" s="2" t="s">
        <v>4126</v>
      </c>
      <c r="M310" s="4" t="s">
        <v>4127</v>
      </c>
    </row>
    <row r="311" spans="1:13" ht="14.25">
      <c r="A311" s="11" t="s">
        <v>559</v>
      </c>
      <c r="B311" s="2" t="s">
        <v>558</v>
      </c>
      <c r="C311" s="2">
        <v>0.839098205062415</v>
      </c>
      <c r="D311" s="2">
        <v>0.161157592791143</v>
      </c>
      <c r="E311" s="2">
        <v>5.20669358811947</v>
      </c>
      <c r="F311" s="3">
        <v>1.344344892933E-06</v>
      </c>
      <c r="G311" s="3">
        <v>8.69420347951594E-05</v>
      </c>
      <c r="H311" s="2">
        <v>0.287097493478261</v>
      </c>
      <c r="I311" s="2">
        <v>0.60988447640625</v>
      </c>
      <c r="J311" s="2">
        <f t="shared" si="4"/>
        <v>0.32278698292798896</v>
      </c>
      <c r="K311" s="2" t="s">
        <v>4125</v>
      </c>
      <c r="L311" s="2" t="s">
        <v>4125</v>
      </c>
      <c r="M311" s="4" t="s">
        <v>4125</v>
      </c>
    </row>
    <row r="312" spans="1:13" ht="14.25">
      <c r="A312" s="11" t="s">
        <v>563</v>
      </c>
      <c r="B312" s="2" t="s">
        <v>562</v>
      </c>
      <c r="C312" s="2">
        <v>0.612021442867411</v>
      </c>
      <c r="D312" s="2">
        <v>0.117755499407649</v>
      </c>
      <c r="E312" s="2">
        <v>5.19739159483922</v>
      </c>
      <c r="F312" s="3">
        <v>1.39619017369332E-06</v>
      </c>
      <c r="G312" s="3">
        <v>8.97891401509195E-05</v>
      </c>
      <c r="H312" s="2">
        <v>0.119202280869565</v>
      </c>
      <c r="I312" s="2">
        <v>0.49542425765625</v>
      </c>
      <c r="J312" s="2">
        <f t="shared" si="4"/>
        <v>0.376221976786685</v>
      </c>
      <c r="K312" s="2" t="s">
        <v>4127</v>
      </c>
      <c r="L312" s="2" t="s">
        <v>4127</v>
      </c>
      <c r="M312" s="4" t="s">
        <v>4127</v>
      </c>
    </row>
    <row r="313" spans="1:13" ht="14.25">
      <c r="A313" s="11" t="s">
        <v>561</v>
      </c>
      <c r="B313" s="2" t="s">
        <v>560</v>
      </c>
      <c r="C313" s="2">
        <v>1.02413702320627</v>
      </c>
      <c r="D313" s="2">
        <v>0.197035914920679</v>
      </c>
      <c r="E313" s="2">
        <v>5.19771750047984</v>
      </c>
      <c r="F313" s="3">
        <v>1.39434107806232E-06</v>
      </c>
      <c r="G313" s="3">
        <v>8.97891401509195E-05</v>
      </c>
      <c r="H313" s="2">
        <v>0.211543551304348</v>
      </c>
      <c r="I313" s="2">
        <v>0.516382003125</v>
      </c>
      <c r="J313" s="2">
        <f t="shared" si="4"/>
        <v>0.30483845182065206</v>
      </c>
      <c r="K313" s="2" t="s">
        <v>4127</v>
      </c>
      <c r="L313" s="2" t="s">
        <v>4126</v>
      </c>
      <c r="M313" s="4" t="s">
        <v>4127</v>
      </c>
    </row>
    <row r="314" spans="1:13" ht="14.25">
      <c r="A314" s="11" t="s">
        <v>565</v>
      </c>
      <c r="B314" s="2" t="s">
        <v>564</v>
      </c>
      <c r="C314" s="2">
        <v>1.40901327077409</v>
      </c>
      <c r="D314" s="2">
        <v>0.271160649675012</v>
      </c>
      <c r="E314" s="2">
        <v>5.19623061997676</v>
      </c>
      <c r="F314" s="3">
        <v>1.40279673559782E-06</v>
      </c>
      <c r="G314" s="3">
        <v>8.9962014419008E-05</v>
      </c>
      <c r="H314" s="2">
        <v>0.279046208695652</v>
      </c>
      <c r="I314" s="2">
        <v>0.436544934375</v>
      </c>
      <c r="J314" s="2">
        <f t="shared" si="4"/>
        <v>0.15749872567934803</v>
      </c>
      <c r="K314" s="2" t="s">
        <v>4127</v>
      </c>
      <c r="L314" s="2" t="s">
        <v>4127</v>
      </c>
      <c r="M314" s="4" t="s">
        <v>4127</v>
      </c>
    </row>
    <row r="315" spans="1:13" ht="14.25">
      <c r="A315" s="11" t="s">
        <v>567</v>
      </c>
      <c r="B315" s="2" t="s">
        <v>566</v>
      </c>
      <c r="C315" s="2">
        <v>0.794474834063533</v>
      </c>
      <c r="D315" s="2">
        <v>0.153013355492113</v>
      </c>
      <c r="E315" s="2">
        <v>5.19219274362287</v>
      </c>
      <c r="F315" s="3">
        <v>1.42601349486308E-06</v>
      </c>
      <c r="G315" s="3">
        <v>9.11961781821414E-05</v>
      </c>
      <c r="H315" s="2">
        <v>0.300436047826087</v>
      </c>
      <c r="I315" s="2">
        <v>0.62844268125</v>
      </c>
      <c r="J315" s="2">
        <f t="shared" si="4"/>
        <v>0.328006633423913</v>
      </c>
      <c r="K315" s="2" t="s">
        <v>4127</v>
      </c>
      <c r="L315" s="2" t="s">
        <v>4127</v>
      </c>
      <c r="M315" s="4" t="s">
        <v>4127</v>
      </c>
    </row>
    <row r="316" spans="1:13" ht="14.25">
      <c r="A316" s="11" t="s">
        <v>569</v>
      </c>
      <c r="B316" s="2" t="s">
        <v>568</v>
      </c>
      <c r="C316" s="2">
        <v>1.2623678429104</v>
      </c>
      <c r="D316" s="2">
        <v>0.24321655192948</v>
      </c>
      <c r="E316" s="2">
        <v>5.19030400232143</v>
      </c>
      <c r="F316" s="3">
        <v>1.43700194857677E-06</v>
      </c>
      <c r="G316" s="3">
        <v>9.16436351991478E-05</v>
      </c>
      <c r="H316" s="2">
        <v>0.482287608695652</v>
      </c>
      <c r="I316" s="2">
        <v>0.73227051875</v>
      </c>
      <c r="J316" s="2">
        <f t="shared" si="4"/>
        <v>0.24998291005434803</v>
      </c>
      <c r="K316" s="2" t="s">
        <v>4125</v>
      </c>
      <c r="L316" s="2" t="s">
        <v>4125</v>
      </c>
      <c r="M316" s="4" t="s">
        <v>4125</v>
      </c>
    </row>
    <row r="317" spans="1:13" ht="14.25">
      <c r="A317" s="11" t="s">
        <v>571</v>
      </c>
      <c r="B317" s="2" t="s">
        <v>570</v>
      </c>
      <c r="C317" s="2">
        <v>1.34902074100907</v>
      </c>
      <c r="D317" s="2">
        <v>0.260173143624515</v>
      </c>
      <c r="E317" s="2">
        <v>5.18508836928991</v>
      </c>
      <c r="F317" s="3">
        <v>1.46777794379742E-06</v>
      </c>
      <c r="G317" s="3">
        <v>9.33470519969958E-05</v>
      </c>
      <c r="H317" s="2">
        <v>0.541046743478261</v>
      </c>
      <c r="I317" s="2">
        <v>0.774415925</v>
      </c>
      <c r="J317" s="2">
        <f t="shared" si="4"/>
        <v>0.23336918152173902</v>
      </c>
      <c r="K317" s="2" t="s">
        <v>4127</v>
      </c>
      <c r="L317" s="2" t="s">
        <v>4127</v>
      </c>
      <c r="M317" s="4" t="s">
        <v>4127</v>
      </c>
    </row>
    <row r="318" spans="1:13" ht="14.25">
      <c r="A318" s="11" t="s">
        <v>408</v>
      </c>
      <c r="B318" s="2" t="s">
        <v>572</v>
      </c>
      <c r="C318" s="2">
        <v>1.31887144372294</v>
      </c>
      <c r="D318" s="2">
        <v>0.254562644117879</v>
      </c>
      <c r="E318" s="2">
        <v>5.18093080111242</v>
      </c>
      <c r="F318" s="3">
        <v>1.49277171648228E-06</v>
      </c>
      <c r="G318" s="3">
        <v>9.46743384231455E-05</v>
      </c>
      <c r="H318" s="2">
        <v>0.471243013043478</v>
      </c>
      <c r="I318" s="2">
        <v>0.6673468046875</v>
      </c>
      <c r="J318" s="2">
        <f t="shared" si="4"/>
        <v>0.19610379164402197</v>
      </c>
      <c r="K318" s="2" t="s">
        <v>4127</v>
      </c>
      <c r="L318" s="2" t="s">
        <v>4127</v>
      </c>
      <c r="M318" s="4" t="s">
        <v>4127</v>
      </c>
    </row>
    <row r="319" spans="1:13" ht="14.25">
      <c r="A319" s="11" t="s">
        <v>574</v>
      </c>
      <c r="B319" s="2" t="s">
        <v>573</v>
      </c>
      <c r="C319" s="2">
        <v>1.37327657843698</v>
      </c>
      <c r="D319" s="2">
        <v>0.265414379695511</v>
      </c>
      <c r="E319" s="2">
        <v>5.17408506657563</v>
      </c>
      <c r="F319" s="3">
        <v>1.53483595142565E-06</v>
      </c>
      <c r="G319" s="3">
        <v>9.70739697307482E-05</v>
      </c>
      <c r="H319" s="2">
        <v>0.570180634782609</v>
      </c>
      <c r="I319" s="2">
        <v>0.771084228125</v>
      </c>
      <c r="J319" s="2">
        <f t="shared" si="4"/>
        <v>0.20090359334239094</v>
      </c>
      <c r="K319" s="2" t="s">
        <v>4127</v>
      </c>
      <c r="L319" s="2" t="s">
        <v>4127</v>
      </c>
      <c r="M319" s="4" t="s">
        <v>4127</v>
      </c>
    </row>
    <row r="320" spans="1:13" ht="14.25">
      <c r="A320" s="11" t="s">
        <v>27</v>
      </c>
      <c r="B320" s="2" t="s">
        <v>575</v>
      </c>
      <c r="C320" s="2">
        <v>1.35386991743055</v>
      </c>
      <c r="D320" s="2">
        <v>0.261753007939063</v>
      </c>
      <c r="E320" s="2">
        <v>5.17231846957702</v>
      </c>
      <c r="F320" s="3">
        <v>1.54587786316141E-06</v>
      </c>
      <c r="G320" s="3">
        <v>9.73891715992958E-05</v>
      </c>
      <c r="H320" s="2">
        <v>0.401176008695652</v>
      </c>
      <c r="I320" s="2">
        <v>0.643539678125</v>
      </c>
      <c r="J320" s="2">
        <f t="shared" si="4"/>
        <v>0.242363669429348</v>
      </c>
      <c r="K320" s="2" t="s">
        <v>4126</v>
      </c>
      <c r="L320" s="2" t="s">
        <v>4126</v>
      </c>
      <c r="M320" s="4" t="s">
        <v>4126</v>
      </c>
    </row>
    <row r="321" spans="1:13" ht="14.25">
      <c r="A321" s="11" t="s">
        <v>577</v>
      </c>
      <c r="B321" s="2" t="s">
        <v>576</v>
      </c>
      <c r="C321" s="2">
        <v>1.09589148632039</v>
      </c>
      <c r="D321" s="2">
        <v>0.211892088933296</v>
      </c>
      <c r="E321" s="2">
        <v>5.17193205200492</v>
      </c>
      <c r="F321" s="3">
        <v>1.5483034608531E-06</v>
      </c>
      <c r="G321" s="3">
        <v>9.73891715992958E-05</v>
      </c>
      <c r="H321" s="2">
        <v>0.431861182608696</v>
      </c>
      <c r="I321" s="2">
        <v>0.680224759375</v>
      </c>
      <c r="J321" s="2">
        <f t="shared" si="4"/>
        <v>0.24836357676630405</v>
      </c>
      <c r="K321" s="2" t="s">
        <v>4125</v>
      </c>
      <c r="L321" s="2" t="s">
        <v>4125</v>
      </c>
      <c r="M321" s="4" t="s">
        <v>4125</v>
      </c>
    </row>
    <row r="322" spans="1:13" ht="14.25">
      <c r="A322" s="11" t="s">
        <v>269</v>
      </c>
      <c r="B322" s="2" t="s">
        <v>578</v>
      </c>
      <c r="C322" s="2">
        <v>0.793423134137723</v>
      </c>
      <c r="D322" s="2">
        <v>0.153445568239779</v>
      </c>
      <c r="E322" s="2">
        <v>5.17071391008111</v>
      </c>
      <c r="F322" s="3">
        <v>1.55597430572998E-06</v>
      </c>
      <c r="G322" s="3">
        <v>9.7604263181044E-05</v>
      </c>
      <c r="H322" s="2">
        <v>0.126326116086957</v>
      </c>
      <c r="I322" s="2">
        <v>0.436488368125</v>
      </c>
      <c r="J322" s="2">
        <f t="shared" si="4"/>
        <v>0.31016225203804304</v>
      </c>
      <c r="K322" s="2" t="s">
        <v>4126</v>
      </c>
      <c r="L322" s="2" t="s">
        <v>4126</v>
      </c>
      <c r="M322" s="4" t="s">
        <v>4126</v>
      </c>
    </row>
    <row r="323" spans="1:13" ht="14.25">
      <c r="A323" s="11" t="s">
        <v>580</v>
      </c>
      <c r="B323" s="2" t="s">
        <v>579</v>
      </c>
      <c r="C323" s="2">
        <v>0.782406104714098</v>
      </c>
      <c r="D323" s="2">
        <v>0.151363225888406</v>
      </c>
      <c r="E323" s="2">
        <v>5.16906335816954</v>
      </c>
      <c r="F323" s="3">
        <v>1.56642745643322E-06</v>
      </c>
      <c r="G323" s="3">
        <v>9.79922375009744E-05</v>
      </c>
      <c r="H323" s="2">
        <v>0.0532790708695652</v>
      </c>
      <c r="I323" s="2">
        <v>0.320232392921875</v>
      </c>
      <c r="J323" s="2">
        <f aca="true" t="shared" si="5" ref="J323:J386">I323-H323</f>
        <v>0.2669533220523098</v>
      </c>
      <c r="K323" s="2" t="s">
        <v>4125</v>
      </c>
      <c r="L323" s="2" t="s">
        <v>4125</v>
      </c>
      <c r="M323" s="4" t="s">
        <v>4125</v>
      </c>
    </row>
    <row r="324" spans="1:13" ht="14.25">
      <c r="A324" s="11" t="s">
        <v>279</v>
      </c>
      <c r="B324" s="2" t="s">
        <v>581</v>
      </c>
      <c r="C324" s="2">
        <v>0.90184282129648</v>
      </c>
      <c r="D324" s="2">
        <v>0.174589203868208</v>
      </c>
      <c r="E324" s="2">
        <v>5.16551310914535</v>
      </c>
      <c r="F324" s="3">
        <v>1.5891449787026E-06</v>
      </c>
      <c r="G324" s="3">
        <v>9.91432503577238E-05</v>
      </c>
      <c r="H324" s="2">
        <v>0.195257800869565</v>
      </c>
      <c r="I324" s="2">
        <v>0.500960465</v>
      </c>
      <c r="J324" s="2">
        <f t="shared" si="5"/>
        <v>0.305702664130435</v>
      </c>
      <c r="K324" s="2" t="s">
        <v>4127</v>
      </c>
      <c r="L324" s="2" t="s">
        <v>4127</v>
      </c>
      <c r="M324" s="4" t="s">
        <v>4127</v>
      </c>
    </row>
    <row r="325" spans="1:13" ht="14.25">
      <c r="A325" s="11" t="s">
        <v>583</v>
      </c>
      <c r="B325" s="2" t="s">
        <v>582</v>
      </c>
      <c r="C325" s="2">
        <v>0.813308706607509</v>
      </c>
      <c r="D325" s="2">
        <v>0.157483274004587</v>
      </c>
      <c r="E325" s="2">
        <v>5.16441324799876</v>
      </c>
      <c r="F325" s="3">
        <v>1.59624799348772E-06</v>
      </c>
      <c r="G325" s="3">
        <v>9.9316509963897E-05</v>
      </c>
      <c r="H325" s="2">
        <v>0.19033117826087</v>
      </c>
      <c r="I325" s="2">
        <v>0.554274885</v>
      </c>
      <c r="J325" s="2">
        <f t="shared" si="5"/>
        <v>0.36394370673913</v>
      </c>
      <c r="K325" s="2" t="s">
        <v>4126</v>
      </c>
      <c r="L325" s="2" t="s">
        <v>4126</v>
      </c>
      <c r="M325" s="4" t="s">
        <v>4126</v>
      </c>
    </row>
    <row r="326" spans="1:13" ht="14.25">
      <c r="A326" s="11" t="s">
        <v>217</v>
      </c>
      <c r="B326" s="2" t="s">
        <v>584</v>
      </c>
      <c r="C326" s="2">
        <v>1.37400518911928</v>
      </c>
      <c r="D326" s="2">
        <v>0.266504882702242</v>
      </c>
      <c r="E326" s="2">
        <v>5.15564733819309</v>
      </c>
      <c r="F326" s="3">
        <v>1.65398026972577E-06</v>
      </c>
      <c r="G326" s="2">
        <v>0.000102630407217981</v>
      </c>
      <c r="H326" s="2">
        <v>0.462247573913043</v>
      </c>
      <c r="I326" s="2">
        <v>0.704094565625</v>
      </c>
      <c r="J326" s="2">
        <f t="shared" si="5"/>
        <v>0.24184699171195695</v>
      </c>
      <c r="K326" s="2" t="s">
        <v>4127</v>
      </c>
      <c r="L326" s="2" t="s">
        <v>4127</v>
      </c>
      <c r="M326" s="4" t="s">
        <v>4127</v>
      </c>
    </row>
    <row r="327" spans="1:13" ht="14.25">
      <c r="A327" s="11" t="s">
        <v>501</v>
      </c>
      <c r="B327" s="2" t="s">
        <v>585</v>
      </c>
      <c r="C327" s="2">
        <v>0.752963074375573</v>
      </c>
      <c r="D327" s="2">
        <v>0.146180000550831</v>
      </c>
      <c r="E327" s="2">
        <v>5.15093084921523</v>
      </c>
      <c r="F327" s="3">
        <v>1.68588307325414E-06</v>
      </c>
      <c r="G327" s="2">
        <v>0.000104328026504598</v>
      </c>
      <c r="H327" s="2">
        <v>0.0798719486956522</v>
      </c>
      <c r="I327" s="2">
        <v>0.467742364375</v>
      </c>
      <c r="J327" s="2">
        <f t="shared" si="5"/>
        <v>0.38787041567934777</v>
      </c>
      <c r="K327" s="2" t="s">
        <v>4125</v>
      </c>
      <c r="L327" s="2" t="s">
        <v>4125</v>
      </c>
      <c r="M327" s="4" t="s">
        <v>4125</v>
      </c>
    </row>
    <row r="328" spans="1:13" ht="14.25">
      <c r="A328" s="11" t="s">
        <v>452</v>
      </c>
      <c r="B328" s="2" t="s">
        <v>586</v>
      </c>
      <c r="C328" s="2">
        <v>1.11404833650815</v>
      </c>
      <c r="D328" s="2">
        <v>0.216474859285744</v>
      </c>
      <c r="E328" s="2">
        <v>5.14631740694479</v>
      </c>
      <c r="F328" s="3">
        <v>1.71767083418535E-06</v>
      </c>
      <c r="G328" s="2">
        <v>0.000105442523439357</v>
      </c>
      <c r="H328" s="2">
        <v>0.300713691304348</v>
      </c>
      <c r="I328" s="2">
        <v>0.565292015625</v>
      </c>
      <c r="J328" s="2">
        <f t="shared" si="5"/>
        <v>0.264578324320652</v>
      </c>
      <c r="K328" s="2" t="s">
        <v>4127</v>
      </c>
      <c r="L328" s="2" t="s">
        <v>4127</v>
      </c>
      <c r="M328" s="4" t="s">
        <v>4127</v>
      </c>
    </row>
    <row r="329" spans="1:13" ht="14.25">
      <c r="A329" s="11" t="s">
        <v>588</v>
      </c>
      <c r="B329" s="2" t="s">
        <v>587</v>
      </c>
      <c r="C329" s="2">
        <v>1.12996017839007</v>
      </c>
      <c r="D329" s="2">
        <v>0.219648764113636</v>
      </c>
      <c r="E329" s="2">
        <v>5.14439579457627</v>
      </c>
      <c r="F329" s="3">
        <v>1.7310834847593E-06</v>
      </c>
      <c r="G329" s="2">
        <v>0.00010598250906502</v>
      </c>
      <c r="H329" s="2">
        <v>0.329563230434783</v>
      </c>
      <c r="I329" s="2">
        <v>0.5171612828125</v>
      </c>
      <c r="J329" s="2">
        <f t="shared" si="5"/>
        <v>0.18759805237771693</v>
      </c>
      <c r="K329" s="2" t="s">
        <v>4127</v>
      </c>
      <c r="L329" s="2" t="s">
        <v>4127</v>
      </c>
      <c r="M329" s="4" t="s">
        <v>4127</v>
      </c>
    </row>
    <row r="330" spans="1:13" ht="14.25">
      <c r="A330" s="11" t="s">
        <v>123</v>
      </c>
      <c r="B330" s="2" t="s">
        <v>589</v>
      </c>
      <c r="C330" s="2">
        <v>0.998844716575081</v>
      </c>
      <c r="D330" s="2">
        <v>0.194219173835764</v>
      </c>
      <c r="E330" s="2">
        <v>5.1428738823682</v>
      </c>
      <c r="F330" s="3">
        <v>1.74177890964759E-06</v>
      </c>
      <c r="G330" s="2">
        <v>0.000106353707554095</v>
      </c>
      <c r="H330" s="2">
        <v>0.245932943478261</v>
      </c>
      <c r="I330" s="2">
        <v>0.499550678125</v>
      </c>
      <c r="J330" s="2">
        <f t="shared" si="5"/>
        <v>0.253617734646739</v>
      </c>
      <c r="K330" s="2" t="s">
        <v>4126</v>
      </c>
      <c r="L330" s="2" t="s">
        <v>4126</v>
      </c>
      <c r="M330" s="4" t="s">
        <v>4126</v>
      </c>
    </row>
    <row r="331" spans="1:13" ht="14.25">
      <c r="A331" s="11" t="s">
        <v>591</v>
      </c>
      <c r="B331" s="2" t="s">
        <v>590</v>
      </c>
      <c r="C331" s="2">
        <v>0.591672236797549</v>
      </c>
      <c r="D331" s="2">
        <v>0.115176696126856</v>
      </c>
      <c r="E331" s="2">
        <v>5.13708290560688</v>
      </c>
      <c r="F331" s="3">
        <v>1.78306970104339E-06</v>
      </c>
      <c r="G331" s="2">
        <v>0.000108586146627506</v>
      </c>
      <c r="H331" s="2">
        <v>0.137542426086957</v>
      </c>
      <c r="I331" s="2">
        <v>0.5353784709375</v>
      </c>
      <c r="J331" s="2">
        <f t="shared" si="5"/>
        <v>0.397836044850543</v>
      </c>
      <c r="K331" s="2" t="s">
        <v>4126</v>
      </c>
      <c r="L331" s="2" t="s">
        <v>4126</v>
      </c>
      <c r="M331" s="4" t="s">
        <v>4126</v>
      </c>
    </row>
    <row r="332" spans="1:13" ht="14.25">
      <c r="A332" s="11" t="s">
        <v>130</v>
      </c>
      <c r="B332" s="2" t="s">
        <v>594</v>
      </c>
      <c r="C332" s="2">
        <v>0.865373499190472</v>
      </c>
      <c r="D332" s="2">
        <v>0.168514944959879</v>
      </c>
      <c r="E332" s="2">
        <v>5.13529229942485</v>
      </c>
      <c r="F332" s="3">
        <v>1.79602972663446E-06</v>
      </c>
      <c r="G332" s="2">
        <v>0.000108798212999071</v>
      </c>
      <c r="H332" s="2">
        <v>0.213337243043478</v>
      </c>
      <c r="I332" s="2">
        <v>0.4841737890625</v>
      </c>
      <c r="J332" s="2">
        <f t="shared" si="5"/>
        <v>0.270836546019022</v>
      </c>
      <c r="K332" s="2" t="s">
        <v>4127</v>
      </c>
      <c r="L332" s="2" t="s">
        <v>4127</v>
      </c>
      <c r="M332" s="4" t="s">
        <v>4127</v>
      </c>
    </row>
    <row r="333" spans="1:13" ht="14.25">
      <c r="A333" s="11" t="s">
        <v>593</v>
      </c>
      <c r="B333" s="2" t="s">
        <v>592</v>
      </c>
      <c r="C333" s="2">
        <v>1.14842909762443</v>
      </c>
      <c r="D333" s="2">
        <v>0.223609128245189</v>
      </c>
      <c r="E333" s="2">
        <v>5.1358775316416</v>
      </c>
      <c r="F333" s="3">
        <v>1.79178383964558E-06</v>
      </c>
      <c r="G333" s="2">
        <v>0.000108798212999071</v>
      </c>
      <c r="H333" s="2">
        <v>0.459080056521739</v>
      </c>
      <c r="I333" s="2">
        <v>0.6749041484375</v>
      </c>
      <c r="J333" s="2">
        <f t="shared" si="5"/>
        <v>0.21582409191576102</v>
      </c>
      <c r="K333" s="2" t="s">
        <v>4127</v>
      </c>
      <c r="L333" s="2" t="s">
        <v>4127</v>
      </c>
      <c r="M333" s="4" t="s">
        <v>4127</v>
      </c>
    </row>
    <row r="334" spans="1:13" ht="14.25">
      <c r="A334" s="11" t="s">
        <v>600</v>
      </c>
      <c r="B334" s="2" t="s">
        <v>599</v>
      </c>
      <c r="C334" s="2">
        <v>1.61571779042532</v>
      </c>
      <c r="D334" s="2">
        <v>0.314909310369368</v>
      </c>
      <c r="E334" s="2">
        <v>5.1307399852046</v>
      </c>
      <c r="F334" s="3">
        <v>1.8293946119682E-06</v>
      </c>
      <c r="G334" s="2">
        <v>0.000109741828037203</v>
      </c>
      <c r="H334" s="2">
        <v>0.546780673913044</v>
      </c>
      <c r="I334" s="2">
        <v>0.7460073015625</v>
      </c>
      <c r="J334" s="2">
        <f t="shared" si="5"/>
        <v>0.19922662764945598</v>
      </c>
      <c r="K334" s="2" t="s">
        <v>4127</v>
      </c>
      <c r="L334" s="2" t="s">
        <v>4127</v>
      </c>
      <c r="M334" s="4" t="s">
        <v>4127</v>
      </c>
    </row>
    <row r="335" spans="1:13" ht="14.25">
      <c r="A335" s="11" t="s">
        <v>596</v>
      </c>
      <c r="B335" s="2" t="s">
        <v>595</v>
      </c>
      <c r="C335" s="2">
        <v>1.06660423097362</v>
      </c>
      <c r="D335" s="2">
        <v>0.20784993747098</v>
      </c>
      <c r="E335" s="2">
        <v>5.13160717752219</v>
      </c>
      <c r="F335" s="3">
        <v>1.82299238588127E-06</v>
      </c>
      <c r="G335" s="2">
        <v>0.000109741828037203</v>
      </c>
      <c r="H335" s="2">
        <v>0.086667925652174</v>
      </c>
      <c r="I335" s="2">
        <v>0.3762084815625</v>
      </c>
      <c r="J335" s="2">
        <f t="shared" si="5"/>
        <v>0.28954055591032596</v>
      </c>
      <c r="K335" s="2" t="s">
        <v>4127</v>
      </c>
      <c r="L335" s="2" t="s">
        <v>4127</v>
      </c>
      <c r="M335" s="4" t="s">
        <v>4127</v>
      </c>
    </row>
    <row r="336" spans="1:13" ht="14.25">
      <c r="A336" s="11" t="s">
        <v>598</v>
      </c>
      <c r="B336" s="2" t="s">
        <v>597</v>
      </c>
      <c r="C336" s="2">
        <v>1.041107841772</v>
      </c>
      <c r="D336" s="2">
        <v>0.202905323616819</v>
      </c>
      <c r="E336" s="2">
        <v>5.13100308663218</v>
      </c>
      <c r="F336" s="3">
        <v>1.82744989162258E-06</v>
      </c>
      <c r="G336" s="2">
        <v>0.000109741828037203</v>
      </c>
      <c r="H336" s="2">
        <v>0.209440060434783</v>
      </c>
      <c r="I336" s="2">
        <v>0.4034786265625</v>
      </c>
      <c r="J336" s="2">
        <f t="shared" si="5"/>
        <v>0.194038566127717</v>
      </c>
      <c r="K336" s="2" t="s">
        <v>4127</v>
      </c>
      <c r="L336" s="2" t="s">
        <v>4127</v>
      </c>
      <c r="M336" s="4" t="s">
        <v>4127</v>
      </c>
    </row>
    <row r="337" spans="1:13" ht="14.25">
      <c r="A337" s="11" t="s">
        <v>134</v>
      </c>
      <c r="B337" s="2" t="s">
        <v>601</v>
      </c>
      <c r="C337" s="2">
        <v>0.864392899744012</v>
      </c>
      <c r="D337" s="2">
        <v>0.168479252198518</v>
      </c>
      <c r="E337" s="2">
        <v>5.13055992630776</v>
      </c>
      <c r="F337" s="3">
        <v>1.83072668774351E-06</v>
      </c>
      <c r="G337" s="2">
        <v>0.000109741828037203</v>
      </c>
      <c r="H337" s="2">
        <v>0.124987164782609</v>
      </c>
      <c r="I337" s="2">
        <v>0.414516235</v>
      </c>
      <c r="J337" s="2">
        <f t="shared" si="5"/>
        <v>0.289529070217391</v>
      </c>
      <c r="K337" s="2" t="s">
        <v>4125</v>
      </c>
      <c r="L337" s="2" t="s">
        <v>4125</v>
      </c>
      <c r="M337" s="4" t="s">
        <v>4125</v>
      </c>
    </row>
    <row r="338" spans="1:13" ht="14.25">
      <c r="A338" s="11" t="s">
        <v>277</v>
      </c>
      <c r="B338" s="2" t="s">
        <v>603</v>
      </c>
      <c r="C338" s="2">
        <v>1.31728889587005</v>
      </c>
      <c r="D338" s="2">
        <v>0.25706284582335</v>
      </c>
      <c r="E338" s="2">
        <v>5.12438462917846</v>
      </c>
      <c r="F338" s="3">
        <v>1.87699003922139E-06</v>
      </c>
      <c r="G338" s="2">
        <v>0.000111930563463067</v>
      </c>
      <c r="H338" s="2">
        <v>0.355068956521739</v>
      </c>
      <c r="I338" s="2">
        <v>0.5251888046875</v>
      </c>
      <c r="J338" s="2">
        <f t="shared" si="5"/>
        <v>0.17011984816576098</v>
      </c>
      <c r="K338" s="2" t="s">
        <v>4127</v>
      </c>
      <c r="L338" s="2" t="s">
        <v>4127</v>
      </c>
      <c r="M338" s="4" t="s">
        <v>4127</v>
      </c>
    </row>
    <row r="339" spans="1:13" ht="14.25">
      <c r="A339" s="11" t="s">
        <v>441</v>
      </c>
      <c r="B339" s="2" t="s">
        <v>602</v>
      </c>
      <c r="C339" s="2">
        <v>1.12008143222337</v>
      </c>
      <c r="D339" s="2">
        <v>0.21857418207463</v>
      </c>
      <c r="E339" s="2">
        <v>5.12449101532461</v>
      </c>
      <c r="F339" s="3">
        <v>1.87618343456435E-06</v>
      </c>
      <c r="G339" s="2">
        <v>0.000111930563463067</v>
      </c>
      <c r="H339" s="2">
        <v>0.51353812173913</v>
      </c>
      <c r="I339" s="2">
        <v>0.7016860453125</v>
      </c>
      <c r="J339" s="2">
        <f t="shared" si="5"/>
        <v>0.18814792357336996</v>
      </c>
      <c r="K339" s="2" t="s">
        <v>4127</v>
      </c>
      <c r="L339" s="2" t="s">
        <v>4127</v>
      </c>
      <c r="M339" s="4" t="s">
        <v>4127</v>
      </c>
    </row>
    <row r="340" spans="1:13" ht="14.25">
      <c r="A340" s="11" t="s">
        <v>605</v>
      </c>
      <c r="B340" s="2" t="s">
        <v>604</v>
      </c>
      <c r="C340" s="2">
        <v>0.882091323309143</v>
      </c>
      <c r="D340" s="2">
        <v>0.172242489046779</v>
      </c>
      <c r="E340" s="2">
        <v>5.12121793055126</v>
      </c>
      <c r="F340" s="3">
        <v>1.9011553651644E-06</v>
      </c>
      <c r="G340" s="2">
        <v>0.000113077905710864</v>
      </c>
      <c r="H340" s="2">
        <v>0.181084899304348</v>
      </c>
      <c r="I340" s="2">
        <v>0.53130250875</v>
      </c>
      <c r="J340" s="2">
        <f t="shared" si="5"/>
        <v>0.35021760944565195</v>
      </c>
      <c r="K340" s="2" t="s">
        <v>4126</v>
      </c>
      <c r="L340" s="2" t="s">
        <v>4126</v>
      </c>
      <c r="M340" s="4" t="s">
        <v>4126</v>
      </c>
    </row>
    <row r="341" spans="1:13" ht="14.25">
      <c r="A341" s="11" t="s">
        <v>561</v>
      </c>
      <c r="B341" s="2" t="s">
        <v>606</v>
      </c>
      <c r="C341" s="2">
        <v>0.845450331303445</v>
      </c>
      <c r="D341" s="2">
        <v>0.165408972574314</v>
      </c>
      <c r="E341" s="2">
        <v>5.1112724911196</v>
      </c>
      <c r="F341" s="3">
        <v>1.97904445961066E-06</v>
      </c>
      <c r="G341" s="2">
        <v>0.000117406471858861</v>
      </c>
      <c r="H341" s="2">
        <v>0.115314608695652</v>
      </c>
      <c r="I341" s="2">
        <v>0.41021914203125</v>
      </c>
      <c r="J341" s="2">
        <f t="shared" si="5"/>
        <v>0.29490453333559796</v>
      </c>
      <c r="K341" s="2" t="s">
        <v>4127</v>
      </c>
      <c r="L341" s="2" t="s">
        <v>4126</v>
      </c>
      <c r="M341" s="4" t="s">
        <v>4127</v>
      </c>
    </row>
    <row r="342" spans="1:13" ht="14.25">
      <c r="A342" s="11" t="s">
        <v>608</v>
      </c>
      <c r="B342" s="2" t="s">
        <v>607</v>
      </c>
      <c r="C342" s="2">
        <v>0.79882180534452</v>
      </c>
      <c r="D342" s="2">
        <v>0.156410189177889</v>
      </c>
      <c r="E342" s="2">
        <v>5.10722357375324</v>
      </c>
      <c r="F342" s="3">
        <v>2.01164008755473E-06</v>
      </c>
      <c r="G342" s="2">
        <v>0.000118726627572357</v>
      </c>
      <c r="H342" s="2">
        <v>0.158865534782609</v>
      </c>
      <c r="I342" s="2">
        <v>0.46127675515625</v>
      </c>
      <c r="J342" s="2">
        <f t="shared" si="5"/>
        <v>0.302411220373641</v>
      </c>
      <c r="K342" s="2" t="s">
        <v>4127</v>
      </c>
      <c r="L342" s="2" t="s">
        <v>4127</v>
      </c>
      <c r="M342" s="4" t="s">
        <v>4127</v>
      </c>
    </row>
    <row r="343" spans="1:13" ht="14.25">
      <c r="A343" s="11" t="s">
        <v>197</v>
      </c>
      <c r="B343" s="2" t="s">
        <v>609</v>
      </c>
      <c r="C343" s="2">
        <v>0.886244671342214</v>
      </c>
      <c r="D343" s="2">
        <v>0.173590253097832</v>
      </c>
      <c r="E343" s="2">
        <v>5.10538267861585</v>
      </c>
      <c r="F343" s="3">
        <v>2.02663312966592E-06</v>
      </c>
      <c r="G343" s="2">
        <v>0.000119304817967004</v>
      </c>
      <c r="H343" s="2">
        <v>0.127154024347826</v>
      </c>
      <c r="I343" s="2">
        <v>0.4261883675</v>
      </c>
      <c r="J343" s="2">
        <f t="shared" si="5"/>
        <v>0.29903434315217403</v>
      </c>
      <c r="K343" s="2" t="s">
        <v>4127</v>
      </c>
      <c r="L343" s="2" t="s">
        <v>4127</v>
      </c>
      <c r="M343" s="4" t="s">
        <v>4127</v>
      </c>
    </row>
    <row r="344" spans="1:13" ht="14.25">
      <c r="A344" s="11" t="s">
        <v>611</v>
      </c>
      <c r="B344" s="2" t="s">
        <v>610</v>
      </c>
      <c r="C344" s="2">
        <v>0.941215271010806</v>
      </c>
      <c r="D344" s="2">
        <v>0.184394487051788</v>
      </c>
      <c r="E344" s="2">
        <v>5.10435689298272</v>
      </c>
      <c r="F344" s="3">
        <v>2.03503490487391E-06</v>
      </c>
      <c r="G344" s="2">
        <v>0.00011949302535541</v>
      </c>
      <c r="H344" s="2">
        <v>0.311613739130435</v>
      </c>
      <c r="I344" s="2">
        <v>0.53983340640625</v>
      </c>
      <c r="J344" s="2">
        <f t="shared" si="5"/>
        <v>0.228219667275815</v>
      </c>
      <c r="K344" s="2" t="s">
        <v>4126</v>
      </c>
      <c r="L344" s="2" t="s">
        <v>4127</v>
      </c>
      <c r="M344" s="4" t="s">
        <v>4126</v>
      </c>
    </row>
    <row r="345" spans="1:13" ht="14.25">
      <c r="A345" s="11" t="s">
        <v>613</v>
      </c>
      <c r="B345" s="2" t="s">
        <v>612</v>
      </c>
      <c r="C345" s="2">
        <v>1.16949685489006</v>
      </c>
      <c r="D345" s="2">
        <v>0.23002979482008</v>
      </c>
      <c r="E345" s="2">
        <v>5.08411032494637</v>
      </c>
      <c r="F345" s="3">
        <v>2.20800820114435E-06</v>
      </c>
      <c r="G345" s="2">
        <v>0.000129318919335969</v>
      </c>
      <c r="H345" s="2">
        <v>0.433359543478261</v>
      </c>
      <c r="I345" s="2">
        <v>0.6624791734375</v>
      </c>
      <c r="J345" s="2">
        <f t="shared" si="5"/>
        <v>0.22911962995923896</v>
      </c>
      <c r="K345" s="2" t="s">
        <v>4127</v>
      </c>
      <c r="L345" s="2" t="s">
        <v>4127</v>
      </c>
      <c r="M345" s="4" t="s">
        <v>4127</v>
      </c>
    </row>
    <row r="346" spans="1:13" ht="14.25">
      <c r="A346" s="11" t="s">
        <v>615</v>
      </c>
      <c r="B346" s="2" t="s">
        <v>614</v>
      </c>
      <c r="C346" s="2">
        <v>0.918013636686866</v>
      </c>
      <c r="D346" s="2">
        <v>0.18097284293442</v>
      </c>
      <c r="E346" s="2">
        <v>5.07265964219577</v>
      </c>
      <c r="F346" s="3">
        <v>2.31211208387843E-06</v>
      </c>
      <c r="G346" s="2">
        <v>0.000134758723609775</v>
      </c>
      <c r="H346" s="2">
        <v>0.280568204347826</v>
      </c>
      <c r="I346" s="2">
        <v>0.512145953125</v>
      </c>
      <c r="J346" s="2">
        <f t="shared" si="5"/>
        <v>0.23157774877717402</v>
      </c>
      <c r="K346" s="2" t="s">
        <v>4127</v>
      </c>
      <c r="L346" s="2" t="s">
        <v>4127</v>
      </c>
      <c r="M346" s="4" t="s">
        <v>4127</v>
      </c>
    </row>
    <row r="347" spans="1:13" ht="14.25">
      <c r="A347" s="11" t="s">
        <v>617</v>
      </c>
      <c r="B347" s="2" t="s">
        <v>616</v>
      </c>
      <c r="C347" s="2">
        <v>0.789847547788956</v>
      </c>
      <c r="D347" s="2">
        <v>0.155708490596565</v>
      </c>
      <c r="E347" s="2">
        <v>5.07260422834245</v>
      </c>
      <c r="F347" s="3">
        <v>2.3126273584295E-06</v>
      </c>
      <c r="G347" s="2">
        <v>0.000134758723609775</v>
      </c>
      <c r="H347" s="2">
        <v>0.12907834</v>
      </c>
      <c r="I347" s="2">
        <v>0.4437748175</v>
      </c>
      <c r="J347" s="2">
        <f t="shared" si="5"/>
        <v>0.31469647749999996</v>
      </c>
      <c r="K347" s="2" t="s">
        <v>4126</v>
      </c>
      <c r="L347" s="2" t="s">
        <v>4126</v>
      </c>
      <c r="M347" s="4" t="s">
        <v>4126</v>
      </c>
    </row>
    <row r="348" spans="1:13" ht="14.25">
      <c r="A348" s="11" t="s">
        <v>619</v>
      </c>
      <c r="B348" s="2" t="s">
        <v>618</v>
      </c>
      <c r="C348" s="2">
        <v>0.699281907898861</v>
      </c>
      <c r="D348" s="2">
        <v>0.137895709265199</v>
      </c>
      <c r="E348" s="2">
        <v>5.07109257876917</v>
      </c>
      <c r="F348" s="3">
        <v>2.32672703422711E-06</v>
      </c>
      <c r="G348" s="2">
        <v>0.000135237082144481</v>
      </c>
      <c r="H348" s="2">
        <v>0.110261168173913</v>
      </c>
      <c r="I348" s="2">
        <v>0.4718282978125</v>
      </c>
      <c r="J348" s="2">
        <f t="shared" si="5"/>
        <v>0.361567129638587</v>
      </c>
      <c r="K348" s="2" t="s">
        <v>4127</v>
      </c>
      <c r="L348" s="2" t="s">
        <v>4127</v>
      </c>
      <c r="M348" s="4" t="s">
        <v>4127</v>
      </c>
    </row>
    <row r="349" spans="1:13" ht="14.25">
      <c r="A349" s="11" t="s">
        <v>621</v>
      </c>
      <c r="B349" s="2" t="s">
        <v>620</v>
      </c>
      <c r="C349" s="2">
        <v>0.831639270692642</v>
      </c>
      <c r="D349" s="2">
        <v>0.164174992671104</v>
      </c>
      <c r="E349" s="2">
        <v>5.06556605949534</v>
      </c>
      <c r="F349" s="3">
        <v>2.37899325099081E-06</v>
      </c>
      <c r="G349" s="2">
        <v>0.000137925788574781</v>
      </c>
      <c r="H349" s="2">
        <v>0.204205328695652</v>
      </c>
      <c r="I349" s="2">
        <v>0.44844414140625</v>
      </c>
      <c r="J349" s="2">
        <f t="shared" si="5"/>
        <v>0.244238812710598</v>
      </c>
      <c r="K349" s="2" t="s">
        <v>4127</v>
      </c>
      <c r="L349" s="2" t="s">
        <v>4127</v>
      </c>
      <c r="M349" s="4" t="s">
        <v>4127</v>
      </c>
    </row>
    <row r="350" spans="1:13" ht="14.25">
      <c r="A350" s="11" t="s">
        <v>336</v>
      </c>
      <c r="B350" s="2" t="s">
        <v>622</v>
      </c>
      <c r="C350" s="2">
        <v>0.986035987038876</v>
      </c>
      <c r="D350" s="2">
        <v>0.194708047270059</v>
      </c>
      <c r="E350" s="2">
        <v>5.06417685793567</v>
      </c>
      <c r="F350" s="3">
        <v>2.39231078929353E-06</v>
      </c>
      <c r="G350" s="2">
        <v>0.000138348528347048</v>
      </c>
      <c r="H350" s="2">
        <v>0.177258765652174</v>
      </c>
      <c r="I350" s="2">
        <v>0.4504590503125</v>
      </c>
      <c r="J350" s="2">
        <f t="shared" si="5"/>
        <v>0.273200284660326</v>
      </c>
      <c r="K350" s="2" t="s">
        <v>4127</v>
      </c>
      <c r="L350" s="2" t="s">
        <v>4127</v>
      </c>
      <c r="M350" s="4" t="s">
        <v>4127</v>
      </c>
    </row>
    <row r="351" spans="1:13" ht="14.25">
      <c r="A351" s="11" t="s">
        <v>624</v>
      </c>
      <c r="B351" s="2" t="s">
        <v>623</v>
      </c>
      <c r="C351" s="2">
        <v>1.7782570750521</v>
      </c>
      <c r="D351" s="2">
        <v>0.351309248990476</v>
      </c>
      <c r="E351" s="2">
        <v>5.06179976804513</v>
      </c>
      <c r="F351" s="3">
        <v>2.41526783255642E-06</v>
      </c>
      <c r="G351" s="2">
        <v>0.000138976014574444</v>
      </c>
      <c r="H351" s="2">
        <v>0.105333435652174</v>
      </c>
      <c r="I351" s="2">
        <v>0.18289866390625</v>
      </c>
      <c r="J351" s="2">
        <f t="shared" si="5"/>
        <v>0.07756522825407601</v>
      </c>
      <c r="K351" s="2" t="s">
        <v>4127</v>
      </c>
      <c r="L351" s="2" t="s">
        <v>4127</v>
      </c>
      <c r="M351" s="4" t="s">
        <v>4126</v>
      </c>
    </row>
    <row r="352" spans="1:13" ht="14.25">
      <c r="A352" s="11" t="s">
        <v>626</v>
      </c>
      <c r="B352" s="2" t="s">
        <v>625</v>
      </c>
      <c r="C352" s="2">
        <v>0.810059687257625</v>
      </c>
      <c r="D352" s="2">
        <v>0.160116768763461</v>
      </c>
      <c r="E352" s="2">
        <v>5.05918083104913</v>
      </c>
      <c r="F352" s="3">
        <v>2.44080976201346E-06</v>
      </c>
      <c r="G352" s="2">
        <v>0.000140047571397373</v>
      </c>
      <c r="H352" s="2">
        <v>0.104879677826087</v>
      </c>
      <c r="I352" s="2">
        <v>0.45819770375</v>
      </c>
      <c r="J352" s="2">
        <f t="shared" si="5"/>
        <v>0.35331802592391304</v>
      </c>
      <c r="K352" s="2" t="s">
        <v>4127</v>
      </c>
      <c r="L352" s="2" t="s">
        <v>4126</v>
      </c>
      <c r="M352" s="4" t="s">
        <v>4126</v>
      </c>
    </row>
    <row r="353" spans="1:13" ht="14.25">
      <c r="A353" s="11" t="s">
        <v>626</v>
      </c>
      <c r="B353" s="2" t="s">
        <v>627</v>
      </c>
      <c r="C353" s="2">
        <v>0.945259666493236</v>
      </c>
      <c r="D353" s="2">
        <v>0.186883245412924</v>
      </c>
      <c r="E353" s="2">
        <v>5.05802253382671</v>
      </c>
      <c r="F353" s="3">
        <v>2.45219037509209E-06</v>
      </c>
      <c r="G353" s="2">
        <v>0.000140047571397373</v>
      </c>
      <c r="H353" s="2">
        <v>0.159082189130435</v>
      </c>
      <c r="I353" s="2">
        <v>0.45314730078125</v>
      </c>
      <c r="J353" s="2">
        <f t="shared" si="5"/>
        <v>0.29406511165081495</v>
      </c>
      <c r="K353" s="2" t="s">
        <v>4127</v>
      </c>
      <c r="L353" s="2" t="s">
        <v>4126</v>
      </c>
      <c r="M353" s="4" t="s">
        <v>4126</v>
      </c>
    </row>
    <row r="354" spans="1:13" ht="14.25">
      <c r="A354" s="11" t="s">
        <v>215</v>
      </c>
      <c r="B354" s="2" t="s">
        <v>628</v>
      </c>
      <c r="C354" s="2">
        <v>0.976750613263792</v>
      </c>
      <c r="D354" s="2">
        <v>0.193426394637945</v>
      </c>
      <c r="E354" s="2">
        <v>5.04972765010726</v>
      </c>
      <c r="F354" s="3">
        <v>2.53521869156474E-06</v>
      </c>
      <c r="G354" s="2">
        <v>0.000144430140462797</v>
      </c>
      <c r="H354" s="2">
        <v>0.37478382173913</v>
      </c>
      <c r="I354" s="2">
        <v>0.6606977953125</v>
      </c>
      <c r="J354" s="2">
        <f t="shared" si="5"/>
        <v>0.28591397357336995</v>
      </c>
      <c r="K354" s="2" t="s">
        <v>4126</v>
      </c>
      <c r="L354" s="2" t="s">
        <v>4126</v>
      </c>
      <c r="M354" s="4" t="s">
        <v>4126</v>
      </c>
    </row>
    <row r="355" spans="1:13" ht="14.25">
      <c r="A355" s="11" t="s">
        <v>630</v>
      </c>
      <c r="B355" s="2" t="s">
        <v>629</v>
      </c>
      <c r="C355" s="2">
        <v>0.802511045958188</v>
      </c>
      <c r="D355" s="2">
        <v>0.159025522876409</v>
      </c>
      <c r="E355" s="2">
        <v>5.04642922370318</v>
      </c>
      <c r="F355" s="3">
        <v>2.56899222399394E-06</v>
      </c>
      <c r="G355" s="2">
        <v>0.000145991938832535</v>
      </c>
      <c r="H355" s="2">
        <v>0.216567226086957</v>
      </c>
      <c r="I355" s="2">
        <v>0.5686007671875</v>
      </c>
      <c r="J355" s="2">
        <f t="shared" si="5"/>
        <v>0.35203354110054297</v>
      </c>
      <c r="K355" s="2" t="s">
        <v>4126</v>
      </c>
      <c r="L355" s="2" t="s">
        <v>4126</v>
      </c>
      <c r="M355" s="4" t="s">
        <v>4126</v>
      </c>
    </row>
    <row r="356" spans="1:13" ht="14.25">
      <c r="A356" s="11" t="s">
        <v>632</v>
      </c>
      <c r="B356" s="2" t="s">
        <v>631</v>
      </c>
      <c r="C356" s="2">
        <v>1.02838708587226</v>
      </c>
      <c r="D356" s="2">
        <v>0.203914468839145</v>
      </c>
      <c r="E356" s="2">
        <v>5.04322764209289</v>
      </c>
      <c r="F356" s="3">
        <v>2.60219427684668E-06</v>
      </c>
      <c r="G356" s="2">
        <v>0.000147150294426701</v>
      </c>
      <c r="H356" s="2">
        <v>0.364342473913043</v>
      </c>
      <c r="I356" s="2">
        <v>0.58751862109375</v>
      </c>
      <c r="J356" s="2">
        <f t="shared" si="5"/>
        <v>0.223176147180707</v>
      </c>
      <c r="K356" s="2" t="s">
        <v>4127</v>
      </c>
      <c r="L356" s="2" t="s">
        <v>4127</v>
      </c>
      <c r="M356" s="4" t="s">
        <v>4127</v>
      </c>
    </row>
    <row r="357" spans="1:13" ht="14.25">
      <c r="A357" s="11" t="s">
        <v>332</v>
      </c>
      <c r="B357" s="2" t="s">
        <v>633</v>
      </c>
      <c r="C357" s="2">
        <v>0.938660314000623</v>
      </c>
      <c r="D357" s="2">
        <v>0.186255072679282</v>
      </c>
      <c r="E357" s="2">
        <v>5.03964966160642</v>
      </c>
      <c r="F357" s="3">
        <v>2.6397958227116E-06</v>
      </c>
      <c r="G357" s="2">
        <v>0.000148909834061922</v>
      </c>
      <c r="H357" s="2">
        <v>0.163794147826087</v>
      </c>
      <c r="I357" s="2">
        <v>0.4070985890625</v>
      </c>
      <c r="J357" s="2">
        <f t="shared" si="5"/>
        <v>0.243304441236413</v>
      </c>
      <c r="K357" s="2" t="s">
        <v>4126</v>
      </c>
      <c r="L357" s="2" t="s">
        <v>4127</v>
      </c>
      <c r="M357" s="4" t="s">
        <v>4127</v>
      </c>
    </row>
    <row r="358" spans="1:13" ht="14.25">
      <c r="A358" s="11" t="s">
        <v>635</v>
      </c>
      <c r="B358" s="2" t="s">
        <v>634</v>
      </c>
      <c r="C358" s="2">
        <v>1.35032501554159</v>
      </c>
      <c r="D358" s="2">
        <v>0.268059898568184</v>
      </c>
      <c r="E358" s="2">
        <v>5.03740030774547</v>
      </c>
      <c r="F358" s="3">
        <v>2.663705762716E-06</v>
      </c>
      <c r="G358" s="2">
        <v>0.000149890303438794</v>
      </c>
      <c r="H358" s="2">
        <v>0.568933347826087</v>
      </c>
      <c r="I358" s="2">
        <v>0.7637128078125</v>
      </c>
      <c r="J358" s="2">
        <f t="shared" si="5"/>
        <v>0.194779459986413</v>
      </c>
      <c r="K358" s="2" t="s">
        <v>4127</v>
      </c>
      <c r="L358" s="2" t="s">
        <v>4127</v>
      </c>
      <c r="M358" s="4" t="s">
        <v>4127</v>
      </c>
    </row>
    <row r="359" spans="1:13" ht="14.25">
      <c r="A359" s="11" t="s">
        <v>332</v>
      </c>
      <c r="B359" s="2" t="s">
        <v>636</v>
      </c>
      <c r="C359" s="2">
        <v>0.83130812711553</v>
      </c>
      <c r="D359" s="2">
        <v>0.165053819658057</v>
      </c>
      <c r="E359" s="2">
        <v>5.03658824035552</v>
      </c>
      <c r="F359" s="3">
        <v>2.67238964926992E-06</v>
      </c>
      <c r="G359" s="2">
        <v>0.000150011282694329</v>
      </c>
      <c r="H359" s="2">
        <v>0.149244459130435</v>
      </c>
      <c r="I359" s="2">
        <v>0.4036377771875</v>
      </c>
      <c r="J359" s="2">
        <f t="shared" si="5"/>
        <v>0.254393318057065</v>
      </c>
      <c r="K359" s="2" t="s">
        <v>4126</v>
      </c>
      <c r="L359" s="2" t="s">
        <v>4127</v>
      </c>
      <c r="M359" s="4" t="s">
        <v>4127</v>
      </c>
    </row>
    <row r="360" spans="1:13" ht="14.25">
      <c r="A360" s="11" t="s">
        <v>638</v>
      </c>
      <c r="B360" s="2" t="s">
        <v>637</v>
      </c>
      <c r="C360" s="2">
        <v>0.840919566874045</v>
      </c>
      <c r="D360" s="2">
        <v>0.167003747665964</v>
      </c>
      <c r="E360" s="2">
        <v>5.03533350973672</v>
      </c>
      <c r="F360" s="3">
        <v>2.68586157206004E-06</v>
      </c>
      <c r="G360" s="2">
        <v>0.00015039978675261</v>
      </c>
      <c r="H360" s="2">
        <v>0.248195313043478</v>
      </c>
      <c r="I360" s="2">
        <v>0.54724118203125</v>
      </c>
      <c r="J360" s="2">
        <f t="shared" si="5"/>
        <v>0.2990458689877721</v>
      </c>
      <c r="K360" s="2" t="s">
        <v>4127</v>
      </c>
      <c r="L360" s="2" t="s">
        <v>4127</v>
      </c>
      <c r="M360" s="4" t="s">
        <v>4127</v>
      </c>
    </row>
    <row r="361" spans="1:13" ht="14.25">
      <c r="A361" s="11" t="s">
        <v>332</v>
      </c>
      <c r="B361" s="2" t="s">
        <v>639</v>
      </c>
      <c r="C361" s="2">
        <v>0.873398766239921</v>
      </c>
      <c r="D361" s="2">
        <v>0.173759944220314</v>
      </c>
      <c r="E361" s="2">
        <v>5.02646780970718</v>
      </c>
      <c r="F361" s="3">
        <v>2.78296004832173E-06</v>
      </c>
      <c r="G361" s="2">
        <v>0.000155457830094207</v>
      </c>
      <c r="H361" s="2">
        <v>0.131207515217391</v>
      </c>
      <c r="I361" s="2">
        <v>0.38108950390625</v>
      </c>
      <c r="J361" s="2">
        <f t="shared" si="5"/>
        <v>0.24988198868885902</v>
      </c>
      <c r="K361" s="2" t="s">
        <v>4126</v>
      </c>
      <c r="L361" s="2" t="s">
        <v>4127</v>
      </c>
      <c r="M361" s="4" t="s">
        <v>4127</v>
      </c>
    </row>
    <row r="362" spans="1:13" ht="14.25">
      <c r="A362" s="11" t="s">
        <v>641</v>
      </c>
      <c r="B362" s="2" t="s">
        <v>640</v>
      </c>
      <c r="C362" s="2">
        <v>1.19880127187486</v>
      </c>
      <c r="D362" s="2">
        <v>0.238655673585403</v>
      </c>
      <c r="E362" s="2">
        <v>5.02314172491636</v>
      </c>
      <c r="F362" s="3">
        <v>2.82026512626992E-06</v>
      </c>
      <c r="G362" s="2">
        <v>0.000157159331490872</v>
      </c>
      <c r="H362" s="2">
        <v>0.150068022173913</v>
      </c>
      <c r="I362" s="2">
        <v>0.32468653078125</v>
      </c>
      <c r="J362" s="2">
        <f t="shared" si="5"/>
        <v>0.174618508607337</v>
      </c>
      <c r="K362" s="2" t="s">
        <v>4127</v>
      </c>
      <c r="L362" s="2" t="s">
        <v>4127</v>
      </c>
      <c r="M362" s="4" t="s">
        <v>4127</v>
      </c>
    </row>
    <row r="363" spans="1:13" ht="14.25">
      <c r="A363" s="11" t="s">
        <v>643</v>
      </c>
      <c r="B363" s="2" t="s">
        <v>642</v>
      </c>
      <c r="C363" s="2">
        <v>0.64003116146975</v>
      </c>
      <c r="D363" s="2">
        <v>0.127443732133894</v>
      </c>
      <c r="E363" s="2">
        <v>5.02206856903192</v>
      </c>
      <c r="F363" s="3">
        <v>2.8324054152931E-06</v>
      </c>
      <c r="G363" s="2">
        <v>0.000157453680216733</v>
      </c>
      <c r="H363" s="2">
        <v>0.217498733913043</v>
      </c>
      <c r="I363" s="2">
        <v>0.619683215625</v>
      </c>
      <c r="J363" s="2">
        <f t="shared" si="5"/>
        <v>0.402184481711957</v>
      </c>
      <c r="K363" s="2" t="s">
        <v>4127</v>
      </c>
      <c r="L363" s="2" t="s">
        <v>4127</v>
      </c>
      <c r="M363" s="4" t="s">
        <v>4127</v>
      </c>
    </row>
    <row r="364" spans="1:13" ht="14.25">
      <c r="A364" s="11" t="s">
        <v>408</v>
      </c>
      <c r="B364" s="2" t="s">
        <v>644</v>
      </c>
      <c r="C364" s="2">
        <v>1.51431229915912</v>
      </c>
      <c r="D364" s="2">
        <v>0.302335234516706</v>
      </c>
      <c r="E364" s="2">
        <v>5.00871921719546</v>
      </c>
      <c r="F364" s="3">
        <v>2.9877550105094E-06</v>
      </c>
      <c r="G364" s="2">
        <v>0.00016568839609241</v>
      </c>
      <c r="H364" s="2">
        <v>0.599247917391304</v>
      </c>
      <c r="I364" s="2">
        <v>0.7662248359375</v>
      </c>
      <c r="J364" s="2">
        <f t="shared" si="5"/>
        <v>0.166976918546196</v>
      </c>
      <c r="K364" s="2" t="s">
        <v>4127</v>
      </c>
      <c r="L364" s="2" t="s">
        <v>4127</v>
      </c>
      <c r="M364" s="4" t="s">
        <v>4127</v>
      </c>
    </row>
    <row r="365" spans="1:13" ht="14.25">
      <c r="A365" s="11" t="s">
        <v>647</v>
      </c>
      <c r="B365" s="2" t="s">
        <v>646</v>
      </c>
      <c r="C365" s="2">
        <v>1.3830942472142</v>
      </c>
      <c r="D365" s="2">
        <v>0.276395826137264</v>
      </c>
      <c r="E365" s="2">
        <v>5.0040344911986</v>
      </c>
      <c r="F365" s="3">
        <v>3.04421998635124E-06</v>
      </c>
      <c r="G365" s="2">
        <v>0.000168008074269262</v>
      </c>
      <c r="H365" s="2">
        <v>0.20261792</v>
      </c>
      <c r="I365" s="2">
        <v>0.38420631875</v>
      </c>
      <c r="J365" s="2">
        <f t="shared" si="5"/>
        <v>0.18158839875</v>
      </c>
      <c r="K365" s="2" t="s">
        <v>4127</v>
      </c>
      <c r="L365" s="2" t="s">
        <v>4127</v>
      </c>
      <c r="M365" s="4" t="s">
        <v>4127</v>
      </c>
    </row>
    <row r="366" spans="1:13" ht="14.25">
      <c r="A366" s="11" t="s">
        <v>550</v>
      </c>
      <c r="B366" s="2" t="s">
        <v>645</v>
      </c>
      <c r="C366" s="2">
        <v>1.40099483912606</v>
      </c>
      <c r="D366" s="2">
        <v>0.279941990327296</v>
      </c>
      <c r="E366" s="2">
        <v>5.00458983480142</v>
      </c>
      <c r="F366" s="3">
        <v>3.03747238843898E-06</v>
      </c>
      <c r="G366" s="2">
        <v>0.000168008074269262</v>
      </c>
      <c r="H366" s="2">
        <v>0.335189717391304</v>
      </c>
      <c r="I366" s="2">
        <v>0.5465482078125</v>
      </c>
      <c r="J366" s="2">
        <f t="shared" si="5"/>
        <v>0.21135849042119603</v>
      </c>
      <c r="K366" s="2" t="s">
        <v>4127</v>
      </c>
      <c r="L366" s="2" t="s">
        <v>4127</v>
      </c>
      <c r="M366" s="4" t="s">
        <v>4127</v>
      </c>
    </row>
    <row r="367" spans="1:13" ht="14.25">
      <c r="A367" s="11" t="s">
        <v>649</v>
      </c>
      <c r="B367" s="2" t="s">
        <v>648</v>
      </c>
      <c r="C367" s="2">
        <v>1.11201808146476</v>
      </c>
      <c r="D367" s="2">
        <v>0.222739927454597</v>
      </c>
      <c r="E367" s="2">
        <v>4.99245058653183</v>
      </c>
      <c r="F367" s="3">
        <v>3.18835105529999E-06</v>
      </c>
      <c r="G367" s="2">
        <v>0.000175540580517469</v>
      </c>
      <c r="H367" s="2">
        <v>0.159677093043478</v>
      </c>
      <c r="I367" s="2">
        <v>0.343445284375</v>
      </c>
      <c r="J367" s="2">
        <f t="shared" si="5"/>
        <v>0.183768191331522</v>
      </c>
      <c r="K367" s="2" t="s">
        <v>4127</v>
      </c>
      <c r="L367" s="2" t="s">
        <v>4127</v>
      </c>
      <c r="M367" s="4" t="s">
        <v>4127</v>
      </c>
    </row>
    <row r="368" spans="1:13" ht="14.25">
      <c r="A368" s="11" t="s">
        <v>651</v>
      </c>
      <c r="B368" s="2" t="s">
        <v>650</v>
      </c>
      <c r="C368" s="2">
        <v>1.41416424356766</v>
      </c>
      <c r="D368" s="2">
        <v>0.283343523958059</v>
      </c>
      <c r="E368" s="2">
        <v>4.99098840803925</v>
      </c>
      <c r="F368" s="3">
        <v>3.20701087766502E-06</v>
      </c>
      <c r="G368" s="2">
        <v>0.000176145520324861</v>
      </c>
      <c r="H368" s="2">
        <v>0.479222704347826</v>
      </c>
      <c r="I368" s="2">
        <v>0.6534375875</v>
      </c>
      <c r="J368" s="2">
        <f t="shared" si="5"/>
        <v>0.17421488315217404</v>
      </c>
      <c r="K368" s="2" t="s">
        <v>4127</v>
      </c>
      <c r="L368" s="2" t="s">
        <v>4127</v>
      </c>
      <c r="M368" s="4" t="s">
        <v>4127</v>
      </c>
    </row>
    <row r="369" spans="1:13" ht="14.25">
      <c r="A369" s="11" t="s">
        <v>370</v>
      </c>
      <c r="B369" s="2" t="s">
        <v>652</v>
      </c>
      <c r="C369" s="2">
        <v>0.91629303224658</v>
      </c>
      <c r="D369" s="2">
        <v>0.183660722827538</v>
      </c>
      <c r="E369" s="2">
        <v>4.98905273887549</v>
      </c>
      <c r="F369" s="3">
        <v>3.23187726527039E-06</v>
      </c>
      <c r="G369" s="2">
        <v>0.000176894613850933</v>
      </c>
      <c r="H369" s="2">
        <v>0.189266488695652</v>
      </c>
      <c r="I369" s="2">
        <v>0.514228721875</v>
      </c>
      <c r="J369" s="2">
        <f t="shared" si="5"/>
        <v>0.324962233179348</v>
      </c>
      <c r="K369" s="2" t="s">
        <v>4127</v>
      </c>
      <c r="L369" s="2" t="s">
        <v>4127</v>
      </c>
      <c r="M369" s="4" t="s">
        <v>4127</v>
      </c>
    </row>
    <row r="370" spans="1:13" ht="14.25">
      <c r="A370" s="11" t="s">
        <v>654</v>
      </c>
      <c r="B370" s="2" t="s">
        <v>653</v>
      </c>
      <c r="C370" s="2">
        <v>2.4006098423736</v>
      </c>
      <c r="D370" s="2">
        <v>0.481206739397519</v>
      </c>
      <c r="E370" s="2">
        <v>4.9887286395432</v>
      </c>
      <c r="F370" s="3">
        <v>3.23605912858161E-06</v>
      </c>
      <c r="G370" s="2">
        <v>0.000176894613850933</v>
      </c>
      <c r="H370" s="2">
        <v>0.355162504347826</v>
      </c>
      <c r="I370" s="2">
        <v>0.4636867875</v>
      </c>
      <c r="J370" s="2">
        <f t="shared" si="5"/>
        <v>0.108524283152174</v>
      </c>
      <c r="K370" s="2" t="s">
        <v>4126</v>
      </c>
      <c r="L370" s="2" t="s">
        <v>4126</v>
      </c>
      <c r="M370" s="4" t="s">
        <v>4126</v>
      </c>
    </row>
    <row r="371" spans="1:13" ht="14.25">
      <c r="A371" s="11" t="s">
        <v>656</v>
      </c>
      <c r="B371" s="2" t="s">
        <v>655</v>
      </c>
      <c r="C371" s="2">
        <v>0.995308635052482</v>
      </c>
      <c r="D371" s="2">
        <v>0.199917444889875</v>
      </c>
      <c r="E371" s="2">
        <v>4.97859821888356</v>
      </c>
      <c r="F371" s="3">
        <v>3.36946805558186E-06</v>
      </c>
      <c r="G371" s="2">
        <v>0.00018288093254613</v>
      </c>
      <c r="H371" s="2">
        <v>0.330297813043478</v>
      </c>
      <c r="I371" s="2">
        <v>0.6331705296875</v>
      </c>
      <c r="J371" s="2">
        <f t="shared" si="5"/>
        <v>0.302872716644022</v>
      </c>
      <c r="K371" s="2" t="s">
        <v>4127</v>
      </c>
      <c r="L371" s="2" t="s">
        <v>4127</v>
      </c>
      <c r="M371" s="4" t="s">
        <v>4127</v>
      </c>
    </row>
    <row r="372" spans="1:13" ht="14.25">
      <c r="A372" s="11" t="s">
        <v>658</v>
      </c>
      <c r="B372" s="2" t="s">
        <v>657</v>
      </c>
      <c r="C372" s="2">
        <v>1.0631819838931</v>
      </c>
      <c r="D372" s="2">
        <v>0.213610999176677</v>
      </c>
      <c r="E372" s="2">
        <v>4.97718744816946</v>
      </c>
      <c r="F372" s="3">
        <v>3.38846738479571E-06</v>
      </c>
      <c r="G372" s="2">
        <v>0.00018347838331546</v>
      </c>
      <c r="H372" s="2">
        <v>0.299572134782609</v>
      </c>
      <c r="I372" s="2">
        <v>0.5450072828125</v>
      </c>
      <c r="J372" s="2">
        <f t="shared" si="5"/>
        <v>0.24543514802989097</v>
      </c>
      <c r="K372" s="2" t="s">
        <v>4127</v>
      </c>
      <c r="L372" s="2" t="s">
        <v>4127</v>
      </c>
      <c r="M372" s="4" t="s">
        <v>4127</v>
      </c>
    </row>
    <row r="373" spans="1:13" ht="14.25">
      <c r="A373" s="11" t="s">
        <v>660</v>
      </c>
      <c r="B373" s="2" t="s">
        <v>659</v>
      </c>
      <c r="C373" s="2">
        <v>0.989661284249544</v>
      </c>
      <c r="D373" s="2">
        <v>0.198866882840635</v>
      </c>
      <c r="E373" s="2">
        <v>4.97650121585414</v>
      </c>
      <c r="F373" s="3">
        <v>3.39774686621377E-06</v>
      </c>
      <c r="G373" s="2">
        <v>0.000183547951608245</v>
      </c>
      <c r="H373" s="2">
        <v>0.236592939130435</v>
      </c>
      <c r="I373" s="2">
        <v>0.52167416484375</v>
      </c>
      <c r="J373" s="2">
        <f t="shared" si="5"/>
        <v>0.28508122571331496</v>
      </c>
      <c r="K373" s="2" t="s">
        <v>4127</v>
      </c>
      <c r="L373" s="2" t="s">
        <v>4126</v>
      </c>
      <c r="M373" s="4" t="s">
        <v>4126</v>
      </c>
    </row>
    <row r="374" spans="1:13" ht="14.25">
      <c r="A374" s="11" t="s">
        <v>434</v>
      </c>
      <c r="B374" s="2" t="s">
        <v>661</v>
      </c>
      <c r="C374" s="2">
        <v>0.77550255552656</v>
      </c>
      <c r="D374" s="2">
        <v>0.155960134896034</v>
      </c>
      <c r="E374" s="2">
        <v>4.97244091282383</v>
      </c>
      <c r="F374" s="3">
        <v>3.45316136162546E-06</v>
      </c>
      <c r="G374" s="2">
        <v>0.000186103579045559</v>
      </c>
      <c r="H374" s="2">
        <v>0.0609024708695652</v>
      </c>
      <c r="I374" s="2">
        <v>0.37616820015625</v>
      </c>
      <c r="J374" s="2">
        <f t="shared" si="5"/>
        <v>0.31526572928668484</v>
      </c>
      <c r="K374" s="2" t="s">
        <v>4127</v>
      </c>
      <c r="L374" s="2" t="s">
        <v>4127</v>
      </c>
      <c r="M374" s="4" t="s">
        <v>4127</v>
      </c>
    </row>
    <row r="375" spans="1:13" ht="14.25">
      <c r="A375" s="11" t="s">
        <v>663</v>
      </c>
      <c r="B375" s="2" t="s">
        <v>662</v>
      </c>
      <c r="C375" s="2">
        <v>1.31056332191592</v>
      </c>
      <c r="D375" s="2">
        <v>0.263818718212953</v>
      </c>
      <c r="E375" s="2">
        <v>4.96766617165521</v>
      </c>
      <c r="F375" s="3">
        <v>3.51945537026722E-06</v>
      </c>
      <c r="G375" s="2">
        <v>0.000189232200198656</v>
      </c>
      <c r="H375" s="2">
        <v>0.298540526086957</v>
      </c>
      <c r="I375" s="2">
        <v>0.50205875625</v>
      </c>
      <c r="J375" s="2">
        <f t="shared" si="5"/>
        <v>0.20351823016304293</v>
      </c>
      <c r="K375" s="2" t="s">
        <v>4126</v>
      </c>
      <c r="L375" s="2" t="s">
        <v>4127</v>
      </c>
      <c r="M375" s="4" t="s">
        <v>4126</v>
      </c>
    </row>
    <row r="376" spans="1:13" ht="14.25">
      <c r="A376" s="11" t="s">
        <v>184</v>
      </c>
      <c r="B376" s="2" t="s">
        <v>664</v>
      </c>
      <c r="C376" s="2">
        <v>1.32347780980292</v>
      </c>
      <c r="D376" s="2">
        <v>0.266578573823728</v>
      </c>
      <c r="E376" s="2">
        <v>4.96468186028355</v>
      </c>
      <c r="F376" s="3">
        <v>3.56151945848366E-06</v>
      </c>
      <c r="G376" s="2">
        <v>0.000190601134310598</v>
      </c>
      <c r="H376" s="2">
        <v>0.440610643478261</v>
      </c>
      <c r="I376" s="2">
        <v>0.6689276609375</v>
      </c>
      <c r="J376" s="2">
        <f t="shared" si="5"/>
        <v>0.228317017459239</v>
      </c>
      <c r="K376" s="2" t="s">
        <v>4127</v>
      </c>
      <c r="L376" s="2" t="s">
        <v>4127</v>
      </c>
      <c r="M376" s="4" t="s">
        <v>4127</v>
      </c>
    </row>
    <row r="377" spans="1:13" ht="14.25">
      <c r="A377" s="11" t="s">
        <v>666</v>
      </c>
      <c r="B377" s="2" t="s">
        <v>665</v>
      </c>
      <c r="C377" s="2">
        <v>1.22777312269106</v>
      </c>
      <c r="D377" s="2">
        <v>0.247376755301938</v>
      </c>
      <c r="E377" s="2">
        <v>4.96317093816065</v>
      </c>
      <c r="F377" s="3">
        <v>3.58300266883641E-06</v>
      </c>
      <c r="G377" s="2">
        <v>0.000191304914838824</v>
      </c>
      <c r="H377" s="2">
        <v>0.412036660869565</v>
      </c>
      <c r="I377" s="2">
        <v>0.625646465625</v>
      </c>
      <c r="J377" s="2">
        <f t="shared" si="5"/>
        <v>0.21360980475543506</v>
      </c>
      <c r="K377" s="2" t="s">
        <v>4127</v>
      </c>
      <c r="L377" s="2" t="s">
        <v>4127</v>
      </c>
      <c r="M377" s="4" t="s">
        <v>4127</v>
      </c>
    </row>
    <row r="378" spans="1:13" ht="14.25">
      <c r="A378" s="11" t="s">
        <v>668</v>
      </c>
      <c r="B378" s="2" t="s">
        <v>667</v>
      </c>
      <c r="C378" s="2">
        <v>0.943620759921545</v>
      </c>
      <c r="D378" s="2">
        <v>0.190182386939969</v>
      </c>
      <c r="E378" s="2">
        <v>4.96166219755881</v>
      </c>
      <c r="F378" s="3">
        <v>3.60458101172315E-06</v>
      </c>
      <c r="G378" s="2">
        <v>0.000191656442605771</v>
      </c>
      <c r="H378" s="2">
        <v>0.206398532173913</v>
      </c>
      <c r="I378" s="2">
        <v>0.451528721875</v>
      </c>
      <c r="J378" s="2">
        <f t="shared" si="5"/>
        <v>0.245130189701087</v>
      </c>
      <c r="K378" s="2" t="s">
        <v>4127</v>
      </c>
      <c r="L378" s="2" t="s">
        <v>4127</v>
      </c>
      <c r="M378" s="4" t="s">
        <v>4127</v>
      </c>
    </row>
    <row r="379" spans="1:13" ht="14.25">
      <c r="A379" s="11" t="s">
        <v>670</v>
      </c>
      <c r="B379" s="2" t="s">
        <v>669</v>
      </c>
      <c r="C379" s="2">
        <v>0.85114392303562</v>
      </c>
      <c r="D379" s="2">
        <v>0.171548209189321</v>
      </c>
      <c r="E379" s="2">
        <v>4.96154362122367</v>
      </c>
      <c r="F379" s="3">
        <v>3.60628228092391E-06</v>
      </c>
      <c r="G379" s="2">
        <v>0.000191656442605771</v>
      </c>
      <c r="H379" s="2">
        <v>0.266344920608696</v>
      </c>
      <c r="I379" s="2">
        <v>0.56065726796875</v>
      </c>
      <c r="J379" s="2">
        <f t="shared" si="5"/>
        <v>0.294312347360054</v>
      </c>
      <c r="K379" s="2" t="s">
        <v>4127</v>
      </c>
      <c r="L379" s="2" t="s">
        <v>4126</v>
      </c>
      <c r="M379" s="4" t="s">
        <v>4127</v>
      </c>
    </row>
    <row r="380" spans="1:13" ht="14.25">
      <c r="A380" s="11" t="s">
        <v>672</v>
      </c>
      <c r="B380" s="2" t="s">
        <v>671</v>
      </c>
      <c r="C380" s="2">
        <v>2.12535576104097</v>
      </c>
      <c r="D380" s="2">
        <v>0.428574879793237</v>
      </c>
      <c r="E380" s="2">
        <v>4.95912350734679</v>
      </c>
      <c r="F380" s="3">
        <v>3.64117643441116E-06</v>
      </c>
      <c r="G380" s="2">
        <v>0.000193063990530259</v>
      </c>
      <c r="H380" s="2">
        <v>0.761409039130435</v>
      </c>
      <c r="I380" s="2">
        <v>0.8763849921875</v>
      </c>
      <c r="J380" s="2">
        <f t="shared" si="5"/>
        <v>0.11497595305706498</v>
      </c>
      <c r="K380" s="2" t="s">
        <v>4127</v>
      </c>
      <c r="L380" s="2" t="s">
        <v>4127</v>
      </c>
      <c r="M380" s="4" t="s">
        <v>4127</v>
      </c>
    </row>
    <row r="381" spans="1:13" ht="14.25">
      <c r="A381" s="11" t="s">
        <v>62</v>
      </c>
      <c r="B381" s="2" t="s">
        <v>673</v>
      </c>
      <c r="C381" s="2">
        <v>0.843665448676444</v>
      </c>
      <c r="D381" s="2">
        <v>0.17024892680868</v>
      </c>
      <c r="E381" s="2">
        <v>4.95548174365015</v>
      </c>
      <c r="F381" s="3">
        <v>3.69430645440448E-06</v>
      </c>
      <c r="G381" s="2">
        <v>0.000194998501995542</v>
      </c>
      <c r="H381" s="2">
        <v>0.143623973043478</v>
      </c>
      <c r="I381" s="2">
        <v>0.43027578375</v>
      </c>
      <c r="J381" s="2">
        <f t="shared" si="5"/>
        <v>0.286651810706522</v>
      </c>
      <c r="K381" s="2" t="s">
        <v>4126</v>
      </c>
      <c r="L381" s="2" t="s">
        <v>4126</v>
      </c>
      <c r="M381" s="4" t="s">
        <v>4126</v>
      </c>
    </row>
    <row r="382" spans="1:13" ht="14.25">
      <c r="A382" s="11" t="s">
        <v>675</v>
      </c>
      <c r="B382" s="2" t="s">
        <v>674</v>
      </c>
      <c r="C382" s="2">
        <v>1.67515895825203</v>
      </c>
      <c r="D382" s="2">
        <v>0.338609905737704</v>
      </c>
      <c r="E382" s="2">
        <v>4.9471646572255</v>
      </c>
      <c r="F382" s="3">
        <v>3.8184971289302E-06</v>
      </c>
      <c r="G382" s="2">
        <v>0.000200612727720638</v>
      </c>
      <c r="H382" s="2">
        <v>0.454848443478261</v>
      </c>
      <c r="I382" s="2">
        <v>0.603753075</v>
      </c>
      <c r="J382" s="2">
        <f t="shared" si="5"/>
        <v>0.148904631521739</v>
      </c>
      <c r="K382" s="2" t="s">
        <v>4125</v>
      </c>
      <c r="L382" s="2" t="s">
        <v>4125</v>
      </c>
      <c r="M382" s="4" t="s">
        <v>4125</v>
      </c>
    </row>
    <row r="383" spans="1:13" ht="14.25">
      <c r="A383" s="11" t="s">
        <v>663</v>
      </c>
      <c r="B383" s="2" t="s">
        <v>677</v>
      </c>
      <c r="C383" s="2">
        <v>1.64134193455498</v>
      </c>
      <c r="D383" s="2">
        <v>0.332093168663386</v>
      </c>
      <c r="E383" s="2">
        <v>4.94241402544076</v>
      </c>
      <c r="F383" s="3">
        <v>3.89125133923041E-06</v>
      </c>
      <c r="G383" s="2">
        <v>0.000203041147071033</v>
      </c>
      <c r="H383" s="2">
        <v>0.321722647826087</v>
      </c>
      <c r="I383" s="2">
        <v>0.455183665625</v>
      </c>
      <c r="J383" s="2">
        <f t="shared" si="5"/>
        <v>0.133461017798913</v>
      </c>
      <c r="K383" s="2" t="s">
        <v>4126</v>
      </c>
      <c r="L383" s="2" t="s">
        <v>4127</v>
      </c>
      <c r="M383" s="4" t="s">
        <v>4126</v>
      </c>
    </row>
    <row r="384" spans="1:13" ht="14.25">
      <c r="A384" s="11" t="s">
        <v>660</v>
      </c>
      <c r="B384" s="2" t="s">
        <v>676</v>
      </c>
      <c r="C384" s="2">
        <v>0.99692588767629</v>
      </c>
      <c r="D384" s="2">
        <v>0.201686513999136</v>
      </c>
      <c r="E384" s="2">
        <v>4.94294768603399</v>
      </c>
      <c r="F384" s="3">
        <v>3.88301158130701E-06</v>
      </c>
      <c r="G384" s="2">
        <v>0.000203041147071033</v>
      </c>
      <c r="H384" s="2">
        <v>0.346412704347826</v>
      </c>
      <c r="I384" s="2">
        <v>0.6367633109375</v>
      </c>
      <c r="J384" s="2">
        <f t="shared" si="5"/>
        <v>0.29035060658967404</v>
      </c>
      <c r="K384" s="2" t="s">
        <v>4127</v>
      </c>
      <c r="L384" s="2" t="s">
        <v>4126</v>
      </c>
      <c r="M384" s="4" t="s">
        <v>4126</v>
      </c>
    </row>
    <row r="385" spans="1:13" ht="14.25">
      <c r="A385" s="11" t="s">
        <v>416</v>
      </c>
      <c r="B385" s="2" t="s">
        <v>678</v>
      </c>
      <c r="C385" s="2">
        <v>1.05133272992807</v>
      </c>
      <c r="D385" s="2">
        <v>0.213095139198278</v>
      </c>
      <c r="E385" s="2">
        <v>4.93363074297925</v>
      </c>
      <c r="F385" s="3">
        <v>4.02934170283031E-06</v>
      </c>
      <c r="G385" s="2">
        <v>0.000208822756430121</v>
      </c>
      <c r="H385" s="2">
        <v>0.283147643478261</v>
      </c>
      <c r="I385" s="2">
        <v>0.5682091734375</v>
      </c>
      <c r="J385" s="2">
        <f t="shared" si="5"/>
        <v>0.285061529959239</v>
      </c>
      <c r="K385" s="2" t="s">
        <v>4127</v>
      </c>
      <c r="L385" s="2" t="s">
        <v>4127</v>
      </c>
      <c r="M385" s="4" t="s">
        <v>4127</v>
      </c>
    </row>
    <row r="386" spans="1:13" ht="14.25">
      <c r="A386" s="11" t="s">
        <v>29</v>
      </c>
      <c r="B386" s="2" t="s">
        <v>679</v>
      </c>
      <c r="C386" s="2">
        <v>1.07416096433974</v>
      </c>
      <c r="D386" s="2">
        <v>0.217871736440193</v>
      </c>
      <c r="E386" s="2">
        <v>4.93024465628473</v>
      </c>
      <c r="F386" s="3">
        <v>4.08384432809669E-06</v>
      </c>
      <c r="G386" s="2">
        <v>0.000211170700400239</v>
      </c>
      <c r="H386" s="2">
        <v>0.289983817391304</v>
      </c>
      <c r="I386" s="2">
        <v>0.565469971875</v>
      </c>
      <c r="J386" s="2">
        <f t="shared" si="5"/>
        <v>0.275486154483696</v>
      </c>
      <c r="K386" s="2" t="s">
        <v>4127</v>
      </c>
      <c r="L386" s="2" t="s">
        <v>4127</v>
      </c>
      <c r="M386" s="4" t="s">
        <v>4127</v>
      </c>
    </row>
    <row r="387" spans="1:13" ht="14.25">
      <c r="A387" s="11" t="s">
        <v>681</v>
      </c>
      <c r="B387" s="2" t="s">
        <v>680</v>
      </c>
      <c r="C387" s="2">
        <v>0.821880338513129</v>
      </c>
      <c r="D387" s="2">
        <v>0.166842227720123</v>
      </c>
      <c r="E387" s="2">
        <v>4.92609305056647</v>
      </c>
      <c r="F387" s="3">
        <v>4.15165062335251E-06</v>
      </c>
      <c r="G387" s="2">
        <v>0.000214194462778596</v>
      </c>
      <c r="H387" s="2">
        <v>0.106061781304348</v>
      </c>
      <c r="I387" s="2">
        <v>0.29918562234375</v>
      </c>
      <c r="J387" s="2">
        <f aca="true" t="shared" si="6" ref="J387:J450">I387-H387</f>
        <v>0.193123841039402</v>
      </c>
      <c r="K387" s="2" t="s">
        <v>4127</v>
      </c>
      <c r="L387" s="2" t="s">
        <v>4126</v>
      </c>
      <c r="M387" s="4" t="s">
        <v>4127</v>
      </c>
    </row>
    <row r="388" spans="1:13" ht="14.25">
      <c r="A388" s="11" t="s">
        <v>382</v>
      </c>
      <c r="B388" s="2" t="s">
        <v>682</v>
      </c>
      <c r="C388" s="2">
        <v>1.16314051996158</v>
      </c>
      <c r="D388" s="2">
        <v>0.236291281473446</v>
      </c>
      <c r="E388" s="2">
        <v>4.92248597878247</v>
      </c>
      <c r="F388" s="3">
        <v>4.21145369861536E-06</v>
      </c>
      <c r="G388" s="2">
        <v>0.000216792684532205</v>
      </c>
      <c r="H388" s="2">
        <v>0.388282869565217</v>
      </c>
      <c r="I388" s="2">
        <v>0.63514063125</v>
      </c>
      <c r="J388" s="2">
        <f t="shared" si="6"/>
        <v>0.24685776168478296</v>
      </c>
      <c r="K388" s="2" t="s">
        <v>4126</v>
      </c>
      <c r="L388" s="2" t="s">
        <v>4126</v>
      </c>
      <c r="M388" s="4" t="s">
        <v>4126</v>
      </c>
    </row>
    <row r="389" spans="1:13" ht="14.25">
      <c r="A389" s="11" t="s">
        <v>246</v>
      </c>
      <c r="B389" s="2" t="s">
        <v>683</v>
      </c>
      <c r="C389" s="2">
        <v>1.12407607362877</v>
      </c>
      <c r="D389" s="2">
        <v>0.228486069744247</v>
      </c>
      <c r="E389" s="2">
        <v>4.91967004766196</v>
      </c>
      <c r="F389" s="3">
        <v>4.25872324974319E-06</v>
      </c>
      <c r="G389" s="2">
        <v>0.000218735537227572</v>
      </c>
      <c r="H389" s="2">
        <v>0.251336026086957</v>
      </c>
      <c r="I389" s="2">
        <v>0.5242211125</v>
      </c>
      <c r="J389" s="2">
        <f t="shared" si="6"/>
        <v>0.27288508641304304</v>
      </c>
      <c r="K389" s="2" t="s">
        <v>4125</v>
      </c>
      <c r="L389" s="2" t="s">
        <v>4125</v>
      </c>
      <c r="M389" s="4" t="s">
        <v>4125</v>
      </c>
    </row>
    <row r="390" spans="1:13" ht="14.25">
      <c r="A390" s="11" t="s">
        <v>685</v>
      </c>
      <c r="B390" s="2" t="s">
        <v>684</v>
      </c>
      <c r="C390" s="2">
        <v>0.746059921238321</v>
      </c>
      <c r="D390" s="2">
        <v>0.151698626905521</v>
      </c>
      <c r="E390" s="2">
        <v>4.91804004068522</v>
      </c>
      <c r="F390" s="3">
        <v>4.28632132012928E-06</v>
      </c>
      <c r="G390" s="2">
        <v>0.000219661609800071</v>
      </c>
      <c r="H390" s="2">
        <v>0.144847704347826</v>
      </c>
      <c r="I390" s="2">
        <v>0.4154403065625</v>
      </c>
      <c r="J390" s="2">
        <f t="shared" si="6"/>
        <v>0.27059260221467396</v>
      </c>
      <c r="K390" s="2" t="s">
        <v>4126</v>
      </c>
      <c r="L390" s="2" t="s">
        <v>4126</v>
      </c>
      <c r="M390" s="4" t="s">
        <v>4126</v>
      </c>
    </row>
    <row r="391" spans="1:13" ht="14.25">
      <c r="A391" s="11" t="s">
        <v>689</v>
      </c>
      <c r="B391" s="2" t="s">
        <v>688</v>
      </c>
      <c r="C391" s="2">
        <v>0.737864758488251</v>
      </c>
      <c r="D391" s="2">
        <v>0.150075767746744</v>
      </c>
      <c r="E391" s="2">
        <v>4.91661491769553</v>
      </c>
      <c r="F391" s="3">
        <v>4.31059328132429E-06</v>
      </c>
      <c r="G391" s="2">
        <v>0.000219923675709328</v>
      </c>
      <c r="H391" s="2">
        <v>0.0896770960869565</v>
      </c>
      <c r="I391" s="2">
        <v>0.356174464375</v>
      </c>
      <c r="J391" s="2">
        <f t="shared" si="6"/>
        <v>0.2664973682880435</v>
      </c>
      <c r="K391" s="2" t="s">
        <v>4126</v>
      </c>
      <c r="L391" s="2" t="s">
        <v>4126</v>
      </c>
      <c r="M391" s="4" t="s">
        <v>4126</v>
      </c>
    </row>
    <row r="392" spans="1:13" ht="14.25">
      <c r="A392" s="11" t="s">
        <v>687</v>
      </c>
      <c r="B392" s="2" t="s">
        <v>686</v>
      </c>
      <c r="C392" s="2">
        <v>1.19405289382022</v>
      </c>
      <c r="D392" s="2">
        <v>0.242844782496903</v>
      </c>
      <c r="E392" s="2">
        <v>4.9169386368655</v>
      </c>
      <c r="F392" s="3">
        <v>4.30506812626932E-06</v>
      </c>
      <c r="G392" s="2">
        <v>0.000219923675709328</v>
      </c>
      <c r="H392" s="2">
        <v>0.449783791304348</v>
      </c>
      <c r="I392" s="2">
        <v>0.5963416796875</v>
      </c>
      <c r="J392" s="2">
        <f t="shared" si="6"/>
        <v>0.14655788838315198</v>
      </c>
      <c r="K392" s="2" t="s">
        <v>4126</v>
      </c>
      <c r="L392" s="2" t="s">
        <v>4127</v>
      </c>
      <c r="M392" s="4" t="s">
        <v>4127</v>
      </c>
    </row>
    <row r="393" spans="1:13" ht="14.25">
      <c r="A393" s="11" t="s">
        <v>691</v>
      </c>
      <c r="B393" s="2" t="s">
        <v>690</v>
      </c>
      <c r="C393" s="2">
        <v>1.68313191909615</v>
      </c>
      <c r="D393" s="2">
        <v>0.342410650369245</v>
      </c>
      <c r="E393" s="2">
        <v>4.91553611805333</v>
      </c>
      <c r="F393" s="3">
        <v>4.32905591694743E-06</v>
      </c>
      <c r="G393" s="2">
        <v>0.000220375903184709</v>
      </c>
      <c r="H393" s="2">
        <v>0.566761643478261</v>
      </c>
      <c r="I393" s="2">
        <v>0.703076665625</v>
      </c>
      <c r="J393" s="2">
        <f t="shared" si="6"/>
        <v>0.13631502214673907</v>
      </c>
      <c r="K393" s="2" t="s">
        <v>4127</v>
      </c>
      <c r="L393" s="2" t="s">
        <v>4127</v>
      </c>
      <c r="M393" s="4" t="s">
        <v>4127</v>
      </c>
    </row>
    <row r="394" spans="1:13" ht="14.25">
      <c r="A394" s="11" t="s">
        <v>693</v>
      </c>
      <c r="B394" s="2" t="s">
        <v>692</v>
      </c>
      <c r="C394" s="2">
        <v>1.34183137907774</v>
      </c>
      <c r="D394" s="2">
        <v>0.273513779441956</v>
      </c>
      <c r="E394" s="2">
        <v>4.90590046986095</v>
      </c>
      <c r="F394" s="3">
        <v>4.49741755648513E-06</v>
      </c>
      <c r="G394" s="2">
        <v>0.000228440040088471</v>
      </c>
      <c r="H394" s="2">
        <v>0.394878134782609</v>
      </c>
      <c r="I394" s="2">
        <v>0.59897768125</v>
      </c>
      <c r="J394" s="2">
        <f t="shared" si="6"/>
        <v>0.20409954646739092</v>
      </c>
      <c r="K394" s="2" t="s">
        <v>4127</v>
      </c>
      <c r="L394" s="2" t="s">
        <v>4127</v>
      </c>
      <c r="M394" s="4" t="s">
        <v>4127</v>
      </c>
    </row>
    <row r="395" spans="1:13" ht="14.25">
      <c r="A395" s="11" t="s">
        <v>695</v>
      </c>
      <c r="B395" s="2" t="s">
        <v>694</v>
      </c>
      <c r="C395" s="2">
        <v>0.637614518336344</v>
      </c>
      <c r="D395" s="2">
        <v>0.129991030393491</v>
      </c>
      <c r="E395" s="2">
        <v>4.9050654987982</v>
      </c>
      <c r="F395" s="3">
        <v>4.51230379883279E-06</v>
      </c>
      <c r="G395" s="2">
        <v>0.000228690214165225</v>
      </c>
      <c r="H395" s="2">
        <v>0.0856130108695652</v>
      </c>
      <c r="I395" s="2">
        <v>0.50562423078125</v>
      </c>
      <c r="J395" s="2">
        <f t="shared" si="6"/>
        <v>0.4200112199116848</v>
      </c>
      <c r="K395" s="2" t="s">
        <v>4126</v>
      </c>
      <c r="L395" s="2" t="s">
        <v>4126</v>
      </c>
      <c r="M395" s="4" t="s">
        <v>4126</v>
      </c>
    </row>
    <row r="396" spans="1:13" ht="14.25">
      <c r="A396" s="11" t="s">
        <v>414</v>
      </c>
      <c r="B396" s="2" t="s">
        <v>699</v>
      </c>
      <c r="C396" s="2">
        <v>0.49573332569115</v>
      </c>
      <c r="D396" s="2">
        <v>0.10110306819314</v>
      </c>
      <c r="E396" s="2">
        <v>4.90324709774524</v>
      </c>
      <c r="F396" s="3">
        <v>4.54488949637569E-06</v>
      </c>
      <c r="G396" s="2">
        <v>0.000228826299438446</v>
      </c>
      <c r="H396" s="2">
        <v>0.0557406834782609</v>
      </c>
      <c r="I396" s="2">
        <v>0.52740554328125</v>
      </c>
      <c r="J396" s="2">
        <f t="shared" si="6"/>
        <v>0.4716648598029891</v>
      </c>
      <c r="K396" s="2" t="s">
        <v>4127</v>
      </c>
      <c r="L396" s="2" t="s">
        <v>4127</v>
      </c>
      <c r="M396" s="4" t="s">
        <v>4127</v>
      </c>
    </row>
    <row r="397" spans="1:13" ht="14.25">
      <c r="A397" s="11" t="s">
        <v>697</v>
      </c>
      <c r="B397" s="2" t="s">
        <v>696</v>
      </c>
      <c r="C397" s="2">
        <v>0.436220886815349</v>
      </c>
      <c r="D397" s="2">
        <v>0.0889593284563898</v>
      </c>
      <c r="E397" s="2">
        <v>4.90359914339052</v>
      </c>
      <c r="F397" s="3">
        <v>4.53856299120224E-06</v>
      </c>
      <c r="G397" s="2">
        <v>0.000228826299438446</v>
      </c>
      <c r="H397" s="2">
        <v>0.103834296956522</v>
      </c>
      <c r="I397" s="2">
        <v>0.623511694375</v>
      </c>
      <c r="J397" s="2">
        <f t="shared" si="6"/>
        <v>0.519677397418478</v>
      </c>
      <c r="K397" s="2" t="s">
        <v>4126</v>
      </c>
      <c r="L397" s="2" t="s">
        <v>4126</v>
      </c>
      <c r="M397" s="4" t="s">
        <v>4126</v>
      </c>
    </row>
    <row r="398" spans="1:13" ht="14.25">
      <c r="A398" s="11" t="s">
        <v>308</v>
      </c>
      <c r="B398" s="2" t="s">
        <v>698</v>
      </c>
      <c r="C398" s="2">
        <v>0.744623481670318</v>
      </c>
      <c r="D398" s="2">
        <v>0.151854239027969</v>
      </c>
      <c r="E398" s="2">
        <v>4.90354096426093</v>
      </c>
      <c r="F398" s="3">
        <v>4.53960791811141E-06</v>
      </c>
      <c r="G398" s="2">
        <v>0.000228826299438446</v>
      </c>
      <c r="H398" s="2">
        <v>0.198292913043478</v>
      </c>
      <c r="I398" s="2">
        <v>0.47592782953125</v>
      </c>
      <c r="J398" s="2">
        <f t="shared" si="6"/>
        <v>0.27763491648777205</v>
      </c>
      <c r="K398" s="2" t="s">
        <v>4126</v>
      </c>
      <c r="L398" s="2" t="s">
        <v>4126</v>
      </c>
      <c r="M398" s="4" t="s">
        <v>4126</v>
      </c>
    </row>
    <row r="399" spans="1:13" ht="14.25">
      <c r="A399" s="11" t="s">
        <v>701</v>
      </c>
      <c r="B399" s="2" t="s">
        <v>700</v>
      </c>
      <c r="C399" s="2">
        <v>0.556472774533912</v>
      </c>
      <c r="D399" s="2">
        <v>0.113505020266102</v>
      </c>
      <c r="E399" s="2">
        <v>4.90262697834257</v>
      </c>
      <c r="F399" s="3">
        <v>4.55605439056583E-06</v>
      </c>
      <c r="G399" s="2">
        <v>0.000228835098821123</v>
      </c>
      <c r="H399" s="2">
        <v>0.122571162173913</v>
      </c>
      <c r="I399" s="2">
        <v>0.51671733640625</v>
      </c>
      <c r="J399" s="2">
        <f t="shared" si="6"/>
        <v>0.39414617423233694</v>
      </c>
      <c r="K399" s="2" t="s">
        <v>4127</v>
      </c>
      <c r="L399" s="2" t="s">
        <v>4127</v>
      </c>
      <c r="M399" s="4" t="s">
        <v>4127</v>
      </c>
    </row>
    <row r="400" spans="1:13" ht="14.25">
      <c r="A400" s="11" t="s">
        <v>703</v>
      </c>
      <c r="B400" s="2" t="s">
        <v>702</v>
      </c>
      <c r="C400" s="2">
        <v>0.827224744895126</v>
      </c>
      <c r="D400" s="2">
        <v>0.168749352963614</v>
      </c>
      <c r="E400" s="2">
        <v>4.90209135837987</v>
      </c>
      <c r="F400" s="3">
        <v>4.56571943969478E-06</v>
      </c>
      <c r="G400" s="2">
        <v>0.000228835098821123</v>
      </c>
      <c r="H400" s="2">
        <v>0.152983517391304</v>
      </c>
      <c r="I400" s="2">
        <v>0.41793704390625</v>
      </c>
      <c r="J400" s="2">
        <f t="shared" si="6"/>
        <v>0.264953526514946</v>
      </c>
      <c r="K400" s="2" t="s">
        <v>4127</v>
      </c>
      <c r="L400" s="2" t="s">
        <v>4127</v>
      </c>
      <c r="M400" s="4" t="s">
        <v>4127</v>
      </c>
    </row>
    <row r="401" spans="1:13" ht="14.25">
      <c r="A401" s="11" t="s">
        <v>707</v>
      </c>
      <c r="B401" s="2" t="s">
        <v>706</v>
      </c>
      <c r="C401" s="2">
        <v>0.57236067860464</v>
      </c>
      <c r="D401" s="2">
        <v>0.116907625319286</v>
      </c>
      <c r="E401" s="2">
        <v>4.89583700841985</v>
      </c>
      <c r="F401" s="3">
        <v>4.68006666049363E-06</v>
      </c>
      <c r="G401" s="2">
        <v>0.000232462967783196</v>
      </c>
      <c r="H401" s="2">
        <v>0.099058045652174</v>
      </c>
      <c r="I401" s="2">
        <v>0.42493203140625</v>
      </c>
      <c r="J401" s="2">
        <f t="shared" si="6"/>
        <v>0.325873985754076</v>
      </c>
      <c r="K401" s="2" t="s">
        <v>4127</v>
      </c>
      <c r="L401" s="2" t="s">
        <v>4127</v>
      </c>
      <c r="M401" s="4" t="s">
        <v>4127</v>
      </c>
    </row>
    <row r="402" spans="1:13" ht="14.25">
      <c r="A402" s="11" t="s">
        <v>705</v>
      </c>
      <c r="B402" s="2" t="s">
        <v>704</v>
      </c>
      <c r="C402" s="2">
        <v>0.620877474168327</v>
      </c>
      <c r="D402" s="2">
        <v>0.126789519732322</v>
      </c>
      <c r="E402" s="2">
        <v>4.89691478821848</v>
      </c>
      <c r="F402" s="3">
        <v>4.66016464760597E-06</v>
      </c>
      <c r="G402" s="2">
        <v>0.000232462967783196</v>
      </c>
      <c r="H402" s="2">
        <v>0.0892388213043478</v>
      </c>
      <c r="I402" s="2">
        <v>0.519450923125</v>
      </c>
      <c r="J402" s="2">
        <f t="shared" si="6"/>
        <v>0.43021210182065217</v>
      </c>
      <c r="K402" s="2" t="s">
        <v>4127</v>
      </c>
      <c r="L402" s="2" t="s">
        <v>4127</v>
      </c>
      <c r="M402" s="4" t="s">
        <v>4127</v>
      </c>
    </row>
    <row r="403" spans="1:13" ht="14.25">
      <c r="A403" s="11" t="s">
        <v>709</v>
      </c>
      <c r="B403" s="2" t="s">
        <v>708</v>
      </c>
      <c r="C403" s="2">
        <v>1.25492802362871</v>
      </c>
      <c r="D403" s="2">
        <v>0.256333300277226</v>
      </c>
      <c r="E403" s="2">
        <v>4.89568862988732</v>
      </c>
      <c r="F403" s="3">
        <v>4.68281306182018E-06</v>
      </c>
      <c r="G403" s="2">
        <v>0.000232462967783196</v>
      </c>
      <c r="H403" s="2">
        <v>0.43537037826087</v>
      </c>
      <c r="I403" s="2">
        <v>0.6258589625</v>
      </c>
      <c r="J403" s="2">
        <f t="shared" si="6"/>
        <v>0.19048858423912995</v>
      </c>
      <c r="K403" s="2" t="s">
        <v>4127</v>
      </c>
      <c r="L403" s="2" t="s">
        <v>4127</v>
      </c>
      <c r="M403" s="4" t="s">
        <v>4127</v>
      </c>
    </row>
    <row r="404" spans="1:13" ht="14.25">
      <c r="A404" s="11" t="s">
        <v>711</v>
      </c>
      <c r="B404" s="2" t="s">
        <v>710</v>
      </c>
      <c r="C404" s="2">
        <v>1.79065795214906</v>
      </c>
      <c r="D404" s="2">
        <v>0.366083599070969</v>
      </c>
      <c r="E404" s="2">
        <v>4.89139080989509</v>
      </c>
      <c r="F404" s="3">
        <v>4.7630485892556E-06</v>
      </c>
      <c r="G404" s="2">
        <v>0.000235675524863617</v>
      </c>
      <c r="H404" s="2">
        <v>0.294762604347826</v>
      </c>
      <c r="I404" s="2">
        <v>0.4295452296875</v>
      </c>
      <c r="J404" s="2">
        <f t="shared" si="6"/>
        <v>0.134782625339674</v>
      </c>
      <c r="K404" s="2" t="s">
        <v>4127</v>
      </c>
      <c r="L404" s="2" t="s">
        <v>4127</v>
      </c>
      <c r="M404" s="4" t="s">
        <v>4127</v>
      </c>
    </row>
    <row r="405" spans="1:13" ht="14.25">
      <c r="A405" s="11" t="s">
        <v>713</v>
      </c>
      <c r="B405" s="2" t="s">
        <v>712</v>
      </c>
      <c r="C405" s="2">
        <v>0.878330304404842</v>
      </c>
      <c r="D405" s="2">
        <v>0.179742659612737</v>
      </c>
      <c r="E405" s="2">
        <v>4.88659902049543</v>
      </c>
      <c r="F405" s="3">
        <v>4.85408622831659E-06</v>
      </c>
      <c r="G405" s="2">
        <v>0.000239663548694771</v>
      </c>
      <c r="H405" s="2">
        <v>0.223371747826087</v>
      </c>
      <c r="I405" s="2">
        <v>0.46158838859375</v>
      </c>
      <c r="J405" s="2">
        <f t="shared" si="6"/>
        <v>0.238216640767663</v>
      </c>
      <c r="K405" s="2" t="s">
        <v>4127</v>
      </c>
      <c r="L405" s="2" t="s">
        <v>4127</v>
      </c>
      <c r="M405" s="4" t="s">
        <v>4127</v>
      </c>
    </row>
    <row r="406" spans="1:13" ht="14.25">
      <c r="A406" s="11" t="s">
        <v>715</v>
      </c>
      <c r="B406" s="2" t="s">
        <v>714</v>
      </c>
      <c r="C406" s="2">
        <v>1.0682685036667</v>
      </c>
      <c r="D406" s="2">
        <v>0.218705228527692</v>
      </c>
      <c r="E406" s="2">
        <v>4.88451287085457</v>
      </c>
      <c r="F406" s="3">
        <v>4.8942481762224E-06</v>
      </c>
      <c r="G406" s="2">
        <v>0.000241127932602598</v>
      </c>
      <c r="H406" s="2">
        <v>0.329328586956522</v>
      </c>
      <c r="I406" s="2">
        <v>0.616253846875</v>
      </c>
      <c r="J406" s="2">
        <f t="shared" si="6"/>
        <v>0.28692525991847795</v>
      </c>
      <c r="K406" s="2" t="s">
        <v>4127</v>
      </c>
      <c r="L406" s="2" t="s">
        <v>4127</v>
      </c>
      <c r="M406" s="4" t="s">
        <v>4127</v>
      </c>
    </row>
    <row r="407" spans="1:13" ht="14.25">
      <c r="A407" s="11" t="s">
        <v>717</v>
      </c>
      <c r="B407" s="2" t="s">
        <v>716</v>
      </c>
      <c r="C407" s="2">
        <v>1.11600487612913</v>
      </c>
      <c r="D407" s="2">
        <v>0.229370009321119</v>
      </c>
      <c r="E407" s="2">
        <v>4.8655222164059</v>
      </c>
      <c r="F407" s="3">
        <v>5.27506027597707E-06</v>
      </c>
      <c r="G407" s="2">
        <v>0.000258778996873403</v>
      </c>
      <c r="H407" s="2">
        <v>0.468831830434783</v>
      </c>
      <c r="I407" s="2">
        <v>0.670430140625</v>
      </c>
      <c r="J407" s="2">
        <f t="shared" si="6"/>
        <v>0.20159831019021696</v>
      </c>
      <c r="K407" s="2" t="s">
        <v>4127</v>
      </c>
      <c r="L407" s="2" t="s">
        <v>4127</v>
      </c>
      <c r="M407" s="4" t="s">
        <v>4127</v>
      </c>
    </row>
    <row r="408" spans="1:13" ht="14.25">
      <c r="A408" s="11" t="s">
        <v>719</v>
      </c>
      <c r="B408" s="2" t="s">
        <v>718</v>
      </c>
      <c r="C408" s="2">
        <v>1.43429299585555</v>
      </c>
      <c r="D408" s="2">
        <v>0.294927161316206</v>
      </c>
      <c r="E408" s="2">
        <v>4.86321093470864</v>
      </c>
      <c r="F408" s="3">
        <v>5.3233335738459E-06</v>
      </c>
      <c r="G408" s="2">
        <v>0.000260590326449519</v>
      </c>
      <c r="H408" s="2">
        <v>0.0871510226086957</v>
      </c>
      <c r="I408" s="2">
        <v>0.25463596703125</v>
      </c>
      <c r="J408" s="2">
        <f t="shared" si="6"/>
        <v>0.16748494442255432</v>
      </c>
      <c r="K408" s="2" t="s">
        <v>4126</v>
      </c>
      <c r="L408" s="2" t="s">
        <v>4126</v>
      </c>
      <c r="M408" s="4" t="s">
        <v>4127</v>
      </c>
    </row>
    <row r="409" spans="1:13" ht="14.25">
      <c r="A409" s="11" t="s">
        <v>27</v>
      </c>
      <c r="B409" s="2" t="s">
        <v>720</v>
      </c>
      <c r="C409" s="2">
        <v>0.829357004229864</v>
      </c>
      <c r="D409" s="2">
        <v>0.17064222868403</v>
      </c>
      <c r="E409" s="2">
        <v>4.8602096364174</v>
      </c>
      <c r="F409" s="3">
        <v>5.38666130272691E-06</v>
      </c>
      <c r="G409" s="2">
        <v>0.000263129331838834</v>
      </c>
      <c r="H409" s="2">
        <v>0.266321673913043</v>
      </c>
      <c r="I409" s="2">
        <v>0.56943495828125</v>
      </c>
      <c r="J409" s="2">
        <f t="shared" si="6"/>
        <v>0.303113284368207</v>
      </c>
      <c r="K409" s="2" t="s">
        <v>4126</v>
      </c>
      <c r="L409" s="2" t="s">
        <v>4126</v>
      </c>
      <c r="M409" s="4" t="s">
        <v>4126</v>
      </c>
    </row>
    <row r="410" spans="1:13" ht="14.25">
      <c r="A410" s="11" t="s">
        <v>722</v>
      </c>
      <c r="B410" s="2" t="s">
        <v>721</v>
      </c>
      <c r="C410" s="2">
        <v>0.64568929828631</v>
      </c>
      <c r="D410" s="2">
        <v>0.13289804617804</v>
      </c>
      <c r="E410" s="2">
        <v>4.85853115869961</v>
      </c>
      <c r="F410" s="3">
        <v>5.42239678763982E-06</v>
      </c>
      <c r="G410" s="2">
        <v>0.000263953976129218</v>
      </c>
      <c r="H410" s="2">
        <v>0.129085412173913</v>
      </c>
      <c r="I410" s="2">
        <v>0.4888237621875</v>
      </c>
      <c r="J410" s="2">
        <f t="shared" si="6"/>
        <v>0.359738350013587</v>
      </c>
      <c r="K410" s="2" t="s">
        <v>4126</v>
      </c>
      <c r="L410" s="2" t="s">
        <v>4126</v>
      </c>
      <c r="M410" s="4" t="s">
        <v>4126</v>
      </c>
    </row>
    <row r="411" spans="1:13" ht="14.25">
      <c r="A411" s="11" t="s">
        <v>695</v>
      </c>
      <c r="B411" s="2" t="s">
        <v>723</v>
      </c>
      <c r="C411" s="2">
        <v>1.1951520593527</v>
      </c>
      <c r="D411" s="2">
        <v>0.246079021312533</v>
      </c>
      <c r="E411" s="2">
        <v>4.85678158576059</v>
      </c>
      <c r="F411" s="3">
        <v>5.45989176424778E-06</v>
      </c>
      <c r="G411" s="2">
        <v>0.000265014931869935</v>
      </c>
      <c r="H411" s="2">
        <v>0.347438647826087</v>
      </c>
      <c r="I411" s="2">
        <v>0.5345078025</v>
      </c>
      <c r="J411" s="2">
        <f t="shared" si="6"/>
        <v>0.18706915467391294</v>
      </c>
      <c r="K411" s="2" t="s">
        <v>4126</v>
      </c>
      <c r="L411" s="2" t="s">
        <v>4126</v>
      </c>
      <c r="M411" s="4" t="s">
        <v>4126</v>
      </c>
    </row>
    <row r="412" spans="1:13" ht="14.25">
      <c r="A412" s="11" t="s">
        <v>725</v>
      </c>
      <c r="B412" s="2" t="s">
        <v>724</v>
      </c>
      <c r="C412" s="2">
        <v>0.837841319086556</v>
      </c>
      <c r="D412" s="2">
        <v>0.172543460687209</v>
      </c>
      <c r="E412" s="2">
        <v>4.85582771870686</v>
      </c>
      <c r="F412" s="3">
        <v>5.48044030202687E-06</v>
      </c>
      <c r="G412" s="2">
        <v>0.000265451119537726</v>
      </c>
      <c r="H412" s="2">
        <v>0.241940739130435</v>
      </c>
      <c r="I412" s="2">
        <v>0.45577839953125</v>
      </c>
      <c r="J412" s="2">
        <f t="shared" si="6"/>
        <v>0.21383766040081498</v>
      </c>
      <c r="K412" s="2" t="s">
        <v>4127</v>
      </c>
      <c r="L412" s="2" t="s">
        <v>4127</v>
      </c>
      <c r="M412" s="4" t="s">
        <v>4127</v>
      </c>
    </row>
    <row r="413" spans="1:13" ht="14.25">
      <c r="A413" s="11" t="s">
        <v>727</v>
      </c>
      <c r="B413" s="2" t="s">
        <v>726</v>
      </c>
      <c r="C413" s="2">
        <v>1.13615110577679</v>
      </c>
      <c r="D413" s="2">
        <v>0.234379537778487</v>
      </c>
      <c r="E413" s="2">
        <v>4.84748419826038</v>
      </c>
      <c r="F413" s="3">
        <v>5.66342060569713E-06</v>
      </c>
      <c r="G413" s="2">
        <v>0.000273736467560459</v>
      </c>
      <c r="H413" s="2">
        <v>0.0931110917391304</v>
      </c>
      <c r="I413" s="2">
        <v>0.26769222078125</v>
      </c>
      <c r="J413" s="2">
        <f t="shared" si="6"/>
        <v>0.1745811290421196</v>
      </c>
      <c r="K413" s="2" t="s">
        <v>4127</v>
      </c>
      <c r="L413" s="2" t="s">
        <v>4127</v>
      </c>
      <c r="M413" s="4" t="s">
        <v>4127</v>
      </c>
    </row>
    <row r="414" spans="1:13" ht="14.25">
      <c r="A414" s="11" t="s">
        <v>729</v>
      </c>
      <c r="B414" s="2" t="s">
        <v>728</v>
      </c>
      <c r="C414" s="2">
        <v>0.983559215714824</v>
      </c>
      <c r="D414" s="2">
        <v>0.203020151474915</v>
      </c>
      <c r="E414" s="2">
        <v>4.84463836998147</v>
      </c>
      <c r="F414" s="3">
        <v>5.72718267371067E-06</v>
      </c>
      <c r="G414" s="2">
        <v>0.000275939369414393</v>
      </c>
      <c r="H414" s="2">
        <v>0.37651827826087</v>
      </c>
      <c r="I414" s="2">
        <v>0.691837825</v>
      </c>
      <c r="J414" s="2">
        <f t="shared" si="6"/>
        <v>0.31531954673913004</v>
      </c>
      <c r="K414" s="2" t="s">
        <v>4126</v>
      </c>
      <c r="L414" s="2" t="s">
        <v>4127</v>
      </c>
      <c r="M414" s="4" t="s">
        <v>4127</v>
      </c>
    </row>
    <row r="415" spans="1:13" ht="14.25">
      <c r="A415" s="11" t="s">
        <v>583</v>
      </c>
      <c r="B415" s="2" t="s">
        <v>730</v>
      </c>
      <c r="C415" s="2">
        <v>0.746924820477062</v>
      </c>
      <c r="D415" s="2">
        <v>0.154183820924483</v>
      </c>
      <c r="E415" s="2">
        <v>4.84437871625257</v>
      </c>
      <c r="F415" s="3">
        <v>5.73303502360532E-06</v>
      </c>
      <c r="G415" s="2">
        <v>0.000275939369414393</v>
      </c>
      <c r="H415" s="2">
        <v>0.160818212608696</v>
      </c>
      <c r="I415" s="2">
        <v>0.51490964265625</v>
      </c>
      <c r="J415" s="2">
        <f t="shared" si="6"/>
        <v>0.35409143004755406</v>
      </c>
      <c r="K415" s="2" t="s">
        <v>4126</v>
      </c>
      <c r="L415" s="2" t="s">
        <v>4126</v>
      </c>
      <c r="M415" s="4" t="s">
        <v>4126</v>
      </c>
    </row>
    <row r="416" spans="1:13" ht="14.25">
      <c r="A416" s="11" t="s">
        <v>732</v>
      </c>
      <c r="B416" s="2" t="s">
        <v>731</v>
      </c>
      <c r="C416" s="2">
        <v>1.64654714301238</v>
      </c>
      <c r="D416" s="2">
        <v>0.340241581237285</v>
      </c>
      <c r="E416" s="2">
        <v>4.83934719861318</v>
      </c>
      <c r="F416" s="3">
        <v>5.84759764754384E-06</v>
      </c>
      <c r="G416" s="2">
        <v>0.000280278265311793</v>
      </c>
      <c r="H416" s="2">
        <v>0.67041507826087</v>
      </c>
      <c r="I416" s="2">
        <v>0.814914753125</v>
      </c>
      <c r="J416" s="2">
        <f t="shared" si="6"/>
        <v>0.14449967486412996</v>
      </c>
      <c r="K416" s="2" t="s">
        <v>4125</v>
      </c>
      <c r="L416" s="2" t="s">
        <v>4125</v>
      </c>
      <c r="M416" s="4" t="s">
        <v>4125</v>
      </c>
    </row>
    <row r="417" spans="1:13" ht="14.25">
      <c r="A417" s="11" t="s">
        <v>734</v>
      </c>
      <c r="B417" s="2" t="s">
        <v>733</v>
      </c>
      <c r="C417" s="2">
        <v>0.85668414416043</v>
      </c>
      <c r="D417" s="2">
        <v>0.177131202200929</v>
      </c>
      <c r="E417" s="2">
        <v>4.83643837740486</v>
      </c>
      <c r="F417" s="3">
        <v>5.91484259758577E-06</v>
      </c>
      <c r="G417" s="2">
        <v>0.000282208341059903</v>
      </c>
      <c r="H417" s="2">
        <v>0.167831789130435</v>
      </c>
      <c r="I417" s="2">
        <v>0.44988922625</v>
      </c>
      <c r="J417" s="2">
        <f t="shared" si="6"/>
        <v>0.282057437119565</v>
      </c>
      <c r="K417" s="2" t="s">
        <v>4127</v>
      </c>
      <c r="L417" s="2" t="s">
        <v>4127</v>
      </c>
      <c r="M417" s="4" t="s">
        <v>4127</v>
      </c>
    </row>
    <row r="418" spans="1:13" ht="14.25">
      <c r="A418" s="11" t="s">
        <v>736</v>
      </c>
      <c r="B418" s="2" t="s">
        <v>735</v>
      </c>
      <c r="C418" s="2">
        <v>0.864492548702136</v>
      </c>
      <c r="D418" s="2">
        <v>0.178822554676724</v>
      </c>
      <c r="E418" s="2">
        <v>4.83435968278703</v>
      </c>
      <c r="F418" s="3">
        <v>5.9633578432475E-06</v>
      </c>
      <c r="G418" s="2">
        <v>0.000282873953840788</v>
      </c>
      <c r="H418" s="2">
        <v>0.113863944782609</v>
      </c>
      <c r="I418" s="2">
        <v>0.377458155625</v>
      </c>
      <c r="J418" s="2">
        <f t="shared" si="6"/>
        <v>0.263594210842391</v>
      </c>
      <c r="K418" s="2" t="s">
        <v>4127</v>
      </c>
      <c r="L418" s="2" t="s">
        <v>4127</v>
      </c>
      <c r="M418" s="4" t="s">
        <v>4127</v>
      </c>
    </row>
    <row r="419" spans="1:13" ht="14.25">
      <c r="A419" s="11" t="s">
        <v>27</v>
      </c>
      <c r="B419" s="2" t="s">
        <v>737</v>
      </c>
      <c r="C419" s="2">
        <v>1.26260598306728</v>
      </c>
      <c r="D419" s="2">
        <v>0.261214528536034</v>
      </c>
      <c r="E419" s="2">
        <v>4.83359784826481</v>
      </c>
      <c r="F419" s="3">
        <v>5.9812353903761E-06</v>
      </c>
      <c r="G419" s="2">
        <v>0.000283136987731814</v>
      </c>
      <c r="H419" s="2">
        <v>0.281891543478261</v>
      </c>
      <c r="I419" s="2">
        <v>0.5107496578125</v>
      </c>
      <c r="J419" s="2">
        <f t="shared" si="6"/>
        <v>0.22885811433423903</v>
      </c>
      <c r="K419" s="2" t="s">
        <v>4126</v>
      </c>
      <c r="L419" s="2" t="s">
        <v>4126</v>
      </c>
      <c r="M419" s="4" t="s">
        <v>4126</v>
      </c>
    </row>
    <row r="420" spans="1:13" ht="14.25">
      <c r="A420" s="11" t="s">
        <v>739</v>
      </c>
      <c r="B420" s="2" t="s">
        <v>738</v>
      </c>
      <c r="C420" s="2">
        <v>1.5253077728807</v>
      </c>
      <c r="D420" s="2">
        <v>0.315738932607911</v>
      </c>
      <c r="E420" s="2">
        <v>4.83091445290607</v>
      </c>
      <c r="F420" s="3">
        <v>6.0446218326165E-06</v>
      </c>
      <c r="G420" s="2">
        <v>0.000285320834111513</v>
      </c>
      <c r="H420" s="2">
        <v>0.130785632608696</v>
      </c>
      <c r="I420" s="2">
        <v>0.28839692703125</v>
      </c>
      <c r="J420" s="2">
        <f t="shared" si="6"/>
        <v>0.15761129442255403</v>
      </c>
      <c r="K420" s="2" t="s">
        <v>4127</v>
      </c>
      <c r="L420" s="2" t="s">
        <v>4127</v>
      </c>
      <c r="M420" s="4" t="s">
        <v>4127</v>
      </c>
    </row>
    <row r="421" spans="1:13" ht="14.25">
      <c r="A421" s="11" t="s">
        <v>741</v>
      </c>
      <c r="B421" s="2" t="s">
        <v>740</v>
      </c>
      <c r="C421" s="2">
        <v>0.601294735885236</v>
      </c>
      <c r="D421" s="2">
        <v>0.12447634348586</v>
      </c>
      <c r="E421" s="2">
        <v>4.83059446515266</v>
      </c>
      <c r="F421" s="3">
        <v>6.05222401638061E-06</v>
      </c>
      <c r="G421" s="2">
        <v>0.000285320834111513</v>
      </c>
      <c r="H421" s="2">
        <v>0.185721954782609</v>
      </c>
      <c r="I421" s="2">
        <v>0.5493938753125</v>
      </c>
      <c r="J421" s="2">
        <f t="shared" si="6"/>
        <v>0.36367192052989095</v>
      </c>
      <c r="K421" s="2" t="s">
        <v>4126</v>
      </c>
      <c r="L421" s="2" t="s">
        <v>4126</v>
      </c>
      <c r="M421" s="4" t="s">
        <v>4126</v>
      </c>
    </row>
    <row r="422" spans="1:13" ht="14.25">
      <c r="A422" s="11" t="s">
        <v>743</v>
      </c>
      <c r="B422" s="2" t="s">
        <v>742</v>
      </c>
      <c r="C422" s="2">
        <v>1.12277919370617</v>
      </c>
      <c r="D422" s="2">
        <v>0.232484737281988</v>
      </c>
      <c r="E422" s="2">
        <v>4.82947485857671</v>
      </c>
      <c r="F422" s="3">
        <v>6.07889669037305E-06</v>
      </c>
      <c r="G422" s="2">
        <v>0.000285991017123121</v>
      </c>
      <c r="H422" s="2">
        <v>0.49553207826087</v>
      </c>
      <c r="I422" s="2">
        <v>0.7096832890625</v>
      </c>
      <c r="J422" s="2">
        <f t="shared" si="6"/>
        <v>0.21415121080163002</v>
      </c>
      <c r="K422" s="2" t="s">
        <v>4127</v>
      </c>
      <c r="L422" s="2" t="s">
        <v>4127</v>
      </c>
      <c r="M422" s="4" t="s">
        <v>4127</v>
      </c>
    </row>
    <row r="423" spans="1:13" ht="14.25">
      <c r="A423" s="11" t="s">
        <v>745</v>
      </c>
      <c r="B423" s="2" t="s">
        <v>744</v>
      </c>
      <c r="C423" s="2">
        <v>2.00764890079429</v>
      </c>
      <c r="D423" s="2">
        <v>0.416035980441011</v>
      </c>
      <c r="E423" s="2">
        <v>4.82566170999468</v>
      </c>
      <c r="F423" s="3">
        <v>6.17059998417462E-06</v>
      </c>
      <c r="G423" s="2">
        <v>0.000289711667761762</v>
      </c>
      <c r="H423" s="2">
        <v>0.612175965217391</v>
      </c>
      <c r="I423" s="2">
        <v>0.75838369375</v>
      </c>
      <c r="J423" s="2">
        <f t="shared" si="6"/>
        <v>0.146207728532609</v>
      </c>
      <c r="K423" s="2" t="s">
        <v>4127</v>
      </c>
      <c r="L423" s="2" t="s">
        <v>4127</v>
      </c>
      <c r="M423" s="4" t="s">
        <v>4127</v>
      </c>
    </row>
    <row r="424" spans="1:13" ht="14.25">
      <c r="A424" s="11" t="s">
        <v>747</v>
      </c>
      <c r="B424" s="2" t="s">
        <v>746</v>
      </c>
      <c r="C424" s="2">
        <v>0.823284216042171</v>
      </c>
      <c r="D424" s="2">
        <v>0.170653251389731</v>
      </c>
      <c r="E424" s="2">
        <v>4.82431016894011</v>
      </c>
      <c r="F424" s="3">
        <v>6.20342577704363E-06</v>
      </c>
      <c r="G424" s="2">
        <v>0.000290658455798286</v>
      </c>
      <c r="H424" s="2">
        <v>0.297201891304348</v>
      </c>
      <c r="I424" s="2">
        <v>0.5894511484375</v>
      </c>
      <c r="J424" s="2">
        <f t="shared" si="6"/>
        <v>0.29224925713315203</v>
      </c>
      <c r="K424" s="2" t="s">
        <v>4127</v>
      </c>
      <c r="L424" s="2" t="s">
        <v>4127</v>
      </c>
      <c r="M424" s="4" t="s">
        <v>4127</v>
      </c>
    </row>
    <row r="425" spans="1:13" ht="14.25">
      <c r="A425" s="11" t="s">
        <v>749</v>
      </c>
      <c r="B425" s="2" t="s">
        <v>748</v>
      </c>
      <c r="C425" s="2">
        <v>1.62772249371925</v>
      </c>
      <c r="D425" s="2">
        <v>0.337973010909087</v>
      </c>
      <c r="E425" s="2">
        <v>4.81613158796608</v>
      </c>
      <c r="F425" s="3">
        <v>6.4057228832225E-06</v>
      </c>
      <c r="G425" s="2">
        <v>0.000299525709993947</v>
      </c>
      <c r="H425" s="2">
        <v>0.11968109173913</v>
      </c>
      <c r="I425" s="2">
        <v>0.2044185609375</v>
      </c>
      <c r="J425" s="2">
        <f t="shared" si="6"/>
        <v>0.08473746919837</v>
      </c>
      <c r="K425" s="2" t="s">
        <v>4127</v>
      </c>
      <c r="L425" s="2" t="s">
        <v>4127</v>
      </c>
      <c r="M425" s="4" t="s">
        <v>4127</v>
      </c>
    </row>
    <row r="426" spans="1:13" ht="14.25">
      <c r="A426" s="11" t="s">
        <v>751</v>
      </c>
      <c r="B426" s="2" t="s">
        <v>750</v>
      </c>
      <c r="C426" s="2">
        <v>1.30964910897093</v>
      </c>
      <c r="D426" s="2">
        <v>0.271990124685862</v>
      </c>
      <c r="E426" s="2">
        <v>4.81506124710789</v>
      </c>
      <c r="F426" s="3">
        <v>6.43266852005409E-06</v>
      </c>
      <c r="G426" s="2">
        <v>0.000300174310213461</v>
      </c>
      <c r="H426" s="2">
        <v>0.388996147826087</v>
      </c>
      <c r="I426" s="2">
        <v>0.590585403125</v>
      </c>
      <c r="J426" s="2">
        <f t="shared" si="6"/>
        <v>0.20158925529891297</v>
      </c>
      <c r="K426" s="2" t="s">
        <v>4125</v>
      </c>
      <c r="L426" s="2" t="s">
        <v>4125</v>
      </c>
      <c r="M426" s="4" t="s">
        <v>4125</v>
      </c>
    </row>
    <row r="427" spans="1:13" ht="14.25">
      <c r="A427" s="11" t="s">
        <v>446</v>
      </c>
      <c r="B427" s="2" t="s">
        <v>752</v>
      </c>
      <c r="C427" s="2">
        <v>0.852590261822165</v>
      </c>
      <c r="D427" s="2">
        <v>0.177281257979456</v>
      </c>
      <c r="E427" s="2">
        <v>4.80925209770885</v>
      </c>
      <c r="F427" s="3">
        <v>6.5808488884989E-06</v>
      </c>
      <c r="G427" s="2">
        <v>0.000306466106472711</v>
      </c>
      <c r="H427" s="2">
        <v>0.185819547826087</v>
      </c>
      <c r="I427" s="2">
        <v>0.456950711875</v>
      </c>
      <c r="J427" s="2">
        <f t="shared" si="6"/>
        <v>0.271131164048913</v>
      </c>
      <c r="K427" s="2" t="s">
        <v>4127</v>
      </c>
      <c r="L427" s="2" t="s">
        <v>4127</v>
      </c>
      <c r="M427" s="4" t="s">
        <v>4127</v>
      </c>
    </row>
    <row r="428" spans="1:13" ht="14.25">
      <c r="A428" s="11" t="s">
        <v>754</v>
      </c>
      <c r="B428" s="2" t="s">
        <v>753</v>
      </c>
      <c r="C428" s="2">
        <v>0.945990939353666</v>
      </c>
      <c r="D428" s="2">
        <v>0.197020840964114</v>
      </c>
      <c r="E428" s="2">
        <v>4.80147650738114</v>
      </c>
      <c r="F428" s="3">
        <v>6.78440021355441E-06</v>
      </c>
      <c r="G428" s="2">
        <v>0.000315305801624176</v>
      </c>
      <c r="H428" s="2">
        <v>0.161893860869565</v>
      </c>
      <c r="I428" s="2">
        <v>0.36909126875</v>
      </c>
      <c r="J428" s="2">
        <f t="shared" si="6"/>
        <v>0.20719740788043498</v>
      </c>
      <c r="K428" s="2" t="s">
        <v>4127</v>
      </c>
      <c r="L428" s="2" t="s">
        <v>4127</v>
      </c>
      <c r="M428" s="4" t="s">
        <v>4127</v>
      </c>
    </row>
    <row r="429" spans="1:13" ht="14.25">
      <c r="A429" s="11" t="s">
        <v>756</v>
      </c>
      <c r="B429" s="2" t="s">
        <v>755</v>
      </c>
      <c r="C429" s="2">
        <v>1.94228569159052</v>
      </c>
      <c r="D429" s="2">
        <v>0.405487751877068</v>
      </c>
      <c r="E429" s="2">
        <v>4.78999842189897</v>
      </c>
      <c r="F429" s="3">
        <v>7.09612063624572E-06</v>
      </c>
      <c r="G429" s="2">
        <v>0.000329042237711866</v>
      </c>
      <c r="H429" s="2">
        <v>0.58892712173913</v>
      </c>
      <c r="I429" s="2">
        <v>0.7045116234375</v>
      </c>
      <c r="J429" s="2">
        <f t="shared" si="6"/>
        <v>0.11558450169836998</v>
      </c>
      <c r="K429" s="2" t="s">
        <v>4127</v>
      </c>
      <c r="L429" s="2" t="s">
        <v>4127</v>
      </c>
      <c r="M429" s="4" t="s">
        <v>4127</v>
      </c>
    </row>
    <row r="430" spans="1:13" ht="14.25">
      <c r="A430" s="11" t="s">
        <v>450</v>
      </c>
      <c r="B430" s="2" t="s">
        <v>757</v>
      </c>
      <c r="C430" s="2">
        <v>1.18959736819568</v>
      </c>
      <c r="D430" s="2">
        <v>0.24837361154554</v>
      </c>
      <c r="E430" s="2">
        <v>4.78954813594424</v>
      </c>
      <c r="F430" s="3">
        <v>7.1086294245863E-06</v>
      </c>
      <c r="G430" s="2">
        <v>0.000329042237711866</v>
      </c>
      <c r="H430" s="2">
        <v>0.529818973913043</v>
      </c>
      <c r="I430" s="2">
        <v>0.7280253328125</v>
      </c>
      <c r="J430" s="2">
        <f t="shared" si="6"/>
        <v>0.19820635889945704</v>
      </c>
      <c r="K430" s="2" t="s">
        <v>4125</v>
      </c>
      <c r="L430" s="2" t="s">
        <v>4125</v>
      </c>
      <c r="M430" s="4" t="s">
        <v>4125</v>
      </c>
    </row>
    <row r="431" spans="1:13" ht="14.25">
      <c r="A431" s="11" t="s">
        <v>158</v>
      </c>
      <c r="B431" s="2" t="s">
        <v>758</v>
      </c>
      <c r="C431" s="2">
        <v>1.32095432091174</v>
      </c>
      <c r="D431" s="2">
        <v>0.276279424057631</v>
      </c>
      <c r="E431" s="2">
        <v>4.78122583836064</v>
      </c>
      <c r="F431" s="3">
        <v>7.34372143901687E-06</v>
      </c>
      <c r="G431" s="2">
        <v>0.000338558953625889</v>
      </c>
      <c r="H431" s="2">
        <v>0.239130760869565</v>
      </c>
      <c r="I431" s="2">
        <v>0.412836640625</v>
      </c>
      <c r="J431" s="2">
        <f t="shared" si="6"/>
        <v>0.17370587975543497</v>
      </c>
      <c r="K431" s="2" t="s">
        <v>4127</v>
      </c>
      <c r="L431" s="2" t="s">
        <v>4127</v>
      </c>
      <c r="M431" s="4" t="s">
        <v>4127</v>
      </c>
    </row>
    <row r="432" spans="1:13" ht="14.25">
      <c r="A432" s="11" t="s">
        <v>760</v>
      </c>
      <c r="B432" s="2" t="s">
        <v>759</v>
      </c>
      <c r="C432" s="2">
        <v>1.0529567502169</v>
      </c>
      <c r="D432" s="2">
        <v>0.220383683360609</v>
      </c>
      <c r="E432" s="2">
        <v>4.77783443021039</v>
      </c>
      <c r="F432" s="3">
        <v>7.44167836043519E-06</v>
      </c>
      <c r="G432" s="2">
        <v>0.000341702646595701</v>
      </c>
      <c r="H432" s="2">
        <v>0.57149517826087</v>
      </c>
      <c r="I432" s="2">
        <v>0.790542975</v>
      </c>
      <c r="J432" s="2">
        <f t="shared" si="6"/>
        <v>0.21904779673913</v>
      </c>
      <c r="K432" s="2" t="s">
        <v>4127</v>
      </c>
      <c r="L432" s="2" t="s">
        <v>4127</v>
      </c>
      <c r="M432" s="4" t="s">
        <v>4127</v>
      </c>
    </row>
    <row r="433" spans="1:13" ht="14.25">
      <c r="A433" s="11" t="s">
        <v>235</v>
      </c>
      <c r="B433" s="2" t="s">
        <v>761</v>
      </c>
      <c r="C433" s="2">
        <v>0.607543492932785</v>
      </c>
      <c r="D433" s="2">
        <v>0.127185543436694</v>
      </c>
      <c r="E433" s="2">
        <v>4.77682821896488</v>
      </c>
      <c r="F433" s="3">
        <v>7.4709854100354E-06</v>
      </c>
      <c r="G433" s="2">
        <v>0.000342363623359185</v>
      </c>
      <c r="H433" s="2">
        <v>0.09726129</v>
      </c>
      <c r="I433" s="2">
        <v>0.4452029240625</v>
      </c>
      <c r="J433" s="2">
        <f t="shared" si="6"/>
        <v>0.3479416340625</v>
      </c>
      <c r="K433" s="2" t="s">
        <v>4125</v>
      </c>
      <c r="L433" s="2" t="s">
        <v>4125</v>
      </c>
      <c r="M433" s="4" t="s">
        <v>4125</v>
      </c>
    </row>
    <row r="434" spans="1:13" ht="14.25">
      <c r="A434" s="11" t="s">
        <v>763</v>
      </c>
      <c r="B434" s="2" t="s">
        <v>762</v>
      </c>
      <c r="C434" s="2">
        <v>0.571745293355488</v>
      </c>
      <c r="D434" s="2">
        <v>0.119731772825404</v>
      </c>
      <c r="E434" s="2">
        <v>4.77521780446048</v>
      </c>
      <c r="F434" s="3">
        <v>7.51812445156741E-06</v>
      </c>
      <c r="G434" s="2">
        <v>0.000343837503606701</v>
      </c>
      <c r="H434" s="2">
        <v>0.0733348665217391</v>
      </c>
      <c r="I434" s="2">
        <v>0.41154011015625</v>
      </c>
      <c r="J434" s="2">
        <f t="shared" si="6"/>
        <v>0.33820524363451093</v>
      </c>
      <c r="K434" s="2" t="s">
        <v>4126</v>
      </c>
      <c r="L434" s="2" t="s">
        <v>4126</v>
      </c>
      <c r="M434" s="4" t="s">
        <v>4126</v>
      </c>
    </row>
    <row r="435" spans="1:13" ht="14.25">
      <c r="A435" s="11" t="s">
        <v>765</v>
      </c>
      <c r="B435" s="2" t="s">
        <v>764</v>
      </c>
      <c r="C435" s="2">
        <v>1.54099705501703</v>
      </c>
      <c r="D435" s="2">
        <v>0.322970434260009</v>
      </c>
      <c r="E435" s="2">
        <v>4.77132545753845</v>
      </c>
      <c r="F435" s="3">
        <v>7.63325713339223E-06</v>
      </c>
      <c r="G435" s="2">
        <v>0.00034840899498411</v>
      </c>
      <c r="H435" s="2">
        <v>0.445548904347826</v>
      </c>
      <c r="I435" s="2">
        <v>0.598608040625</v>
      </c>
      <c r="J435" s="2">
        <f t="shared" si="6"/>
        <v>0.15305913627717393</v>
      </c>
      <c r="K435" s="2" t="s">
        <v>4127</v>
      </c>
      <c r="L435" s="2" t="s">
        <v>4127</v>
      </c>
      <c r="M435" s="4" t="s">
        <v>4127</v>
      </c>
    </row>
    <row r="436" spans="1:13" ht="14.25">
      <c r="A436" s="11" t="s">
        <v>767</v>
      </c>
      <c r="B436" s="2" t="s">
        <v>766</v>
      </c>
      <c r="C436" s="2">
        <v>1.1478005245502</v>
      </c>
      <c r="D436" s="2">
        <v>0.240630527289365</v>
      </c>
      <c r="E436" s="2">
        <v>4.76997053316489</v>
      </c>
      <c r="F436" s="3">
        <v>7.67373590915417E-06</v>
      </c>
      <c r="G436" s="2">
        <v>0.000349561636676799</v>
      </c>
      <c r="H436" s="2">
        <v>0.549574608695652</v>
      </c>
      <c r="I436" s="2">
        <v>0.7381791765625</v>
      </c>
      <c r="J436" s="2">
        <f t="shared" si="6"/>
        <v>0.18860456786684798</v>
      </c>
      <c r="K436" s="2" t="s">
        <v>4127</v>
      </c>
      <c r="L436" s="2" t="s">
        <v>4127</v>
      </c>
      <c r="M436" s="4" t="s">
        <v>4127</v>
      </c>
    </row>
    <row r="437" spans="1:13" ht="14.25">
      <c r="A437" s="11" t="s">
        <v>769</v>
      </c>
      <c r="B437" s="2" t="s">
        <v>768</v>
      </c>
      <c r="C437" s="2">
        <v>0.909606694599156</v>
      </c>
      <c r="D437" s="2">
        <v>0.190727032792161</v>
      </c>
      <c r="E437" s="2">
        <v>4.7691545413511</v>
      </c>
      <c r="F437" s="3">
        <v>7.69821460425592E-06</v>
      </c>
      <c r="G437" s="2">
        <v>0.000349982305163061</v>
      </c>
      <c r="H437" s="2">
        <v>0.438807795652174</v>
      </c>
      <c r="I437" s="2">
        <v>0.7557190703125</v>
      </c>
      <c r="J437" s="2">
        <f t="shared" si="6"/>
        <v>0.316911274660326</v>
      </c>
      <c r="K437" s="2" t="s">
        <v>4126</v>
      </c>
      <c r="L437" s="2" t="s">
        <v>4126</v>
      </c>
      <c r="M437" s="4" t="s">
        <v>4126</v>
      </c>
    </row>
    <row r="438" spans="1:13" ht="14.25">
      <c r="A438" s="11" t="s">
        <v>771</v>
      </c>
      <c r="B438" s="2" t="s">
        <v>770</v>
      </c>
      <c r="C438" s="2">
        <v>0.521786939701188</v>
      </c>
      <c r="D438" s="2">
        <v>0.109520066905507</v>
      </c>
      <c r="E438" s="2">
        <v>4.76430442789429</v>
      </c>
      <c r="F438" s="3">
        <v>7.84528731521797E-06</v>
      </c>
      <c r="G438" s="2">
        <v>0.000355963762032119</v>
      </c>
      <c r="H438" s="2">
        <v>0.0632017617391304</v>
      </c>
      <c r="I438" s="2">
        <v>0.4515745759375</v>
      </c>
      <c r="J438" s="2">
        <f t="shared" si="6"/>
        <v>0.3883728141983696</v>
      </c>
      <c r="K438" s="2" t="s">
        <v>4126</v>
      </c>
      <c r="L438" s="2" t="s">
        <v>4126</v>
      </c>
      <c r="M438" s="4" t="s">
        <v>4127</v>
      </c>
    </row>
    <row r="439" spans="1:13" ht="14.25">
      <c r="A439" s="11" t="s">
        <v>773</v>
      </c>
      <c r="B439" s="2" t="s">
        <v>772</v>
      </c>
      <c r="C439" s="2">
        <v>0.670006061559971</v>
      </c>
      <c r="D439" s="2">
        <v>0.14069213686713</v>
      </c>
      <c r="E439" s="2">
        <v>4.76221398352012</v>
      </c>
      <c r="F439" s="3">
        <v>7.90951682629011E-06</v>
      </c>
      <c r="G439" s="2">
        <v>0.00035817019763713</v>
      </c>
      <c r="H439" s="2">
        <v>0.170650033913043</v>
      </c>
      <c r="I439" s="2">
        <v>0.47064299921875</v>
      </c>
      <c r="J439" s="2">
        <f t="shared" si="6"/>
        <v>0.299992965305707</v>
      </c>
      <c r="K439" s="2" t="s">
        <v>4126</v>
      </c>
      <c r="L439" s="2" t="s">
        <v>4127</v>
      </c>
      <c r="M439" s="4" t="s">
        <v>4127</v>
      </c>
    </row>
    <row r="440" spans="1:13" ht="14.25">
      <c r="A440" s="11" t="s">
        <v>775</v>
      </c>
      <c r="B440" s="2" t="s">
        <v>774</v>
      </c>
      <c r="C440" s="2">
        <v>1.46780260648748</v>
      </c>
      <c r="D440" s="2">
        <v>0.308527855176971</v>
      </c>
      <c r="E440" s="2">
        <v>4.75743950459694</v>
      </c>
      <c r="F440" s="3">
        <v>8.05813864369294E-06</v>
      </c>
      <c r="G440" s="2">
        <v>0.000363634877590307</v>
      </c>
      <c r="H440" s="2">
        <v>0.271565947826087</v>
      </c>
      <c r="I440" s="2">
        <v>0.413845996875</v>
      </c>
      <c r="J440" s="2">
        <f t="shared" si="6"/>
        <v>0.142280049048913</v>
      </c>
      <c r="K440" s="2" t="s">
        <v>4127</v>
      </c>
      <c r="L440" s="2" t="s">
        <v>4127</v>
      </c>
      <c r="M440" s="4" t="s">
        <v>4127</v>
      </c>
    </row>
    <row r="441" spans="1:13" ht="14.25">
      <c r="A441" s="11" t="s">
        <v>777</v>
      </c>
      <c r="B441" s="2" t="s">
        <v>776</v>
      </c>
      <c r="C441" s="2">
        <v>1.1239827992684</v>
      </c>
      <c r="D441" s="2">
        <v>0.2362638280195</v>
      </c>
      <c r="E441" s="2">
        <v>4.75732069817997</v>
      </c>
      <c r="F441" s="3">
        <v>8.06187132438767E-06</v>
      </c>
      <c r="G441" s="2">
        <v>0.000363634877590307</v>
      </c>
      <c r="H441" s="2">
        <v>0.174190849565217</v>
      </c>
      <c r="I441" s="2">
        <v>0.4071923609375</v>
      </c>
      <c r="J441" s="2">
        <f t="shared" si="6"/>
        <v>0.233001511372283</v>
      </c>
      <c r="K441" s="2" t="s">
        <v>4127</v>
      </c>
      <c r="L441" s="2" t="s">
        <v>4127</v>
      </c>
      <c r="M441" s="4" t="s">
        <v>4127</v>
      </c>
    </row>
    <row r="442" spans="1:13" ht="14.25">
      <c r="A442" s="11" t="s">
        <v>779</v>
      </c>
      <c r="B442" s="2" t="s">
        <v>778</v>
      </c>
      <c r="C442" s="2">
        <v>0.713533713730851</v>
      </c>
      <c r="D442" s="2">
        <v>0.150095148207152</v>
      </c>
      <c r="E442" s="2">
        <v>4.75387593972109</v>
      </c>
      <c r="F442" s="3">
        <v>8.17083378326575E-06</v>
      </c>
      <c r="G442" s="2">
        <v>0.000367827039236611</v>
      </c>
      <c r="H442" s="2">
        <v>0.115911843913043</v>
      </c>
      <c r="I442" s="2">
        <v>0.352884275</v>
      </c>
      <c r="J442" s="2">
        <f t="shared" si="6"/>
        <v>0.23697243108695704</v>
      </c>
      <c r="K442" s="2" t="s">
        <v>4126</v>
      </c>
      <c r="L442" s="2" t="s">
        <v>4126</v>
      </c>
      <c r="M442" s="4" t="s">
        <v>4126</v>
      </c>
    </row>
    <row r="443" spans="1:13" ht="14.25">
      <c r="A443" s="11" t="s">
        <v>781</v>
      </c>
      <c r="B443" s="2" t="s">
        <v>780</v>
      </c>
      <c r="C443" s="2">
        <v>1.22580226605819</v>
      </c>
      <c r="D443" s="2">
        <v>0.257888855056008</v>
      </c>
      <c r="E443" s="2">
        <v>4.7532192338904</v>
      </c>
      <c r="F443" s="3">
        <v>8.19176827501613E-06</v>
      </c>
      <c r="G443" s="2">
        <v>0.000368047786500485</v>
      </c>
      <c r="H443" s="2">
        <v>0.343048013043478</v>
      </c>
      <c r="I443" s="2">
        <v>0.51827185625</v>
      </c>
      <c r="J443" s="2">
        <f t="shared" si="6"/>
        <v>0.17522384320652207</v>
      </c>
      <c r="K443" s="2" t="s">
        <v>4127</v>
      </c>
      <c r="L443" s="2" t="s">
        <v>4127</v>
      </c>
      <c r="M443" s="4" t="s">
        <v>4127</v>
      </c>
    </row>
    <row r="444" spans="1:13" ht="14.25">
      <c r="A444" s="11" t="s">
        <v>783</v>
      </c>
      <c r="B444" s="2" t="s">
        <v>782</v>
      </c>
      <c r="C444" s="2">
        <v>1.18128214286055</v>
      </c>
      <c r="D444" s="2">
        <v>0.248699103142981</v>
      </c>
      <c r="E444" s="2">
        <v>4.74984480415038</v>
      </c>
      <c r="F444" s="3">
        <v>8.30016403439668E-06</v>
      </c>
      <c r="G444" s="2">
        <v>0.00037218954205166</v>
      </c>
      <c r="H444" s="2">
        <v>0.381787943478261</v>
      </c>
      <c r="I444" s="2">
        <v>0.596612534375</v>
      </c>
      <c r="J444" s="2">
        <f t="shared" si="6"/>
        <v>0.21482459089673894</v>
      </c>
      <c r="K444" s="2" t="s">
        <v>4127</v>
      </c>
      <c r="L444" s="2" t="s">
        <v>4127</v>
      </c>
      <c r="M444" s="4" t="s">
        <v>4127</v>
      </c>
    </row>
    <row r="445" spans="1:13" ht="14.25">
      <c r="A445" s="11" t="s">
        <v>567</v>
      </c>
      <c r="B445" s="2" t="s">
        <v>784</v>
      </c>
      <c r="C445" s="2">
        <v>0.739511276915734</v>
      </c>
      <c r="D445" s="2">
        <v>0.155781548148239</v>
      </c>
      <c r="E445" s="2">
        <v>4.74710442736149</v>
      </c>
      <c r="F445" s="3">
        <v>8.38921776178523E-06</v>
      </c>
      <c r="G445" s="2">
        <v>0.000375449520637958</v>
      </c>
      <c r="H445" s="2">
        <v>0.123344797826087</v>
      </c>
      <c r="I445" s="2">
        <v>0.4440791059375</v>
      </c>
      <c r="J445" s="2">
        <f t="shared" si="6"/>
        <v>0.320734308111413</v>
      </c>
      <c r="K445" s="2" t="s">
        <v>4127</v>
      </c>
      <c r="L445" s="2" t="s">
        <v>4127</v>
      </c>
      <c r="M445" s="4" t="s">
        <v>4127</v>
      </c>
    </row>
    <row r="446" spans="1:13" ht="14.25">
      <c r="A446" s="11" t="s">
        <v>722</v>
      </c>
      <c r="B446" s="2" t="s">
        <v>785</v>
      </c>
      <c r="C446" s="2">
        <v>0.623847164531637</v>
      </c>
      <c r="D446" s="2">
        <v>0.131439371004043</v>
      </c>
      <c r="E446" s="2">
        <v>4.74627320388231</v>
      </c>
      <c r="F446" s="3">
        <v>8.41641316760695E-06</v>
      </c>
      <c r="G446" s="2">
        <v>0.000375933804433219</v>
      </c>
      <c r="H446" s="2">
        <v>0.142981143913043</v>
      </c>
      <c r="I446" s="2">
        <v>0.48902009453125</v>
      </c>
      <c r="J446" s="2">
        <f t="shared" si="6"/>
        <v>0.346038950618207</v>
      </c>
      <c r="K446" s="2" t="s">
        <v>4126</v>
      </c>
      <c r="L446" s="2" t="s">
        <v>4126</v>
      </c>
      <c r="M446" s="4" t="s">
        <v>4126</v>
      </c>
    </row>
    <row r="447" spans="1:13" ht="14.25">
      <c r="A447" s="11" t="s">
        <v>48</v>
      </c>
      <c r="B447" s="2" t="s">
        <v>786</v>
      </c>
      <c r="C447" s="2">
        <v>1.14347867075617</v>
      </c>
      <c r="D447" s="2">
        <v>0.241173504696777</v>
      </c>
      <c r="E447" s="2">
        <v>4.74131133183076</v>
      </c>
      <c r="F447" s="3">
        <v>8.58054497963128E-06</v>
      </c>
      <c r="G447" s="2">
        <v>0.000381953472172809</v>
      </c>
      <c r="H447" s="2">
        <v>0.293701930434783</v>
      </c>
      <c r="I447" s="2">
        <v>0.52557813125</v>
      </c>
      <c r="J447" s="2">
        <f t="shared" si="6"/>
        <v>0.23187620081521698</v>
      </c>
      <c r="K447" s="2" t="s">
        <v>4127</v>
      </c>
      <c r="L447" s="2" t="s">
        <v>4127</v>
      </c>
      <c r="M447" s="4" t="s">
        <v>4127</v>
      </c>
    </row>
    <row r="448" spans="1:13" ht="14.25">
      <c r="A448" s="11" t="s">
        <v>788</v>
      </c>
      <c r="B448" s="2" t="s">
        <v>787</v>
      </c>
      <c r="C448" s="2">
        <v>1.447478514093</v>
      </c>
      <c r="D448" s="2">
        <v>0.305298292520332</v>
      </c>
      <c r="E448" s="2">
        <v>4.74119426657654</v>
      </c>
      <c r="F448" s="3">
        <v>8.58445468368346E-06</v>
      </c>
      <c r="G448" s="2">
        <v>0.000381953472172809</v>
      </c>
      <c r="H448" s="2">
        <v>0.259276039130435</v>
      </c>
      <c r="I448" s="2">
        <v>0.4161682703125</v>
      </c>
      <c r="J448" s="2">
        <f t="shared" si="6"/>
        <v>0.15689223118206497</v>
      </c>
      <c r="K448" s="2" t="s">
        <v>4127</v>
      </c>
      <c r="L448" s="2" t="s">
        <v>4127</v>
      </c>
      <c r="M448" s="4" t="s">
        <v>4127</v>
      </c>
    </row>
    <row r="449" spans="1:13" ht="14.25">
      <c r="A449" s="11" t="s">
        <v>10</v>
      </c>
      <c r="B449" s="2" t="s">
        <v>789</v>
      </c>
      <c r="C449" s="2">
        <v>1.06523887602627</v>
      </c>
      <c r="D449" s="2">
        <v>0.224786815488126</v>
      </c>
      <c r="E449" s="2">
        <v>4.73888503519698</v>
      </c>
      <c r="F449" s="3">
        <v>8.66193271853648E-06</v>
      </c>
      <c r="G449" s="2">
        <v>0.000384655294485164</v>
      </c>
      <c r="H449" s="2">
        <v>0.165355390869565</v>
      </c>
      <c r="I449" s="2">
        <v>0.3975512340625</v>
      </c>
      <c r="J449" s="2">
        <f t="shared" si="6"/>
        <v>0.232195843192935</v>
      </c>
      <c r="K449" s="2" t="s">
        <v>4127</v>
      </c>
      <c r="L449" s="2" t="s">
        <v>4127</v>
      </c>
      <c r="M449" s="4" t="s">
        <v>4127</v>
      </c>
    </row>
    <row r="450" spans="1:13" ht="14.25">
      <c r="A450" s="11" t="s">
        <v>791</v>
      </c>
      <c r="B450" s="2" t="s">
        <v>790</v>
      </c>
      <c r="C450" s="2">
        <v>1.15167648654145</v>
      </c>
      <c r="D450" s="2">
        <v>0.243087452679341</v>
      </c>
      <c r="E450" s="2">
        <v>4.73770436872626</v>
      </c>
      <c r="F450" s="3">
        <v>8.70180810304505E-06</v>
      </c>
      <c r="G450" s="2">
        <v>0.000385680066743441</v>
      </c>
      <c r="H450" s="2">
        <v>0.459152791304348</v>
      </c>
      <c r="I450" s="2">
        <v>0.6827617453125</v>
      </c>
      <c r="J450" s="2">
        <f t="shared" si="6"/>
        <v>0.223608954008152</v>
      </c>
      <c r="K450" s="2" t="s">
        <v>4127</v>
      </c>
      <c r="L450" s="2" t="s">
        <v>4127</v>
      </c>
      <c r="M450" s="4" t="s">
        <v>4127</v>
      </c>
    </row>
    <row r="451" spans="1:13" ht="14.25">
      <c r="A451" s="11" t="s">
        <v>793</v>
      </c>
      <c r="B451" s="2" t="s">
        <v>792</v>
      </c>
      <c r="C451" s="2">
        <v>0.835363286336132</v>
      </c>
      <c r="D451" s="2">
        <v>0.176380826549283</v>
      </c>
      <c r="E451" s="2">
        <v>4.73613432184888</v>
      </c>
      <c r="F451" s="3">
        <v>8.7551109310537E-06</v>
      </c>
      <c r="G451" s="2">
        <v>0.000387294872171317</v>
      </c>
      <c r="H451" s="2">
        <v>0.0846240639130435</v>
      </c>
      <c r="I451" s="2">
        <v>0.3066511490625</v>
      </c>
      <c r="J451" s="2">
        <f aca="true" t="shared" si="7" ref="J451:J514">I451-H451</f>
        <v>0.22202708514945652</v>
      </c>
      <c r="K451" s="2" t="s">
        <v>4126</v>
      </c>
      <c r="L451" s="2" t="s">
        <v>4126</v>
      </c>
      <c r="M451" s="4" t="s">
        <v>4126</v>
      </c>
    </row>
    <row r="452" spans="1:13" ht="14.25">
      <c r="A452" s="11" t="s">
        <v>355</v>
      </c>
      <c r="B452" s="2" t="s">
        <v>794</v>
      </c>
      <c r="C452" s="2">
        <v>0.840200340584903</v>
      </c>
      <c r="D452" s="2">
        <v>0.177428858052481</v>
      </c>
      <c r="E452" s="2">
        <v>4.73542100088579</v>
      </c>
      <c r="F452" s="3">
        <v>8.77943283821223E-06</v>
      </c>
      <c r="G452" s="2">
        <v>0.000387536947397331</v>
      </c>
      <c r="H452" s="2">
        <v>0.120462357391304</v>
      </c>
      <c r="I452" s="2">
        <v>0.4441829390625</v>
      </c>
      <c r="J452" s="2">
        <f t="shared" si="7"/>
        <v>0.323720581671196</v>
      </c>
      <c r="K452" s="2" t="s">
        <v>4127</v>
      </c>
      <c r="L452" s="2" t="s">
        <v>4127</v>
      </c>
      <c r="M452" s="4" t="s">
        <v>4127</v>
      </c>
    </row>
    <row r="453" spans="1:13" ht="14.25">
      <c r="A453" s="11" t="s">
        <v>796</v>
      </c>
      <c r="B453" s="2" t="s">
        <v>795</v>
      </c>
      <c r="C453" s="2">
        <v>1.00496117974896</v>
      </c>
      <c r="D453" s="2">
        <v>0.21236975451306</v>
      </c>
      <c r="E453" s="2">
        <v>4.73212949769248</v>
      </c>
      <c r="F453" s="3">
        <v>8.89251610056559E-06</v>
      </c>
      <c r="G453" s="2">
        <v>0.000391112421212564</v>
      </c>
      <c r="H453" s="2">
        <v>0.362267347826087</v>
      </c>
      <c r="I453" s="2">
        <v>0.6015016453125</v>
      </c>
      <c r="J453" s="2">
        <f t="shared" si="7"/>
        <v>0.23923429748641306</v>
      </c>
      <c r="K453" s="2" t="s">
        <v>4127</v>
      </c>
      <c r="L453" s="2" t="s">
        <v>4127</v>
      </c>
      <c r="M453" s="4" t="s">
        <v>4127</v>
      </c>
    </row>
    <row r="454" spans="1:13" ht="14.25">
      <c r="A454" s="11" t="s">
        <v>330</v>
      </c>
      <c r="B454" s="2" t="s">
        <v>799</v>
      </c>
      <c r="C454" s="2">
        <v>0.87795753707377</v>
      </c>
      <c r="D454" s="2">
        <v>0.185732159751593</v>
      </c>
      <c r="E454" s="2">
        <v>4.72700871108155</v>
      </c>
      <c r="F454" s="3">
        <v>9.0712678304959E-06</v>
      </c>
      <c r="G454" s="2">
        <v>0.000396694462308494</v>
      </c>
      <c r="H454" s="2">
        <v>0.300254965217391</v>
      </c>
      <c r="I454" s="2">
        <v>0.59419228671875</v>
      </c>
      <c r="J454" s="2">
        <f t="shared" si="7"/>
        <v>0.29393732150135904</v>
      </c>
      <c r="K454" s="2" t="s">
        <v>4127</v>
      </c>
      <c r="L454" s="2" t="s">
        <v>4127</v>
      </c>
      <c r="M454" s="4" t="s">
        <v>4126</v>
      </c>
    </row>
    <row r="455" spans="1:13" ht="14.25">
      <c r="A455" s="11" t="s">
        <v>798</v>
      </c>
      <c r="B455" s="2" t="s">
        <v>797</v>
      </c>
      <c r="C455" s="2">
        <v>1.4002021434831</v>
      </c>
      <c r="D455" s="2">
        <v>0.296204575278149</v>
      </c>
      <c r="E455" s="2">
        <v>4.72714556204357</v>
      </c>
      <c r="F455" s="3">
        <v>9.06644563814235E-06</v>
      </c>
      <c r="G455" s="2">
        <v>0.000396694462308494</v>
      </c>
      <c r="H455" s="2">
        <v>0.314329617391304</v>
      </c>
      <c r="I455" s="2">
        <v>0.4733413109375</v>
      </c>
      <c r="J455" s="2">
        <f t="shared" si="7"/>
        <v>0.159011693546196</v>
      </c>
      <c r="K455" s="2" t="s">
        <v>4127</v>
      </c>
      <c r="L455" s="2" t="s">
        <v>4127</v>
      </c>
      <c r="M455" s="4" t="s">
        <v>4127</v>
      </c>
    </row>
    <row r="456" spans="1:13" ht="14.25">
      <c r="A456" s="11" t="s">
        <v>801</v>
      </c>
      <c r="B456" s="2" t="s">
        <v>800</v>
      </c>
      <c r="C456" s="2">
        <v>0.790994896131083</v>
      </c>
      <c r="D456" s="2">
        <v>0.167420937450956</v>
      </c>
      <c r="E456" s="2">
        <v>4.72458766612029</v>
      </c>
      <c r="F456" s="3">
        <v>9.15699123884478E-06</v>
      </c>
      <c r="G456" s="2">
        <v>0.000399681922899527</v>
      </c>
      <c r="H456" s="2">
        <v>0.304688717391304</v>
      </c>
      <c r="I456" s="2">
        <v>0.622607896875</v>
      </c>
      <c r="J456" s="2">
        <f t="shared" si="7"/>
        <v>0.31791917948369597</v>
      </c>
      <c r="K456" s="2" t="s">
        <v>4127</v>
      </c>
      <c r="L456" s="2" t="s">
        <v>4126</v>
      </c>
      <c r="M456" s="4" t="s">
        <v>4126</v>
      </c>
    </row>
    <row r="457" spans="1:13" ht="14.25">
      <c r="A457" s="11" t="s">
        <v>803</v>
      </c>
      <c r="B457" s="2" t="s">
        <v>802</v>
      </c>
      <c r="C457" s="2">
        <v>1.61699923060483</v>
      </c>
      <c r="D457" s="2">
        <v>0.342478956063404</v>
      </c>
      <c r="E457" s="2">
        <v>4.72145573319685</v>
      </c>
      <c r="F457" s="3">
        <v>9.2690547992448E-06</v>
      </c>
      <c r="G457" s="2">
        <v>0.00040304076903</v>
      </c>
      <c r="H457" s="2">
        <v>0.169505026956522</v>
      </c>
      <c r="I457" s="2">
        <v>0.2648938525</v>
      </c>
      <c r="J457" s="2">
        <f t="shared" si="7"/>
        <v>0.09538882554347802</v>
      </c>
      <c r="K457" s="2" t="s">
        <v>4127</v>
      </c>
      <c r="L457" s="2" t="s">
        <v>4127</v>
      </c>
      <c r="M457" s="4" t="s">
        <v>4127</v>
      </c>
    </row>
    <row r="458" spans="1:13" ht="14.25">
      <c r="A458" s="11" t="s">
        <v>805</v>
      </c>
      <c r="B458" s="2" t="s">
        <v>804</v>
      </c>
      <c r="C458" s="2">
        <v>1.93236737224669</v>
      </c>
      <c r="D458" s="2">
        <v>0.410322310091214</v>
      </c>
      <c r="E458" s="2">
        <v>4.70938899670634</v>
      </c>
      <c r="F458" s="3">
        <v>9.71341301816946E-06</v>
      </c>
      <c r="G458" s="2">
        <v>0.000421564114953064</v>
      </c>
      <c r="H458" s="2">
        <v>0.105679288695652</v>
      </c>
      <c r="I458" s="2">
        <v>0.1848800215625</v>
      </c>
      <c r="J458" s="2">
        <f t="shared" si="7"/>
        <v>0.07920073286684799</v>
      </c>
      <c r="K458" s="2" t="s">
        <v>4127</v>
      </c>
      <c r="L458" s="2" t="s">
        <v>4127</v>
      </c>
      <c r="M458" s="4" t="s">
        <v>4127</v>
      </c>
    </row>
    <row r="459" spans="1:13" ht="14.25">
      <c r="A459" s="11" t="s">
        <v>807</v>
      </c>
      <c r="B459" s="2" t="s">
        <v>806</v>
      </c>
      <c r="C459" s="2">
        <v>1.32591468440927</v>
      </c>
      <c r="D459" s="2">
        <v>0.281828166843083</v>
      </c>
      <c r="E459" s="2">
        <v>4.70469186689747</v>
      </c>
      <c r="F459" s="3">
        <v>9.8919269571389E-06</v>
      </c>
      <c r="G459" s="2">
        <v>0.000428501634482725</v>
      </c>
      <c r="H459" s="2">
        <v>0.324123704347826</v>
      </c>
      <c r="I459" s="2">
        <v>0.50421215</v>
      </c>
      <c r="J459" s="2">
        <f t="shared" si="7"/>
        <v>0.18008844565217397</v>
      </c>
      <c r="K459" s="2" t="s">
        <v>4127</v>
      </c>
      <c r="L459" s="2" t="s">
        <v>4127</v>
      </c>
      <c r="M459" s="4" t="s">
        <v>4127</v>
      </c>
    </row>
    <row r="460" spans="1:13" ht="14.25">
      <c r="A460" s="11" t="s">
        <v>809</v>
      </c>
      <c r="B460" s="2" t="s">
        <v>808</v>
      </c>
      <c r="C460" s="2">
        <v>1.27088539698792</v>
      </c>
      <c r="D460" s="2">
        <v>0.270466315427087</v>
      </c>
      <c r="E460" s="2">
        <v>4.69886756500933</v>
      </c>
      <c r="F460" s="3">
        <v>1.01177116621305E-05</v>
      </c>
      <c r="G460" s="2">
        <v>0.000436634570438497</v>
      </c>
      <c r="H460" s="2">
        <v>0.222990039130435</v>
      </c>
      <c r="I460" s="2">
        <v>0.3409876884375</v>
      </c>
      <c r="J460" s="2">
        <f t="shared" si="7"/>
        <v>0.117997649307065</v>
      </c>
      <c r="K460" s="2" t="s">
        <v>4127</v>
      </c>
      <c r="L460" s="2" t="s">
        <v>4127</v>
      </c>
      <c r="M460" s="4" t="s">
        <v>4127</v>
      </c>
    </row>
    <row r="461" spans="1:13" ht="14.25">
      <c r="A461" s="11" t="s">
        <v>811</v>
      </c>
      <c r="B461" s="2" t="s">
        <v>810</v>
      </c>
      <c r="C461" s="2">
        <v>1.52546154607931</v>
      </c>
      <c r="D461" s="2">
        <v>0.3248753772401</v>
      </c>
      <c r="E461" s="2">
        <v>4.69552835625308</v>
      </c>
      <c r="F461" s="3">
        <v>1.02494102528518E-05</v>
      </c>
      <c r="G461" s="2">
        <v>0.000440661462567519</v>
      </c>
      <c r="H461" s="2">
        <v>0.278645173913043</v>
      </c>
      <c r="I461" s="2">
        <v>0.4281756953125</v>
      </c>
      <c r="J461" s="2">
        <f t="shared" si="7"/>
        <v>0.149530521399457</v>
      </c>
      <c r="K461" s="2" t="s">
        <v>4127</v>
      </c>
      <c r="L461" s="2" t="s">
        <v>4126</v>
      </c>
      <c r="M461" s="4" t="s">
        <v>4126</v>
      </c>
    </row>
    <row r="462" spans="1:13" ht="14.25">
      <c r="A462" s="11" t="s">
        <v>813</v>
      </c>
      <c r="B462" s="2" t="s">
        <v>812</v>
      </c>
      <c r="C462" s="2">
        <v>0.997238437262553</v>
      </c>
      <c r="D462" s="2">
        <v>0.212459783540227</v>
      </c>
      <c r="E462" s="2">
        <v>4.69377507896094</v>
      </c>
      <c r="F462" s="3">
        <v>1.03192251664546E-05</v>
      </c>
      <c r="G462" s="2">
        <v>0.000442833796733984</v>
      </c>
      <c r="H462" s="2">
        <v>0.399657043478261</v>
      </c>
      <c r="I462" s="2">
        <v>0.696022390625</v>
      </c>
      <c r="J462" s="2">
        <f t="shared" si="7"/>
        <v>0.29636534714673907</v>
      </c>
      <c r="K462" s="2" t="s">
        <v>4127</v>
      </c>
      <c r="L462" s="2" t="s">
        <v>4127</v>
      </c>
      <c r="M462" s="4" t="s">
        <v>4127</v>
      </c>
    </row>
    <row r="463" spans="1:13" ht="14.25">
      <c r="A463" s="11" t="s">
        <v>815</v>
      </c>
      <c r="B463" s="2" t="s">
        <v>814</v>
      </c>
      <c r="C463" s="2">
        <v>0.712276203894533</v>
      </c>
      <c r="D463" s="2">
        <v>0.151831915166889</v>
      </c>
      <c r="E463" s="2">
        <v>4.69121530286714</v>
      </c>
      <c r="F463" s="3">
        <v>1.04219852443499E-05</v>
      </c>
      <c r="G463" s="2">
        <v>0.000446409178943428</v>
      </c>
      <c r="H463" s="2">
        <v>0.159954884347826</v>
      </c>
      <c r="I463" s="2">
        <v>0.4872589059375</v>
      </c>
      <c r="J463" s="2">
        <f t="shared" si="7"/>
        <v>0.327304021589674</v>
      </c>
      <c r="K463" s="2" t="s">
        <v>4125</v>
      </c>
      <c r="L463" s="2" t="s">
        <v>4125</v>
      </c>
      <c r="M463" s="4" t="s">
        <v>4125</v>
      </c>
    </row>
    <row r="464" spans="1:13" ht="14.25">
      <c r="A464" s="11" t="s">
        <v>817</v>
      </c>
      <c r="B464" s="2" t="s">
        <v>816</v>
      </c>
      <c r="C464" s="2">
        <v>0.891190432305027</v>
      </c>
      <c r="D464" s="2">
        <v>0.190043776220106</v>
      </c>
      <c r="E464" s="2">
        <v>4.68939551734049</v>
      </c>
      <c r="F464" s="3">
        <v>1.04956431234602E-05</v>
      </c>
      <c r="G464" s="2">
        <v>0.000448334929542771</v>
      </c>
      <c r="H464" s="2">
        <v>0.128664686956522</v>
      </c>
      <c r="I464" s="2">
        <v>0.289130535625</v>
      </c>
      <c r="J464" s="2">
        <f t="shared" si="7"/>
        <v>0.16046584866847802</v>
      </c>
      <c r="K464" s="2" t="s">
        <v>4127</v>
      </c>
      <c r="L464" s="2" t="s">
        <v>4127</v>
      </c>
      <c r="M464" s="4" t="s">
        <v>4127</v>
      </c>
    </row>
    <row r="465" spans="1:13" ht="14.25">
      <c r="A465" s="11" t="s">
        <v>819</v>
      </c>
      <c r="B465" s="2" t="s">
        <v>818</v>
      </c>
      <c r="C465" s="2">
        <v>2.22150467961656</v>
      </c>
      <c r="D465" s="2">
        <v>0.473849550346851</v>
      </c>
      <c r="E465" s="2">
        <v>4.68820679051072</v>
      </c>
      <c r="F465" s="3">
        <v>1.05440311017527E-05</v>
      </c>
      <c r="G465" s="2">
        <v>0.000448736144798997</v>
      </c>
      <c r="H465" s="2">
        <v>0.765748652173913</v>
      </c>
      <c r="I465" s="2">
        <v>0.8688972734375</v>
      </c>
      <c r="J465" s="2">
        <f t="shared" si="7"/>
        <v>0.10314862126358704</v>
      </c>
      <c r="K465" s="2" t="s">
        <v>4125</v>
      </c>
      <c r="L465" s="2" t="s">
        <v>4125</v>
      </c>
      <c r="M465" s="4" t="s">
        <v>4125</v>
      </c>
    </row>
    <row r="466" spans="1:13" ht="14.25">
      <c r="A466" s="11" t="s">
        <v>821</v>
      </c>
      <c r="B466" s="2" t="s">
        <v>820</v>
      </c>
      <c r="C466" s="2">
        <v>0.688521460327655</v>
      </c>
      <c r="D466" s="2">
        <v>0.146870463478263</v>
      </c>
      <c r="E466" s="2">
        <v>4.68795048385992</v>
      </c>
      <c r="F466" s="3">
        <v>1.05544926236019E-05</v>
      </c>
      <c r="G466" s="2">
        <v>0.000448736144798997</v>
      </c>
      <c r="H466" s="2">
        <v>0.0704817143478261</v>
      </c>
      <c r="I466" s="2">
        <v>0.360492233125</v>
      </c>
      <c r="J466" s="2">
        <f t="shared" si="7"/>
        <v>0.2900105187771739</v>
      </c>
      <c r="K466" s="2" t="s">
        <v>4126</v>
      </c>
      <c r="L466" s="2" t="s">
        <v>4126</v>
      </c>
      <c r="M466" s="4" t="s">
        <v>4126</v>
      </c>
    </row>
    <row r="467" spans="1:13" ht="14.25">
      <c r="A467" s="11" t="s">
        <v>823</v>
      </c>
      <c r="B467" s="2" t="s">
        <v>822</v>
      </c>
      <c r="C467" s="2">
        <v>1.06378752321341</v>
      </c>
      <c r="D467" s="2">
        <v>0.227333529082531</v>
      </c>
      <c r="E467" s="2">
        <v>4.67941322824939</v>
      </c>
      <c r="F467" s="3">
        <v>1.09087746904244E-05</v>
      </c>
      <c r="G467" s="2">
        <v>0.000462941546850525</v>
      </c>
      <c r="H467" s="2">
        <v>0.293189373913044</v>
      </c>
      <c r="I467" s="2">
        <v>0.5413382984375</v>
      </c>
      <c r="J467" s="2">
        <f t="shared" si="7"/>
        <v>0.24814892452445603</v>
      </c>
      <c r="K467" s="2" t="s">
        <v>4126</v>
      </c>
      <c r="L467" s="2" t="s">
        <v>4126</v>
      </c>
      <c r="M467" s="4" t="s">
        <v>4126</v>
      </c>
    </row>
    <row r="468" spans="1:13" ht="14.25">
      <c r="A468" s="11" t="s">
        <v>825</v>
      </c>
      <c r="B468" s="2" t="s">
        <v>824</v>
      </c>
      <c r="C468" s="2">
        <v>0.605838825398953</v>
      </c>
      <c r="D468" s="2">
        <v>0.129591953128346</v>
      </c>
      <c r="E468" s="2">
        <v>4.67497256406759</v>
      </c>
      <c r="F468" s="3">
        <v>1.10975963991743E-05</v>
      </c>
      <c r="G468" s="2">
        <v>0.000470085755336151</v>
      </c>
      <c r="H468" s="2">
        <v>0.231624235217391</v>
      </c>
      <c r="I468" s="2">
        <v>0.574470576875</v>
      </c>
      <c r="J468" s="2">
        <f t="shared" si="7"/>
        <v>0.342846341657609</v>
      </c>
      <c r="K468" s="2" t="s">
        <v>4127</v>
      </c>
      <c r="L468" s="2" t="s">
        <v>4127</v>
      </c>
      <c r="M468" s="4" t="s">
        <v>4127</v>
      </c>
    </row>
    <row r="469" spans="1:13" ht="14.25">
      <c r="A469" s="11" t="s">
        <v>827</v>
      </c>
      <c r="B469" s="2" t="s">
        <v>826</v>
      </c>
      <c r="C469" s="2">
        <v>0.95804060426165</v>
      </c>
      <c r="D469" s="2">
        <v>0.205380164491184</v>
      </c>
      <c r="E469" s="2">
        <v>4.66471826349508</v>
      </c>
      <c r="F469" s="3">
        <v>1.15458332072265E-05</v>
      </c>
      <c r="G469" s="2">
        <v>0.000486770628817122</v>
      </c>
      <c r="H469" s="2">
        <v>0.187440082608696</v>
      </c>
      <c r="I469" s="2">
        <v>0.418774479375</v>
      </c>
      <c r="J469" s="2">
        <f t="shared" si="7"/>
        <v>0.23133439676630402</v>
      </c>
      <c r="K469" s="2" t="s">
        <v>4125</v>
      </c>
      <c r="L469" s="2" t="s">
        <v>4125</v>
      </c>
      <c r="M469" s="4" t="s">
        <v>4125</v>
      </c>
    </row>
    <row r="470" spans="1:13" ht="14.25">
      <c r="A470" s="11" t="s">
        <v>830</v>
      </c>
      <c r="B470" s="2" t="s">
        <v>829</v>
      </c>
      <c r="C470" s="2">
        <v>1.41572147705798</v>
      </c>
      <c r="D470" s="2">
        <v>0.303821580114082</v>
      </c>
      <c r="E470" s="2">
        <v>4.65971336376564</v>
      </c>
      <c r="F470" s="3">
        <v>1.17709468050014E-05</v>
      </c>
      <c r="G470" s="2">
        <v>0.000493149151448485</v>
      </c>
      <c r="H470" s="2">
        <v>0.415820756521739</v>
      </c>
      <c r="I470" s="2">
        <v>0.59287295</v>
      </c>
      <c r="J470" s="2">
        <f t="shared" si="7"/>
        <v>0.17705219347826096</v>
      </c>
      <c r="K470" s="2" t="s">
        <v>4127</v>
      </c>
      <c r="L470" s="2" t="s">
        <v>4127</v>
      </c>
      <c r="M470" s="4" t="s">
        <v>4127</v>
      </c>
    </row>
    <row r="471" spans="1:13" ht="14.25">
      <c r="A471" s="11" t="s">
        <v>643</v>
      </c>
      <c r="B471" s="2" t="s">
        <v>828</v>
      </c>
      <c r="C471" s="2">
        <v>0.630026946379592</v>
      </c>
      <c r="D471" s="2">
        <v>0.135193841671388</v>
      </c>
      <c r="E471" s="2">
        <v>4.66017489103522</v>
      </c>
      <c r="F471" s="3">
        <v>1.17500107580013E-05</v>
      </c>
      <c r="G471" s="2">
        <v>0.000493149151448485</v>
      </c>
      <c r="H471" s="2">
        <v>0.232374205652174</v>
      </c>
      <c r="I471" s="2">
        <v>0.6328016984375</v>
      </c>
      <c r="J471" s="2">
        <f t="shared" si="7"/>
        <v>0.40042749278532597</v>
      </c>
      <c r="K471" s="2" t="s">
        <v>4127</v>
      </c>
      <c r="L471" s="2" t="s">
        <v>4127</v>
      </c>
      <c r="M471" s="4" t="s">
        <v>4127</v>
      </c>
    </row>
    <row r="472" spans="1:13" ht="14.25">
      <c r="A472" s="11" t="s">
        <v>832</v>
      </c>
      <c r="B472" s="2" t="s">
        <v>831</v>
      </c>
      <c r="C472" s="2">
        <v>1.04577113883568</v>
      </c>
      <c r="D472" s="2">
        <v>0.224784233154593</v>
      </c>
      <c r="E472" s="2">
        <v>4.65233314703376</v>
      </c>
      <c r="F472" s="3">
        <v>1.21106958830932E-05</v>
      </c>
      <c r="G472" s="2">
        <v>0.000505670965779384</v>
      </c>
      <c r="H472" s="2">
        <v>0.084559794347826</v>
      </c>
      <c r="I472" s="2">
        <v>0.2300491553125</v>
      </c>
      <c r="J472" s="2">
        <f t="shared" si="7"/>
        <v>0.14548936096467402</v>
      </c>
      <c r="K472" s="2" t="s">
        <v>4127</v>
      </c>
      <c r="L472" s="2" t="s">
        <v>4127</v>
      </c>
      <c r="M472" s="4" t="s">
        <v>4127</v>
      </c>
    </row>
    <row r="473" spans="1:13" ht="14.25">
      <c r="A473" s="11" t="s">
        <v>834</v>
      </c>
      <c r="B473" s="2" t="s">
        <v>833</v>
      </c>
      <c r="C473" s="2">
        <v>0.799179645270253</v>
      </c>
      <c r="D473" s="2">
        <v>0.171782917614283</v>
      </c>
      <c r="E473" s="2">
        <v>4.65226494210974</v>
      </c>
      <c r="F473" s="3">
        <v>1.21138796937462E-05</v>
      </c>
      <c r="G473" s="2">
        <v>0.000505670965779384</v>
      </c>
      <c r="H473" s="2">
        <v>0.389943839130435</v>
      </c>
      <c r="I473" s="2">
        <v>0.7278466390625</v>
      </c>
      <c r="J473" s="2">
        <f t="shared" si="7"/>
        <v>0.337902799932065</v>
      </c>
      <c r="K473" s="2" t="s">
        <v>4127</v>
      </c>
      <c r="L473" s="2" t="s">
        <v>4127</v>
      </c>
      <c r="M473" s="4" t="s">
        <v>4127</v>
      </c>
    </row>
    <row r="474" spans="1:13" ht="14.25">
      <c r="A474" s="11" t="s">
        <v>836</v>
      </c>
      <c r="B474" s="2" t="s">
        <v>835</v>
      </c>
      <c r="C474" s="2">
        <v>0.91325500776005</v>
      </c>
      <c r="D474" s="2">
        <v>0.196485623815131</v>
      </c>
      <c r="E474" s="2">
        <v>4.64794823166967</v>
      </c>
      <c r="F474" s="3">
        <v>1.23170464509473E-05</v>
      </c>
      <c r="G474" s="2">
        <v>0.000513218652465957</v>
      </c>
      <c r="H474" s="2">
        <v>0.144069687826087</v>
      </c>
      <c r="I474" s="2">
        <v>0.44137549765625</v>
      </c>
      <c r="J474" s="2">
        <f t="shared" si="7"/>
        <v>0.29730580983016297</v>
      </c>
      <c r="K474" s="2" t="s">
        <v>4127</v>
      </c>
      <c r="L474" s="2" t="s">
        <v>4126</v>
      </c>
      <c r="M474" s="4" t="s">
        <v>4126</v>
      </c>
    </row>
    <row r="475" spans="1:13" ht="14.25">
      <c r="A475" s="11" t="s">
        <v>838</v>
      </c>
      <c r="B475" s="2" t="s">
        <v>837</v>
      </c>
      <c r="C475" s="2">
        <v>1.1736836784435</v>
      </c>
      <c r="D475" s="2">
        <v>0.252569310594619</v>
      </c>
      <c r="E475" s="2">
        <v>4.64697660883785</v>
      </c>
      <c r="F475" s="3">
        <v>1.23632302524675E-05</v>
      </c>
      <c r="G475" s="2">
        <v>0.00051420977887589</v>
      </c>
      <c r="H475" s="2">
        <v>0.36179912173913</v>
      </c>
      <c r="I475" s="2">
        <v>0.59926751875</v>
      </c>
      <c r="J475" s="2">
        <f t="shared" si="7"/>
        <v>0.23746839701086997</v>
      </c>
      <c r="K475" s="2" t="s">
        <v>4125</v>
      </c>
      <c r="L475" s="2" t="s">
        <v>4125</v>
      </c>
      <c r="M475" s="4" t="s">
        <v>4125</v>
      </c>
    </row>
    <row r="476" spans="1:13" ht="14.25">
      <c r="A476" s="11" t="s">
        <v>840</v>
      </c>
      <c r="B476" s="2" t="s">
        <v>839</v>
      </c>
      <c r="C476" s="2">
        <v>1.29206895656298</v>
      </c>
      <c r="D476" s="2">
        <v>0.278166265429503</v>
      </c>
      <c r="E476" s="2">
        <v>4.64495202021696</v>
      </c>
      <c r="F476" s="3">
        <v>1.24600052556827E-05</v>
      </c>
      <c r="G476" s="2">
        <v>0.000517297698040321</v>
      </c>
      <c r="H476" s="2">
        <v>0.17837692173913</v>
      </c>
      <c r="I476" s="2">
        <v>0.353169865625</v>
      </c>
      <c r="J476" s="2">
        <f t="shared" si="7"/>
        <v>0.17479294388587002</v>
      </c>
      <c r="K476" s="2" t="s">
        <v>4127</v>
      </c>
      <c r="L476" s="2" t="s">
        <v>4127</v>
      </c>
      <c r="M476" s="4" t="s">
        <v>4127</v>
      </c>
    </row>
    <row r="477" spans="1:13" ht="14.25">
      <c r="A477" s="11" t="s">
        <v>842</v>
      </c>
      <c r="B477" s="2" t="s">
        <v>841</v>
      </c>
      <c r="C477" s="2">
        <v>0.670659418835506</v>
      </c>
      <c r="D477" s="2">
        <v>0.144486483686559</v>
      </c>
      <c r="E477" s="2">
        <v>4.64167582824148</v>
      </c>
      <c r="F477" s="3">
        <v>1.26181671195911E-05</v>
      </c>
      <c r="G477" s="2">
        <v>0.000521347469475093</v>
      </c>
      <c r="H477" s="2">
        <v>0.271723065217391</v>
      </c>
      <c r="I477" s="2">
        <v>0.6089493078125</v>
      </c>
      <c r="J477" s="2">
        <f t="shared" si="7"/>
        <v>0.337226242595109</v>
      </c>
      <c r="K477" s="2" t="s">
        <v>4126</v>
      </c>
      <c r="L477" s="2" t="s">
        <v>4126</v>
      </c>
      <c r="M477" s="4" t="s">
        <v>4126</v>
      </c>
    </row>
    <row r="478" spans="1:13" ht="14.25">
      <c r="A478" s="11" t="s">
        <v>844</v>
      </c>
      <c r="B478" s="2" t="s">
        <v>843</v>
      </c>
      <c r="C478" s="2">
        <v>0.921459080766073</v>
      </c>
      <c r="D478" s="2">
        <v>0.198525229402248</v>
      </c>
      <c r="E478" s="2">
        <v>4.64152129953734</v>
      </c>
      <c r="F478" s="3">
        <v>1.26256751161003E-05</v>
      </c>
      <c r="G478" s="2">
        <v>0.000521347469475093</v>
      </c>
      <c r="H478" s="2">
        <v>0.552178208695652</v>
      </c>
      <c r="I478" s="2">
        <v>0.7631362296875</v>
      </c>
      <c r="J478" s="2">
        <f t="shared" si="7"/>
        <v>0.2109580209918479</v>
      </c>
      <c r="K478" s="2" t="s">
        <v>4127</v>
      </c>
      <c r="L478" s="2" t="s">
        <v>4127</v>
      </c>
      <c r="M478" s="4" t="s">
        <v>4127</v>
      </c>
    </row>
    <row r="479" spans="1:13" ht="14.25">
      <c r="A479" s="11" t="s">
        <v>846</v>
      </c>
      <c r="B479" s="2" t="s">
        <v>845</v>
      </c>
      <c r="C479" s="2">
        <v>0.636396363566735</v>
      </c>
      <c r="D479" s="2">
        <v>0.137151740833009</v>
      </c>
      <c r="E479" s="2">
        <v>4.64008958035457</v>
      </c>
      <c r="F479" s="3">
        <v>1.26954438367894E-05</v>
      </c>
      <c r="G479" s="2">
        <v>0.000523287240108002</v>
      </c>
      <c r="H479" s="2">
        <v>0.143784484782609</v>
      </c>
      <c r="I479" s="2">
        <v>0.467436456875</v>
      </c>
      <c r="J479" s="2">
        <f t="shared" si="7"/>
        <v>0.32365197209239105</v>
      </c>
      <c r="K479" s="2" t="s">
        <v>4127</v>
      </c>
      <c r="L479" s="2" t="s">
        <v>4127</v>
      </c>
      <c r="M479" s="4" t="s">
        <v>4126</v>
      </c>
    </row>
    <row r="480" spans="1:13" ht="14.25">
      <c r="A480" s="11" t="s">
        <v>848</v>
      </c>
      <c r="B480" s="2" t="s">
        <v>847</v>
      </c>
      <c r="C480" s="2">
        <v>1.06696997749823</v>
      </c>
      <c r="D480" s="2">
        <v>0.229995607867151</v>
      </c>
      <c r="E480" s="2">
        <v>4.63908849126598</v>
      </c>
      <c r="F480" s="3">
        <v>1.27444498971249E-05</v>
      </c>
      <c r="G480" s="2">
        <v>0.000524365786000006</v>
      </c>
      <c r="H480" s="2">
        <v>0.118020645217391</v>
      </c>
      <c r="I480" s="2">
        <v>0.2092716715625</v>
      </c>
      <c r="J480" s="2">
        <f t="shared" si="7"/>
        <v>0.09125102634510901</v>
      </c>
      <c r="K480" s="2" t="s">
        <v>4127</v>
      </c>
      <c r="L480" s="2" t="s">
        <v>4126</v>
      </c>
      <c r="M480" s="4" t="s">
        <v>4127</v>
      </c>
    </row>
    <row r="481" spans="1:13" ht="14.25">
      <c r="A481" s="11" t="s">
        <v>815</v>
      </c>
      <c r="B481" s="2" t="s">
        <v>849</v>
      </c>
      <c r="C481" s="2">
        <v>0.806661527462629</v>
      </c>
      <c r="D481" s="2">
        <v>0.174000774083558</v>
      </c>
      <c r="E481" s="2">
        <v>4.63596516573688</v>
      </c>
      <c r="F481" s="3">
        <v>1.2898528742119E-05</v>
      </c>
      <c r="G481" s="2">
        <v>0.00052975592103217</v>
      </c>
      <c r="H481" s="2">
        <v>0.136261713478261</v>
      </c>
      <c r="I481" s="2">
        <v>0.38856158109375</v>
      </c>
      <c r="J481" s="2">
        <f t="shared" si="7"/>
        <v>0.252299867615489</v>
      </c>
      <c r="K481" s="2" t="s">
        <v>4125</v>
      </c>
      <c r="L481" s="2" t="s">
        <v>4125</v>
      </c>
      <c r="M481" s="4" t="s">
        <v>4125</v>
      </c>
    </row>
    <row r="482" spans="1:13" ht="14.25">
      <c r="A482" s="11" t="s">
        <v>406</v>
      </c>
      <c r="B482" s="2" t="s">
        <v>850</v>
      </c>
      <c r="C482" s="2">
        <v>1.23520718173354</v>
      </c>
      <c r="D482" s="2">
        <v>0.266494059603595</v>
      </c>
      <c r="E482" s="2">
        <v>4.63502707554116</v>
      </c>
      <c r="F482" s="3">
        <v>1.29451584593241E-05</v>
      </c>
      <c r="G482" s="2">
        <v>0.00053058339109671</v>
      </c>
      <c r="H482" s="2">
        <v>0.359158965217391</v>
      </c>
      <c r="I482" s="2">
        <v>0.5779905046875</v>
      </c>
      <c r="J482" s="2">
        <f t="shared" si="7"/>
        <v>0.21883153947010903</v>
      </c>
      <c r="K482" s="2" t="s">
        <v>4127</v>
      </c>
      <c r="L482" s="2" t="s">
        <v>4127</v>
      </c>
      <c r="M482" s="4" t="s">
        <v>4127</v>
      </c>
    </row>
    <row r="483" spans="1:13" ht="14.25">
      <c r="A483" s="11" t="s">
        <v>853</v>
      </c>
      <c r="B483" s="2" t="s">
        <v>852</v>
      </c>
      <c r="C483" s="2">
        <v>1.77403619498908</v>
      </c>
      <c r="D483" s="2">
        <v>0.382908304738734</v>
      </c>
      <c r="E483" s="2">
        <v>4.63305750498031</v>
      </c>
      <c r="F483" s="3">
        <v>1.30435932460458E-05</v>
      </c>
      <c r="G483" s="2">
        <v>0.00053058339109671</v>
      </c>
      <c r="H483" s="2">
        <v>0.48408077826087</v>
      </c>
      <c r="I483" s="2">
        <v>0.6294363953125</v>
      </c>
      <c r="J483" s="2">
        <f t="shared" si="7"/>
        <v>0.14535561705162997</v>
      </c>
      <c r="K483" s="2" t="s">
        <v>4127</v>
      </c>
      <c r="L483" s="2" t="s">
        <v>4127</v>
      </c>
      <c r="M483" s="4" t="s">
        <v>4127</v>
      </c>
    </row>
    <row r="484" spans="1:13" ht="14.25">
      <c r="A484" s="11" t="s">
        <v>857</v>
      </c>
      <c r="B484" s="2" t="s">
        <v>856</v>
      </c>
      <c r="C484" s="2">
        <v>0.685983477974995</v>
      </c>
      <c r="D484" s="2">
        <v>0.148069540232567</v>
      </c>
      <c r="E484" s="2">
        <v>4.63284668067146</v>
      </c>
      <c r="F484" s="3">
        <v>1.30541727388525E-05</v>
      </c>
      <c r="G484" s="2">
        <v>0.00053058339109671</v>
      </c>
      <c r="H484" s="2">
        <v>0.0415087765217391</v>
      </c>
      <c r="I484" s="2">
        <v>0.23969738921875</v>
      </c>
      <c r="J484" s="2">
        <f t="shared" si="7"/>
        <v>0.1981886126970109</v>
      </c>
      <c r="K484" s="2" t="s">
        <v>4126</v>
      </c>
      <c r="L484" s="2" t="s">
        <v>4127</v>
      </c>
      <c r="M484" s="4" t="s">
        <v>4126</v>
      </c>
    </row>
    <row r="485" spans="1:13" ht="14.25">
      <c r="A485" s="11" t="s">
        <v>859</v>
      </c>
      <c r="B485" s="2" t="s">
        <v>858</v>
      </c>
      <c r="C485" s="2">
        <v>0.65686960974218</v>
      </c>
      <c r="D485" s="2">
        <v>0.141787240961741</v>
      </c>
      <c r="E485" s="2">
        <v>4.63278363614839</v>
      </c>
      <c r="F485" s="3">
        <v>1.30573380293445E-05</v>
      </c>
      <c r="G485" s="2">
        <v>0.00053058339109671</v>
      </c>
      <c r="H485" s="2">
        <v>0.122170513913043</v>
      </c>
      <c r="I485" s="2">
        <v>0.481147443125</v>
      </c>
      <c r="J485" s="2">
        <f t="shared" si="7"/>
        <v>0.358976929211957</v>
      </c>
      <c r="K485" s="2" t="s">
        <v>4127</v>
      </c>
      <c r="L485" s="2" t="s">
        <v>4127</v>
      </c>
      <c r="M485" s="4" t="s">
        <v>4127</v>
      </c>
    </row>
    <row r="486" spans="1:13" ht="14.25">
      <c r="A486" s="11" t="s">
        <v>855</v>
      </c>
      <c r="B486" s="2" t="s">
        <v>854</v>
      </c>
      <c r="C486" s="2">
        <v>1.08558330696154</v>
      </c>
      <c r="D486" s="2">
        <v>0.234316251867389</v>
      </c>
      <c r="E486" s="2">
        <v>4.63298340729656</v>
      </c>
      <c r="F486" s="3">
        <v>1.30473106343116E-05</v>
      </c>
      <c r="G486" s="2">
        <v>0.00053058339109671</v>
      </c>
      <c r="H486" s="2">
        <v>0.302956591304348</v>
      </c>
      <c r="I486" s="2">
        <v>0.4821968640625</v>
      </c>
      <c r="J486" s="2">
        <f t="shared" si="7"/>
        <v>0.17924027275815202</v>
      </c>
      <c r="K486" s="2" t="s">
        <v>4126</v>
      </c>
      <c r="L486" s="2" t="s">
        <v>4127</v>
      </c>
      <c r="M486" s="4" t="s">
        <v>4127</v>
      </c>
    </row>
    <row r="487" spans="1:13" ht="14.25">
      <c r="A487" s="11" t="s">
        <v>376</v>
      </c>
      <c r="B487" s="2" t="s">
        <v>851</v>
      </c>
      <c r="C487" s="2">
        <v>0.909488901248375</v>
      </c>
      <c r="D487" s="2">
        <v>0.196255591372822</v>
      </c>
      <c r="E487" s="2">
        <v>4.63420631680573</v>
      </c>
      <c r="F487" s="3">
        <v>1.29860901936077E-05</v>
      </c>
      <c r="G487" s="2">
        <v>0.00053058339109671</v>
      </c>
      <c r="H487" s="2">
        <v>0.0704106213043478</v>
      </c>
      <c r="I487" s="2">
        <v>0.27603685625</v>
      </c>
      <c r="J487" s="2">
        <f t="shared" si="7"/>
        <v>0.20562623494565221</v>
      </c>
      <c r="K487" s="2" t="s">
        <v>4126</v>
      </c>
      <c r="L487" s="2" t="s">
        <v>4126</v>
      </c>
      <c r="M487" s="4" t="s">
        <v>4126</v>
      </c>
    </row>
    <row r="488" spans="1:13" ht="14.25">
      <c r="A488" s="11" t="s">
        <v>861</v>
      </c>
      <c r="B488" s="2" t="s">
        <v>860</v>
      </c>
      <c r="C488" s="2">
        <v>0.822333458897852</v>
      </c>
      <c r="D488" s="2">
        <v>0.177580093451715</v>
      </c>
      <c r="E488" s="2">
        <v>4.63077500925772</v>
      </c>
      <c r="F488" s="3">
        <v>1.31585766177142E-05</v>
      </c>
      <c r="G488" s="2">
        <v>0.00053375251448112</v>
      </c>
      <c r="H488" s="2">
        <v>0.0757639934782609</v>
      </c>
      <c r="I488" s="2">
        <v>0.286034106875</v>
      </c>
      <c r="J488" s="2">
        <f t="shared" si="7"/>
        <v>0.21027011339673912</v>
      </c>
      <c r="K488" s="2" t="s">
        <v>4127</v>
      </c>
      <c r="L488" s="2" t="s">
        <v>4127</v>
      </c>
      <c r="M488" s="4" t="s">
        <v>4127</v>
      </c>
    </row>
    <row r="489" spans="1:13" ht="14.25">
      <c r="A489" s="11" t="s">
        <v>863</v>
      </c>
      <c r="B489" s="2" t="s">
        <v>862</v>
      </c>
      <c r="C489" s="2">
        <v>1.46972076191223</v>
      </c>
      <c r="D489" s="2">
        <v>0.317445406650848</v>
      </c>
      <c r="E489" s="2">
        <v>4.62983785910861</v>
      </c>
      <c r="F489" s="3">
        <v>1.32060710976613E-05</v>
      </c>
      <c r="G489" s="2">
        <v>0.00053433715350588</v>
      </c>
      <c r="H489" s="2">
        <v>0.413729743478261</v>
      </c>
      <c r="I489" s="2">
        <v>0.5871372921875</v>
      </c>
      <c r="J489" s="2">
        <f t="shared" si="7"/>
        <v>0.17340754870923897</v>
      </c>
      <c r="K489" s="2" t="s">
        <v>4127</v>
      </c>
      <c r="L489" s="2" t="s">
        <v>4127</v>
      </c>
      <c r="M489" s="4" t="s">
        <v>4127</v>
      </c>
    </row>
    <row r="490" spans="1:13" ht="14.25">
      <c r="A490" s="11" t="s">
        <v>741</v>
      </c>
      <c r="B490" s="2" t="s">
        <v>864</v>
      </c>
      <c r="C490" s="2">
        <v>0.659429009447838</v>
      </c>
      <c r="D490" s="2">
        <v>0.142444543962598</v>
      </c>
      <c r="E490" s="2">
        <v>4.62937358710618</v>
      </c>
      <c r="F490" s="3">
        <v>1.32296618700283E-05</v>
      </c>
      <c r="G490" s="2">
        <v>0.00053433715350588</v>
      </c>
      <c r="H490" s="2">
        <v>0.185993571304348</v>
      </c>
      <c r="I490" s="2">
        <v>0.5067739234375</v>
      </c>
      <c r="J490" s="2">
        <f t="shared" si="7"/>
        <v>0.32078035213315204</v>
      </c>
      <c r="K490" s="2" t="s">
        <v>4126</v>
      </c>
      <c r="L490" s="2" t="s">
        <v>4126</v>
      </c>
      <c r="M490" s="4" t="s">
        <v>4126</v>
      </c>
    </row>
    <row r="491" spans="1:13" ht="14.25">
      <c r="A491" s="11" t="s">
        <v>868</v>
      </c>
      <c r="B491" s="2" t="s">
        <v>867</v>
      </c>
      <c r="C491" s="2">
        <v>1.14493433737984</v>
      </c>
      <c r="D491" s="2">
        <v>0.247569942661489</v>
      </c>
      <c r="E491" s="2">
        <v>4.62469040090762</v>
      </c>
      <c r="F491" s="3">
        <v>1.34699252439003E-05</v>
      </c>
      <c r="G491" s="2">
        <v>0.000540957779270875</v>
      </c>
      <c r="H491" s="2">
        <v>0.4345704</v>
      </c>
      <c r="I491" s="2">
        <v>0.5993189078125</v>
      </c>
      <c r="J491" s="2">
        <f t="shared" si="7"/>
        <v>0.16474850781249994</v>
      </c>
      <c r="K491" s="2" t="s">
        <v>4126</v>
      </c>
      <c r="L491" s="2" t="s">
        <v>4127</v>
      </c>
      <c r="M491" s="4" t="s">
        <v>4126</v>
      </c>
    </row>
    <row r="492" spans="1:13" ht="14.25">
      <c r="A492" s="11" t="s">
        <v>866</v>
      </c>
      <c r="B492" s="2" t="s">
        <v>865</v>
      </c>
      <c r="C492" s="2">
        <v>1.14927547409095</v>
      </c>
      <c r="D492" s="2">
        <v>0.248467602250822</v>
      </c>
      <c r="E492" s="2">
        <v>4.62545403778954</v>
      </c>
      <c r="F492" s="3">
        <v>1.34304610626015E-05</v>
      </c>
      <c r="G492" s="2">
        <v>0.000540957779270875</v>
      </c>
      <c r="H492" s="2">
        <v>0.412626595652174</v>
      </c>
      <c r="I492" s="2">
        <v>0.59871229375</v>
      </c>
      <c r="J492" s="2">
        <f t="shared" si="7"/>
        <v>0.186085698097826</v>
      </c>
      <c r="K492" s="2" t="s">
        <v>4127</v>
      </c>
      <c r="L492" s="2" t="s">
        <v>4127</v>
      </c>
      <c r="M492" s="4" t="s">
        <v>4127</v>
      </c>
    </row>
    <row r="493" spans="1:13" ht="14.25">
      <c r="A493" s="11" t="s">
        <v>27</v>
      </c>
      <c r="B493" s="2" t="s">
        <v>869</v>
      </c>
      <c r="C493" s="2">
        <v>1.33139451651126</v>
      </c>
      <c r="D493" s="2">
        <v>0.287897562272925</v>
      </c>
      <c r="E493" s="2">
        <v>4.6245425143583</v>
      </c>
      <c r="F493" s="3">
        <v>1.3477580911292E-05</v>
      </c>
      <c r="G493" s="2">
        <v>0.000540957779270875</v>
      </c>
      <c r="H493" s="2">
        <v>0.538106191304348</v>
      </c>
      <c r="I493" s="2">
        <v>0.7198946140625</v>
      </c>
      <c r="J493" s="2">
        <f t="shared" si="7"/>
        <v>0.181788422758152</v>
      </c>
      <c r="K493" s="2" t="s">
        <v>4126</v>
      </c>
      <c r="L493" s="2" t="s">
        <v>4126</v>
      </c>
      <c r="M493" s="4" t="s">
        <v>4126</v>
      </c>
    </row>
    <row r="494" spans="1:13" ht="14.25">
      <c r="A494" s="11">
        <v>-99</v>
      </c>
      <c r="B494" s="2" t="s">
        <v>870</v>
      </c>
      <c r="C494" s="2">
        <v>1.19233314590913</v>
      </c>
      <c r="D494" s="2">
        <v>0.258116989149516</v>
      </c>
      <c r="E494" s="2">
        <v>4.61935167397472</v>
      </c>
      <c r="F494" s="3">
        <v>1.37489885019637E-05</v>
      </c>
      <c r="G494" s="2">
        <v>0.000549928601860519</v>
      </c>
      <c r="H494" s="2">
        <v>0.3886107</v>
      </c>
      <c r="I494" s="2">
        <v>0.6279989828125</v>
      </c>
      <c r="J494" s="2">
        <f t="shared" si="7"/>
        <v>0.23938828281250002</v>
      </c>
      <c r="K494" s="2" t="s">
        <v>4125</v>
      </c>
      <c r="L494" s="2" t="s">
        <v>4125</v>
      </c>
      <c r="M494" s="4" t="s">
        <v>4125</v>
      </c>
    </row>
    <row r="495" spans="1:13" ht="14.25">
      <c r="A495" s="11" t="s">
        <v>872</v>
      </c>
      <c r="B495" s="2" t="s">
        <v>871</v>
      </c>
      <c r="C495" s="2">
        <v>0.934668445374025</v>
      </c>
      <c r="D495" s="2">
        <v>0.20237730838877</v>
      </c>
      <c r="E495" s="2">
        <v>4.61844488799363</v>
      </c>
      <c r="F495" s="3">
        <v>1.37969418478665E-05</v>
      </c>
      <c r="G495" s="2">
        <v>0.000550886894525437</v>
      </c>
      <c r="H495" s="2">
        <v>0.207431393913043</v>
      </c>
      <c r="I495" s="2">
        <v>0.45718756875</v>
      </c>
      <c r="J495" s="2">
        <f t="shared" si="7"/>
        <v>0.249756174836957</v>
      </c>
      <c r="K495" s="2" t="s">
        <v>4127</v>
      </c>
      <c r="L495" s="2" t="s">
        <v>4127</v>
      </c>
      <c r="M495" s="4" t="s">
        <v>4127</v>
      </c>
    </row>
    <row r="496" spans="1:13" ht="14.25">
      <c r="A496" s="11" t="s">
        <v>874</v>
      </c>
      <c r="B496" s="2" t="s">
        <v>873</v>
      </c>
      <c r="C496" s="2">
        <v>0.727235701265518</v>
      </c>
      <c r="D496" s="2">
        <v>0.157756567410609</v>
      </c>
      <c r="E496" s="2">
        <v>4.60986007240298</v>
      </c>
      <c r="F496" s="3">
        <v>1.42590488324604E-05</v>
      </c>
      <c r="G496" s="2">
        <v>0.000567364547399436</v>
      </c>
      <c r="H496" s="2">
        <v>0.133138474782609</v>
      </c>
      <c r="I496" s="2">
        <v>0.44347043890625</v>
      </c>
      <c r="J496" s="2">
        <f t="shared" si="7"/>
        <v>0.31033196412364095</v>
      </c>
      <c r="K496" s="2" t="s">
        <v>4125</v>
      </c>
      <c r="L496" s="2" t="s">
        <v>4125</v>
      </c>
      <c r="M496" s="4" t="s">
        <v>4125</v>
      </c>
    </row>
    <row r="497" spans="1:13" ht="14.25">
      <c r="A497" s="11" t="s">
        <v>225</v>
      </c>
      <c r="B497" s="2" t="s">
        <v>875</v>
      </c>
      <c r="C497" s="2">
        <v>1.19952077279821</v>
      </c>
      <c r="D497" s="2">
        <v>0.260255825487575</v>
      </c>
      <c r="E497" s="2">
        <v>4.60900642877437</v>
      </c>
      <c r="F497" s="3">
        <v>1.43058118575379E-05</v>
      </c>
      <c r="G497" s="2">
        <v>0.000568240419558762</v>
      </c>
      <c r="H497" s="2">
        <v>0.119629935652174</v>
      </c>
      <c r="I497" s="2">
        <v>0.298092986875</v>
      </c>
      <c r="J497" s="2">
        <f t="shared" si="7"/>
        <v>0.17846305122282602</v>
      </c>
      <c r="K497" s="2" t="s">
        <v>4126</v>
      </c>
      <c r="L497" s="2" t="s">
        <v>4126</v>
      </c>
      <c r="M497" s="4" t="s">
        <v>4126</v>
      </c>
    </row>
    <row r="498" spans="1:13" ht="14.25">
      <c r="A498" s="11" t="s">
        <v>877</v>
      </c>
      <c r="B498" s="2" t="s">
        <v>876</v>
      </c>
      <c r="C498" s="2">
        <v>1.08138756986881</v>
      </c>
      <c r="D498" s="2">
        <v>0.234905138090653</v>
      </c>
      <c r="E498" s="2">
        <v>4.60350752077415</v>
      </c>
      <c r="F498" s="3">
        <v>1.46106320675337E-05</v>
      </c>
      <c r="G498" s="2">
        <v>0.000578346966919073</v>
      </c>
      <c r="H498" s="2">
        <v>0.342802130434783</v>
      </c>
      <c r="I498" s="2">
        <v>0.57171118421875</v>
      </c>
      <c r="J498" s="2">
        <f t="shared" si="7"/>
        <v>0.22890905378396698</v>
      </c>
      <c r="K498" s="2" t="s">
        <v>4126</v>
      </c>
      <c r="L498" s="2" t="s">
        <v>4126</v>
      </c>
      <c r="M498" s="4" t="s">
        <v>4126</v>
      </c>
    </row>
    <row r="499" spans="1:13" ht="14.25">
      <c r="A499" s="11" t="s">
        <v>879</v>
      </c>
      <c r="B499" s="2" t="s">
        <v>878</v>
      </c>
      <c r="C499" s="2">
        <v>0.718180651578139</v>
      </c>
      <c r="D499" s="2">
        <v>0.15611781532201</v>
      </c>
      <c r="E499" s="2">
        <v>4.60024789673626</v>
      </c>
      <c r="F499" s="3">
        <v>1.47942881463907E-05</v>
      </c>
      <c r="G499" s="2">
        <v>0.000584608859154627</v>
      </c>
      <c r="H499" s="2">
        <v>0.27938327826087</v>
      </c>
      <c r="I499" s="2">
        <v>0.6092688625</v>
      </c>
      <c r="J499" s="2">
        <f t="shared" si="7"/>
        <v>0.32988558423913</v>
      </c>
      <c r="K499" s="2" t="s">
        <v>4126</v>
      </c>
      <c r="L499" s="2" t="s">
        <v>4126</v>
      </c>
      <c r="M499" s="4" t="s">
        <v>4126</v>
      </c>
    </row>
    <row r="500" spans="1:13" ht="14.25">
      <c r="A500" s="11" t="s">
        <v>881</v>
      </c>
      <c r="B500" s="2" t="s">
        <v>880</v>
      </c>
      <c r="C500" s="2">
        <v>1.5182105063648</v>
      </c>
      <c r="D500" s="2">
        <v>0.330185042840662</v>
      </c>
      <c r="E500" s="2">
        <v>4.59805960107479</v>
      </c>
      <c r="F500" s="3">
        <v>1.49188374334512E-05</v>
      </c>
      <c r="G500" s="2">
        <v>0.000588517590942917</v>
      </c>
      <c r="H500" s="2">
        <v>0.612375613043478</v>
      </c>
      <c r="I500" s="2">
        <v>0.7739585640625</v>
      </c>
      <c r="J500" s="2">
        <f t="shared" si="7"/>
        <v>0.16158295101902198</v>
      </c>
      <c r="K500" s="2" t="s">
        <v>4127</v>
      </c>
      <c r="L500" s="2" t="s">
        <v>4127</v>
      </c>
      <c r="M500" s="4" t="s">
        <v>4127</v>
      </c>
    </row>
    <row r="501" spans="1:13" ht="14.25">
      <c r="A501" s="11" t="s">
        <v>123</v>
      </c>
      <c r="B501" s="2" t="s">
        <v>882</v>
      </c>
      <c r="C501" s="2">
        <v>1.18248641493482</v>
      </c>
      <c r="D501" s="2">
        <v>0.257245636805141</v>
      </c>
      <c r="E501" s="2">
        <v>4.59672097696464</v>
      </c>
      <c r="F501" s="3">
        <v>1.49955276753213E-05</v>
      </c>
      <c r="G501" s="2">
        <v>0.000589808127064921</v>
      </c>
      <c r="H501" s="2">
        <v>0.0852062173913044</v>
      </c>
      <c r="I501" s="2">
        <v>0.26797927265625</v>
      </c>
      <c r="J501" s="2">
        <f t="shared" si="7"/>
        <v>0.18277305526494558</v>
      </c>
      <c r="K501" s="2" t="s">
        <v>4126</v>
      </c>
      <c r="L501" s="2" t="s">
        <v>4126</v>
      </c>
      <c r="M501" s="4" t="s">
        <v>4126</v>
      </c>
    </row>
    <row r="502" spans="1:13" ht="14.25">
      <c r="A502" s="11" t="s">
        <v>884</v>
      </c>
      <c r="B502" s="2" t="s">
        <v>883</v>
      </c>
      <c r="C502" s="2">
        <v>0.925340112181562</v>
      </c>
      <c r="D502" s="2">
        <v>0.201386416783784</v>
      </c>
      <c r="E502" s="2">
        <v>4.59484868423396</v>
      </c>
      <c r="F502" s="3">
        <v>1.5103434005787E-05</v>
      </c>
      <c r="G502" s="2">
        <v>0.000592744165470179</v>
      </c>
      <c r="H502" s="2">
        <v>0.102759493043478</v>
      </c>
      <c r="I502" s="2">
        <v>0.3686507509375</v>
      </c>
      <c r="J502" s="2">
        <f t="shared" si="7"/>
        <v>0.265891257894022</v>
      </c>
      <c r="K502" s="2" t="s">
        <v>4126</v>
      </c>
      <c r="L502" s="2" t="s">
        <v>4126</v>
      </c>
      <c r="M502" s="4" t="s">
        <v>4126</v>
      </c>
    </row>
    <row r="503" spans="1:13" ht="14.25">
      <c r="A503" s="11" t="s">
        <v>722</v>
      </c>
      <c r="B503" s="2" t="s">
        <v>885</v>
      </c>
      <c r="C503" s="2">
        <v>0.634353119999454</v>
      </c>
      <c r="D503" s="2">
        <v>0.138087558579689</v>
      </c>
      <c r="E503" s="2">
        <v>4.59384702375903</v>
      </c>
      <c r="F503" s="3">
        <v>1.51614719477336E-05</v>
      </c>
      <c r="G503" s="2">
        <v>0.000594006506798467</v>
      </c>
      <c r="H503" s="2">
        <v>0.112941390869565</v>
      </c>
      <c r="I503" s="2">
        <v>0.4789129546875</v>
      </c>
      <c r="J503" s="2">
        <f t="shared" si="7"/>
        <v>0.365971563817935</v>
      </c>
      <c r="K503" s="2" t="s">
        <v>4126</v>
      </c>
      <c r="L503" s="2" t="s">
        <v>4126</v>
      </c>
      <c r="M503" s="4" t="s">
        <v>4126</v>
      </c>
    </row>
    <row r="504" spans="1:13" ht="14.25">
      <c r="A504" s="11" t="s">
        <v>887</v>
      </c>
      <c r="B504" s="2" t="s">
        <v>886</v>
      </c>
      <c r="C504" s="2">
        <v>1.35154096786561</v>
      </c>
      <c r="D504" s="2">
        <v>0.294316984849634</v>
      </c>
      <c r="E504" s="2">
        <v>4.59212698361977</v>
      </c>
      <c r="F504" s="3">
        <v>1.52616392942646E-05</v>
      </c>
      <c r="G504" s="2">
        <v>0.000596912309849397</v>
      </c>
      <c r="H504" s="2">
        <v>0.58115657826087</v>
      </c>
      <c r="I504" s="2">
        <v>0.7775611453125</v>
      </c>
      <c r="J504" s="2">
        <f t="shared" si="7"/>
        <v>0.19640456705163</v>
      </c>
      <c r="K504" s="2" t="s">
        <v>4127</v>
      </c>
      <c r="L504" s="2" t="s">
        <v>4127</v>
      </c>
      <c r="M504" s="4" t="s">
        <v>4127</v>
      </c>
    </row>
    <row r="505" spans="1:13" ht="14.25">
      <c r="A505" s="11" t="s">
        <v>889</v>
      </c>
      <c r="B505" s="2" t="s">
        <v>888</v>
      </c>
      <c r="C505" s="2">
        <v>1.3556697928716</v>
      </c>
      <c r="D505" s="2">
        <v>0.295755553729665</v>
      </c>
      <c r="E505" s="2">
        <v>4.58375092462592</v>
      </c>
      <c r="F505" s="3">
        <v>1.57586718124971E-05</v>
      </c>
      <c r="G505" s="2">
        <v>0.000614216236969081</v>
      </c>
      <c r="H505" s="2">
        <v>0.406162769565217</v>
      </c>
      <c r="I505" s="2">
        <v>0.606072428125</v>
      </c>
      <c r="J505" s="2">
        <f t="shared" si="7"/>
        <v>0.19990965855978293</v>
      </c>
      <c r="K505" s="2" t="s">
        <v>4127</v>
      </c>
      <c r="L505" s="2" t="s">
        <v>4127</v>
      </c>
      <c r="M505" s="4" t="s">
        <v>4127</v>
      </c>
    </row>
    <row r="506" spans="1:13" ht="14.25">
      <c r="A506" s="11" t="s">
        <v>380</v>
      </c>
      <c r="B506" s="2" t="s">
        <v>890</v>
      </c>
      <c r="C506" s="2">
        <v>1.49837187768538</v>
      </c>
      <c r="D506" s="2">
        <v>0.32715144861941</v>
      </c>
      <c r="E506" s="2">
        <v>4.5800557631903</v>
      </c>
      <c r="F506" s="3">
        <v>1.59829008601064E-05</v>
      </c>
      <c r="G506" s="2">
        <v>0.000620891302595369</v>
      </c>
      <c r="H506" s="2">
        <v>0.317662373913043</v>
      </c>
      <c r="I506" s="2">
        <v>0.4434987734375</v>
      </c>
      <c r="J506" s="2">
        <f t="shared" si="7"/>
        <v>0.12583639952445702</v>
      </c>
      <c r="K506" s="2" t="s">
        <v>4127</v>
      </c>
      <c r="L506" s="2" t="s">
        <v>4127</v>
      </c>
      <c r="M506" s="4" t="s">
        <v>4127</v>
      </c>
    </row>
    <row r="507" spans="1:13" ht="14.25">
      <c r="A507" s="11" t="s">
        <v>892</v>
      </c>
      <c r="B507" s="2" t="s">
        <v>891</v>
      </c>
      <c r="C507" s="2">
        <v>0.891697607884292</v>
      </c>
      <c r="D507" s="2">
        <v>0.194776007652682</v>
      </c>
      <c r="E507" s="2">
        <v>4.57806697359942</v>
      </c>
      <c r="F507" s="3">
        <v>1.61048622671763E-05</v>
      </c>
      <c r="G507" s="2">
        <v>0.000624572358465863</v>
      </c>
      <c r="H507" s="2">
        <v>0.19705151573913</v>
      </c>
      <c r="I507" s="2">
        <v>0.3863662740625</v>
      </c>
      <c r="J507" s="2">
        <f t="shared" si="7"/>
        <v>0.18931475832337002</v>
      </c>
      <c r="K507" s="2" t="s">
        <v>4127</v>
      </c>
      <c r="L507" s="2" t="s">
        <v>4127</v>
      </c>
      <c r="M507" s="4" t="s">
        <v>4127</v>
      </c>
    </row>
    <row r="508" spans="1:13" ht="14.25">
      <c r="A508" s="11" t="s">
        <v>896</v>
      </c>
      <c r="B508" s="2" t="s">
        <v>895</v>
      </c>
      <c r="C508" s="2">
        <v>1.42156374781105</v>
      </c>
      <c r="D508" s="2">
        <v>0.310576726614664</v>
      </c>
      <c r="E508" s="2">
        <v>4.57717409577439</v>
      </c>
      <c r="F508" s="3">
        <v>1.61599106939968E-05</v>
      </c>
      <c r="G508" s="2">
        <v>0.000624597099309198</v>
      </c>
      <c r="H508" s="2">
        <v>0.156494769565217</v>
      </c>
      <c r="I508" s="2">
        <v>0.2980858078125</v>
      </c>
      <c r="J508" s="2">
        <f t="shared" si="7"/>
        <v>0.141591038247283</v>
      </c>
      <c r="K508" s="2" t="s">
        <v>4127</v>
      </c>
      <c r="L508" s="2" t="s">
        <v>4127</v>
      </c>
      <c r="M508" s="4" t="s">
        <v>4127</v>
      </c>
    </row>
    <row r="509" spans="1:13" ht="14.25">
      <c r="A509" s="11" t="s">
        <v>894</v>
      </c>
      <c r="B509" s="2" t="s">
        <v>893</v>
      </c>
      <c r="C509" s="2">
        <v>1.49336088558854</v>
      </c>
      <c r="D509" s="2">
        <v>0.32626084830717</v>
      </c>
      <c r="E509" s="2">
        <v>4.57719917463881</v>
      </c>
      <c r="F509" s="3">
        <v>1.61583620231077E-05</v>
      </c>
      <c r="G509" s="2">
        <v>0.000624597099309198</v>
      </c>
      <c r="H509" s="2">
        <v>0.357123469565217</v>
      </c>
      <c r="I509" s="2">
        <v>0.5231971953125</v>
      </c>
      <c r="J509" s="2">
        <f t="shared" si="7"/>
        <v>0.16607372574728296</v>
      </c>
      <c r="K509" s="2" t="s">
        <v>4127</v>
      </c>
      <c r="L509" s="2" t="s">
        <v>4127</v>
      </c>
      <c r="M509" s="4" t="s">
        <v>4127</v>
      </c>
    </row>
    <row r="510" spans="1:13" ht="14.25">
      <c r="A510" s="11" t="s">
        <v>898</v>
      </c>
      <c r="B510" s="2" t="s">
        <v>897</v>
      </c>
      <c r="C510" s="2">
        <v>1.17355941428697</v>
      </c>
      <c r="D510" s="2">
        <v>0.256505361964779</v>
      </c>
      <c r="E510" s="2">
        <v>4.57518472634547</v>
      </c>
      <c r="F510" s="3">
        <v>1.62832180954447E-05</v>
      </c>
      <c r="G510" s="2">
        <v>0.000628305303630233</v>
      </c>
      <c r="H510" s="2">
        <v>0.138297977826087</v>
      </c>
      <c r="I510" s="2">
        <v>0.289291269375</v>
      </c>
      <c r="J510" s="2">
        <f t="shared" si="7"/>
        <v>0.150993291548913</v>
      </c>
      <c r="K510" s="2" t="s">
        <v>4126</v>
      </c>
      <c r="L510" s="2" t="s">
        <v>4126</v>
      </c>
      <c r="M510" s="4" t="s">
        <v>4126</v>
      </c>
    </row>
    <row r="511" spans="1:13" ht="14.25">
      <c r="A511" s="11" t="s">
        <v>900</v>
      </c>
      <c r="B511" s="2" t="s">
        <v>899</v>
      </c>
      <c r="C511" s="2">
        <v>1.10753739709181</v>
      </c>
      <c r="D511" s="2">
        <v>0.242177786443615</v>
      </c>
      <c r="E511" s="2">
        <v>4.57324106127164</v>
      </c>
      <c r="F511" s="3">
        <v>1.64045738268545E-05</v>
      </c>
      <c r="G511" s="2">
        <v>0.000631925883401114</v>
      </c>
      <c r="H511" s="2">
        <v>0.53507307826087</v>
      </c>
      <c r="I511" s="2">
        <v>0.7403128359375</v>
      </c>
      <c r="J511" s="2">
        <f t="shared" si="7"/>
        <v>0.20523975767662994</v>
      </c>
      <c r="K511" s="2" t="s">
        <v>4127</v>
      </c>
      <c r="L511" s="2" t="s">
        <v>4127</v>
      </c>
      <c r="M511" s="4" t="s">
        <v>4127</v>
      </c>
    </row>
    <row r="512" spans="1:13" ht="14.25">
      <c r="A512" s="11" t="s">
        <v>902</v>
      </c>
      <c r="B512" s="2" t="s">
        <v>901</v>
      </c>
      <c r="C512" s="2">
        <v>0.839581620611873</v>
      </c>
      <c r="D512" s="2">
        <v>0.183775319926483</v>
      </c>
      <c r="E512" s="2">
        <v>4.56852215492121</v>
      </c>
      <c r="F512" s="3">
        <v>1.67028679077929E-05</v>
      </c>
      <c r="G512" s="2">
        <v>0.000642338816283611</v>
      </c>
      <c r="H512" s="2">
        <v>0.0695274786956522</v>
      </c>
      <c r="I512" s="2">
        <v>0.3061027284375</v>
      </c>
      <c r="J512" s="2">
        <f t="shared" si="7"/>
        <v>0.23657524974184782</v>
      </c>
      <c r="K512" s="2" t="s">
        <v>4126</v>
      </c>
      <c r="L512" s="2" t="s">
        <v>4126</v>
      </c>
      <c r="M512" s="4" t="s">
        <v>4127</v>
      </c>
    </row>
    <row r="513" spans="1:13" ht="14.25">
      <c r="A513" s="11" t="s">
        <v>904</v>
      </c>
      <c r="B513" s="2" t="s">
        <v>903</v>
      </c>
      <c r="C513" s="2">
        <v>1.48917909511412</v>
      </c>
      <c r="D513" s="2">
        <v>0.326035169460754</v>
      </c>
      <c r="E513" s="2">
        <v>4.56754127960228</v>
      </c>
      <c r="F513" s="3">
        <v>1.6765528652131E-05</v>
      </c>
      <c r="G513" s="2">
        <v>0.000643670373038684</v>
      </c>
      <c r="H513" s="2">
        <v>0.102894235217391</v>
      </c>
      <c r="I513" s="2">
        <v>0.247695856875</v>
      </c>
      <c r="J513" s="2">
        <f t="shared" si="7"/>
        <v>0.14480162165760901</v>
      </c>
      <c r="K513" s="2" t="s">
        <v>4127</v>
      </c>
      <c r="L513" s="2" t="s">
        <v>4127</v>
      </c>
      <c r="M513" s="4" t="s">
        <v>4127</v>
      </c>
    </row>
    <row r="514" spans="1:13" ht="14.25">
      <c r="A514" s="11" t="s">
        <v>906</v>
      </c>
      <c r="B514" s="2" t="s">
        <v>905</v>
      </c>
      <c r="C514" s="2">
        <v>0.841396134251326</v>
      </c>
      <c r="D514" s="2">
        <v>0.184245612742527</v>
      </c>
      <c r="E514" s="2">
        <v>4.56670919717981</v>
      </c>
      <c r="F514" s="3">
        <v>1.68188628273054E-05</v>
      </c>
      <c r="G514" s="2">
        <v>0.000644640011438044</v>
      </c>
      <c r="H514" s="2">
        <v>0.291303360869565</v>
      </c>
      <c r="I514" s="2">
        <v>0.5409099140625</v>
      </c>
      <c r="J514" s="2">
        <f t="shared" si="7"/>
        <v>0.249606553192935</v>
      </c>
      <c r="K514" s="2" t="s">
        <v>4127</v>
      </c>
      <c r="L514" s="2" t="s">
        <v>4127</v>
      </c>
      <c r="M514" s="4" t="s">
        <v>4127</v>
      </c>
    </row>
    <row r="515" spans="1:13" ht="14.25">
      <c r="A515" s="11" t="s">
        <v>908</v>
      </c>
      <c r="B515" s="2" t="s">
        <v>907</v>
      </c>
      <c r="C515" s="2">
        <v>0.835428462184608</v>
      </c>
      <c r="D515" s="2">
        <v>0.183039153742177</v>
      </c>
      <c r="E515" s="2">
        <v>4.56420631927399</v>
      </c>
      <c r="F515" s="3">
        <v>1.69802841765749E-05</v>
      </c>
      <c r="G515" s="2">
        <v>0.000649640992056212</v>
      </c>
      <c r="H515" s="2">
        <v>0.172284265217391</v>
      </c>
      <c r="I515" s="2">
        <v>0.461753935</v>
      </c>
      <c r="J515" s="2">
        <f aca="true" t="shared" si="8" ref="J515:J578">I515-H515</f>
        <v>0.289469669782609</v>
      </c>
      <c r="K515" s="2" t="s">
        <v>4126</v>
      </c>
      <c r="L515" s="2" t="s">
        <v>4126</v>
      </c>
      <c r="M515" s="4" t="s">
        <v>4126</v>
      </c>
    </row>
    <row r="516" spans="1:13" ht="14.25">
      <c r="A516" s="11" t="s">
        <v>910</v>
      </c>
      <c r="B516" s="2" t="s">
        <v>909</v>
      </c>
      <c r="C516" s="2">
        <v>1.79283474158542</v>
      </c>
      <c r="D516" s="2">
        <v>0.392837221552047</v>
      </c>
      <c r="E516" s="2">
        <v>4.56381076747813</v>
      </c>
      <c r="F516" s="3">
        <v>1.70059321216333E-05</v>
      </c>
      <c r="G516" s="2">
        <v>0.000649640992056212</v>
      </c>
      <c r="H516" s="2">
        <v>0.639136186956522</v>
      </c>
      <c r="I516" s="2">
        <v>0.799363015625</v>
      </c>
      <c r="J516" s="2">
        <f t="shared" si="8"/>
        <v>0.16022682866847804</v>
      </c>
      <c r="K516" s="2" t="s">
        <v>4127</v>
      </c>
      <c r="L516" s="2" t="s">
        <v>4127</v>
      </c>
      <c r="M516" s="4" t="s">
        <v>4127</v>
      </c>
    </row>
    <row r="517" spans="1:13" ht="14.25">
      <c r="A517" s="11" t="s">
        <v>98</v>
      </c>
      <c r="B517" s="2" t="s">
        <v>911</v>
      </c>
      <c r="C517" s="2">
        <v>1.06566579379196</v>
      </c>
      <c r="D517" s="2">
        <v>0.23363990815813</v>
      </c>
      <c r="E517" s="2">
        <v>4.56114626218184</v>
      </c>
      <c r="F517" s="3">
        <v>1.71796826911585E-05</v>
      </c>
      <c r="G517" s="2">
        <v>0.000654101699637645</v>
      </c>
      <c r="H517" s="2">
        <v>0.195803737565217</v>
      </c>
      <c r="I517" s="2">
        <v>0.4429339359375</v>
      </c>
      <c r="J517" s="2">
        <f t="shared" si="8"/>
        <v>0.24713019837228303</v>
      </c>
      <c r="K517" s="2" t="s">
        <v>4127</v>
      </c>
      <c r="L517" s="2" t="s">
        <v>4127</v>
      </c>
      <c r="M517" s="4" t="s">
        <v>4127</v>
      </c>
    </row>
    <row r="518" spans="1:13" ht="14.25">
      <c r="A518" s="11" t="s">
        <v>913</v>
      </c>
      <c r="B518" s="2" t="s">
        <v>912</v>
      </c>
      <c r="C518" s="2">
        <v>2.11144700534294</v>
      </c>
      <c r="D518" s="2">
        <v>0.463493686010552</v>
      </c>
      <c r="E518" s="2">
        <v>4.55550327668299</v>
      </c>
      <c r="F518" s="3">
        <v>1.75533603234497E-05</v>
      </c>
      <c r="G518" s="2">
        <v>0.000666119802756252</v>
      </c>
      <c r="H518" s="2">
        <v>0.576136147826087</v>
      </c>
      <c r="I518" s="2">
        <v>0.6878677203125</v>
      </c>
      <c r="J518" s="2">
        <f t="shared" si="8"/>
        <v>0.11173157248641297</v>
      </c>
      <c r="K518" s="2" t="s">
        <v>4127</v>
      </c>
      <c r="L518" s="2" t="s">
        <v>4127</v>
      </c>
      <c r="M518" s="4" t="s">
        <v>4127</v>
      </c>
    </row>
    <row r="519" spans="1:13" ht="14.25">
      <c r="A519" s="11" t="s">
        <v>915</v>
      </c>
      <c r="B519" s="2" t="s">
        <v>914</v>
      </c>
      <c r="C519" s="2">
        <v>0.788316653440822</v>
      </c>
      <c r="D519" s="2">
        <v>0.173162529752689</v>
      </c>
      <c r="E519" s="2">
        <v>4.5524667176363</v>
      </c>
      <c r="F519" s="3">
        <v>1.77576902758636E-05</v>
      </c>
      <c r="G519" s="2">
        <v>0.000671653430736878</v>
      </c>
      <c r="H519" s="2">
        <v>0.268869511304348</v>
      </c>
      <c r="I519" s="2">
        <v>0.4566362046875</v>
      </c>
      <c r="J519" s="2">
        <f t="shared" si="8"/>
        <v>0.187766693383152</v>
      </c>
      <c r="K519" s="2" t="s">
        <v>4125</v>
      </c>
      <c r="L519" s="2" t="s">
        <v>4125</v>
      </c>
      <c r="M519" s="4" t="s">
        <v>4125</v>
      </c>
    </row>
    <row r="520" spans="1:13" ht="14.25">
      <c r="A520" s="11" t="s">
        <v>496</v>
      </c>
      <c r="B520" s="2" t="s">
        <v>916</v>
      </c>
      <c r="C520" s="2">
        <v>0.915859510856467</v>
      </c>
      <c r="D520" s="2">
        <v>0.201303887681851</v>
      </c>
      <c r="E520" s="2">
        <v>4.54963647946993</v>
      </c>
      <c r="F520" s="3">
        <v>1.7950212255328E-05</v>
      </c>
      <c r="G520" s="2">
        <v>0.000674490488444501</v>
      </c>
      <c r="H520" s="2">
        <v>0.0657192660869565</v>
      </c>
      <c r="I520" s="2">
        <v>0.29126586734375</v>
      </c>
      <c r="J520" s="2">
        <f t="shared" si="8"/>
        <v>0.2255466012567935</v>
      </c>
      <c r="K520" s="2" t="s">
        <v>4127</v>
      </c>
      <c r="L520" s="2" t="s">
        <v>4127</v>
      </c>
      <c r="M520" s="4" t="s">
        <v>4127</v>
      </c>
    </row>
    <row r="521" spans="1:13" ht="14.25">
      <c r="A521" s="11" t="s">
        <v>672</v>
      </c>
      <c r="B521" s="2" t="s">
        <v>918</v>
      </c>
      <c r="C521" s="2">
        <v>1.58986249631064</v>
      </c>
      <c r="D521" s="2">
        <v>0.349529362121467</v>
      </c>
      <c r="E521" s="2">
        <v>4.54858065903527</v>
      </c>
      <c r="F521" s="3">
        <v>1.80225496379231E-05</v>
      </c>
      <c r="G521" s="2">
        <v>0.000674999121225453</v>
      </c>
      <c r="H521" s="2">
        <v>0.586566160869565</v>
      </c>
      <c r="I521" s="2">
        <v>0.7385533828125</v>
      </c>
      <c r="J521" s="2">
        <f t="shared" si="8"/>
        <v>0.151987221942935</v>
      </c>
      <c r="K521" s="2" t="s">
        <v>4127</v>
      </c>
      <c r="L521" s="2" t="s">
        <v>4127</v>
      </c>
      <c r="M521" s="4" t="s">
        <v>4127</v>
      </c>
    </row>
    <row r="522" spans="1:13" ht="14.25">
      <c r="A522" s="11" t="s">
        <v>872</v>
      </c>
      <c r="B522" s="2" t="s">
        <v>917</v>
      </c>
      <c r="C522" s="2">
        <v>1.06258114441634</v>
      </c>
      <c r="D522" s="2">
        <v>0.233588438706621</v>
      </c>
      <c r="E522" s="2">
        <v>4.54894578815564</v>
      </c>
      <c r="F522" s="3">
        <v>1.79975016474966E-05</v>
      </c>
      <c r="G522" s="2">
        <v>0.000674999121225453</v>
      </c>
      <c r="H522" s="2">
        <v>0.386978552173913</v>
      </c>
      <c r="I522" s="2">
        <v>0.6196484078125</v>
      </c>
      <c r="J522" s="2">
        <f t="shared" si="8"/>
        <v>0.23266985563858694</v>
      </c>
      <c r="K522" s="2" t="s">
        <v>4127</v>
      </c>
      <c r="L522" s="2" t="s">
        <v>4127</v>
      </c>
      <c r="M522" s="4" t="s">
        <v>4127</v>
      </c>
    </row>
    <row r="523" spans="1:13" ht="14.25">
      <c r="A523" s="11" t="s">
        <v>920</v>
      </c>
      <c r="B523" s="2" t="s">
        <v>919</v>
      </c>
      <c r="C523" s="2">
        <v>1.27482337367357</v>
      </c>
      <c r="D523" s="2">
        <v>0.280383240004016</v>
      </c>
      <c r="E523" s="2">
        <v>4.54671746305275</v>
      </c>
      <c r="F523" s="3">
        <v>1.81508927779356E-05</v>
      </c>
      <c r="G523" s="2">
        <v>0.000678698785072769</v>
      </c>
      <c r="H523" s="2">
        <v>0.352664256521739</v>
      </c>
      <c r="I523" s="2">
        <v>0.5111595296875</v>
      </c>
      <c r="J523" s="2">
        <f t="shared" si="8"/>
        <v>0.158495273165761</v>
      </c>
      <c r="K523" s="2" t="s">
        <v>4127</v>
      </c>
      <c r="L523" s="2" t="s">
        <v>4127</v>
      </c>
      <c r="M523" s="4" t="s">
        <v>4127</v>
      </c>
    </row>
    <row r="524" spans="1:13" ht="14.25">
      <c r="A524" s="11" t="s">
        <v>922</v>
      </c>
      <c r="B524" s="2" t="s">
        <v>921</v>
      </c>
      <c r="C524" s="2">
        <v>0.763848951784838</v>
      </c>
      <c r="D524" s="2">
        <v>0.168209346566328</v>
      </c>
      <c r="E524" s="2">
        <v>4.54106128688656</v>
      </c>
      <c r="F524" s="3">
        <v>1.85459606444663E-05</v>
      </c>
      <c r="G524" s="2">
        <v>0.000691219646056328</v>
      </c>
      <c r="H524" s="2">
        <v>0.132323043043478</v>
      </c>
      <c r="I524" s="2">
        <v>0.34032872678125</v>
      </c>
      <c r="J524" s="2">
        <f t="shared" si="8"/>
        <v>0.20800568373777198</v>
      </c>
      <c r="K524" s="2" t="s">
        <v>4127</v>
      </c>
      <c r="L524" s="2" t="s">
        <v>4127</v>
      </c>
      <c r="M524" s="4" t="s">
        <v>4127</v>
      </c>
    </row>
    <row r="525" spans="1:13" ht="14.25">
      <c r="A525" s="11" t="s">
        <v>15</v>
      </c>
      <c r="B525" s="2" t="s">
        <v>923</v>
      </c>
      <c r="C525" s="2">
        <v>1.10806911611452</v>
      </c>
      <c r="D525" s="2">
        <v>0.244118812768828</v>
      </c>
      <c r="E525" s="2">
        <v>4.53905663208276</v>
      </c>
      <c r="F525" s="3">
        <v>1.86879709655635E-05</v>
      </c>
      <c r="G525" s="2">
        <v>0.000695383590792557</v>
      </c>
      <c r="H525" s="2">
        <v>0.0979120217391304</v>
      </c>
      <c r="I525" s="2">
        <v>0.273644635</v>
      </c>
      <c r="J525" s="2">
        <f t="shared" si="8"/>
        <v>0.17573261326086964</v>
      </c>
      <c r="K525" s="2" t="s">
        <v>4126</v>
      </c>
      <c r="L525" s="2" t="s">
        <v>4126</v>
      </c>
      <c r="M525" s="4" t="s">
        <v>4126</v>
      </c>
    </row>
    <row r="526" spans="1:13" ht="14.25">
      <c r="A526" s="11" t="s">
        <v>552</v>
      </c>
      <c r="B526" s="2" t="s">
        <v>924</v>
      </c>
      <c r="C526" s="2">
        <v>0.842554730386625</v>
      </c>
      <c r="D526" s="2">
        <v>0.186182889390004</v>
      </c>
      <c r="E526" s="2">
        <v>4.52541440917104</v>
      </c>
      <c r="F526" s="3">
        <v>1.96827709039687E-05</v>
      </c>
      <c r="G526" s="2">
        <v>0.000728856447090854</v>
      </c>
      <c r="H526" s="2">
        <v>0.282336591304348</v>
      </c>
      <c r="I526" s="2">
        <v>0.4662509484375</v>
      </c>
      <c r="J526" s="2">
        <f t="shared" si="8"/>
        <v>0.18391435713315196</v>
      </c>
      <c r="K526" s="2" t="s">
        <v>4127</v>
      </c>
      <c r="L526" s="2" t="s">
        <v>4127</v>
      </c>
      <c r="M526" s="4" t="s">
        <v>4127</v>
      </c>
    </row>
    <row r="527" spans="1:13" ht="14.25">
      <c r="A527" s="11" t="s">
        <v>926</v>
      </c>
      <c r="B527" s="2" t="s">
        <v>925</v>
      </c>
      <c r="C527" s="2">
        <v>1.06775721137392</v>
      </c>
      <c r="D527" s="2">
        <v>0.236190233028802</v>
      </c>
      <c r="E527" s="2">
        <v>4.52075091201471</v>
      </c>
      <c r="F527" s="3">
        <v>2.00344630226057E-05</v>
      </c>
      <c r="G527" s="2">
        <v>0.000739494202549687</v>
      </c>
      <c r="H527" s="2">
        <v>0.225094782608696</v>
      </c>
      <c r="I527" s="2">
        <v>0.3469312078125</v>
      </c>
      <c r="J527" s="2">
        <f t="shared" si="8"/>
        <v>0.12183642520380397</v>
      </c>
      <c r="K527" s="2" t="s">
        <v>4127</v>
      </c>
      <c r="L527" s="2" t="s">
        <v>4127</v>
      </c>
      <c r="M527" s="4" t="s">
        <v>4127</v>
      </c>
    </row>
    <row r="528" spans="1:13" ht="14.25">
      <c r="A528" s="11" t="s">
        <v>928</v>
      </c>
      <c r="B528" s="2" t="s">
        <v>927</v>
      </c>
      <c r="C528" s="2">
        <v>0.788770064834867</v>
      </c>
      <c r="D528" s="2">
        <v>0.174741702756318</v>
      </c>
      <c r="E528" s="2">
        <v>4.51391998814861</v>
      </c>
      <c r="F528" s="3">
        <v>2.05606247060343E-05</v>
      </c>
      <c r="G528" s="2">
        <v>0.00075648299140041</v>
      </c>
      <c r="H528" s="2">
        <v>0.306239365217391</v>
      </c>
      <c r="I528" s="2">
        <v>0.573541491875</v>
      </c>
      <c r="J528" s="2">
        <f t="shared" si="8"/>
        <v>0.26730212665760905</v>
      </c>
      <c r="K528" s="2" t="s">
        <v>4126</v>
      </c>
      <c r="L528" s="2" t="s">
        <v>4126</v>
      </c>
      <c r="M528" s="4" t="s">
        <v>4126</v>
      </c>
    </row>
    <row r="529" spans="1:13" ht="14.25">
      <c r="A529" s="11" t="s">
        <v>930</v>
      </c>
      <c r="B529" s="2" t="s">
        <v>929</v>
      </c>
      <c r="C529" s="2">
        <v>1.153347257042</v>
      </c>
      <c r="D529" s="2">
        <v>0.255534575832259</v>
      </c>
      <c r="E529" s="2">
        <v>4.51346849359082</v>
      </c>
      <c r="F529" s="3">
        <v>2.05958695541966E-05</v>
      </c>
      <c r="G529" s="2">
        <v>0.000756567300519242</v>
      </c>
      <c r="H529" s="2">
        <v>0.249009113478261</v>
      </c>
      <c r="I529" s="2">
        <v>0.420681725</v>
      </c>
      <c r="J529" s="2">
        <f t="shared" si="8"/>
        <v>0.17167261152173902</v>
      </c>
      <c r="K529" s="2" t="s">
        <v>4127</v>
      </c>
      <c r="L529" s="2" t="s">
        <v>4127</v>
      </c>
      <c r="M529" s="4" t="s">
        <v>4127</v>
      </c>
    </row>
    <row r="530" spans="1:13" ht="14.25">
      <c r="A530" s="11" t="s">
        <v>887</v>
      </c>
      <c r="B530" s="2" t="s">
        <v>931</v>
      </c>
      <c r="C530" s="2">
        <v>1.14571767915547</v>
      </c>
      <c r="D530" s="2">
        <v>0.253875609155543</v>
      </c>
      <c r="E530" s="2">
        <v>4.51290962123707</v>
      </c>
      <c r="F530" s="3">
        <v>2.06395776846244E-05</v>
      </c>
      <c r="G530" s="2">
        <v>0.000756961733298139</v>
      </c>
      <c r="H530" s="2">
        <v>0.617707373913043</v>
      </c>
      <c r="I530" s="2">
        <v>0.815500434375</v>
      </c>
      <c r="J530" s="2">
        <f t="shared" si="8"/>
        <v>0.197793060461957</v>
      </c>
      <c r="K530" s="2" t="s">
        <v>4127</v>
      </c>
      <c r="L530" s="2" t="s">
        <v>4127</v>
      </c>
      <c r="M530" s="4" t="s">
        <v>4127</v>
      </c>
    </row>
    <row r="531" spans="1:13" ht="14.25">
      <c r="A531" s="11" t="s">
        <v>722</v>
      </c>
      <c r="B531" s="2" t="s">
        <v>932</v>
      </c>
      <c r="C531" s="2">
        <v>0.801611580141564</v>
      </c>
      <c r="D531" s="2">
        <v>0.177643525597786</v>
      </c>
      <c r="E531" s="2">
        <v>4.51247281568001</v>
      </c>
      <c r="F531" s="3">
        <v>2.06738018137626E-05</v>
      </c>
      <c r="G531" s="2">
        <v>0.000757007634521395</v>
      </c>
      <c r="H531" s="2">
        <v>0.12716303</v>
      </c>
      <c r="I531" s="2">
        <v>0.379729709375</v>
      </c>
      <c r="J531" s="2">
        <f t="shared" si="8"/>
        <v>0.252566679375</v>
      </c>
      <c r="K531" s="2" t="s">
        <v>4126</v>
      </c>
      <c r="L531" s="2" t="s">
        <v>4126</v>
      </c>
      <c r="M531" s="4" t="s">
        <v>4126</v>
      </c>
    </row>
    <row r="532" spans="1:13" ht="14.25">
      <c r="A532" s="11" t="s">
        <v>934</v>
      </c>
      <c r="B532" s="2" t="s">
        <v>933</v>
      </c>
      <c r="C532" s="2">
        <v>3.27940689460379</v>
      </c>
      <c r="D532" s="2">
        <v>0.72714140581784</v>
      </c>
      <c r="E532" s="2">
        <v>4.50999883704235</v>
      </c>
      <c r="F532" s="3">
        <v>2.08686805507623E-05</v>
      </c>
      <c r="G532" s="2">
        <v>0.000762926673465249</v>
      </c>
      <c r="H532" s="2">
        <v>0.0448664339130435</v>
      </c>
      <c r="I532" s="2">
        <v>0.09848566328125</v>
      </c>
      <c r="J532" s="2">
        <f t="shared" si="8"/>
        <v>0.0536192293682065</v>
      </c>
      <c r="K532" s="2" t="s">
        <v>4127</v>
      </c>
      <c r="L532" s="2" t="s">
        <v>4127</v>
      </c>
      <c r="M532" s="4" t="s">
        <v>4127</v>
      </c>
    </row>
    <row r="533" spans="1:13" ht="14.25">
      <c r="A533" s="11" t="s">
        <v>571</v>
      </c>
      <c r="B533" s="2" t="s">
        <v>935</v>
      </c>
      <c r="C533" s="2">
        <v>1.98405675955255</v>
      </c>
      <c r="D533" s="2">
        <v>0.440018915867682</v>
      </c>
      <c r="E533" s="2">
        <v>4.5090260623004</v>
      </c>
      <c r="F533" s="3">
        <v>2.09457939000369E-05</v>
      </c>
      <c r="G533" s="2">
        <v>0.000764528416270268</v>
      </c>
      <c r="H533" s="2">
        <v>0.687263530434783</v>
      </c>
      <c r="I533" s="2">
        <v>0.776487559375</v>
      </c>
      <c r="J533" s="2">
        <f t="shared" si="8"/>
        <v>0.08922402894021697</v>
      </c>
      <c r="K533" s="2" t="s">
        <v>4127</v>
      </c>
      <c r="L533" s="2" t="s">
        <v>4127</v>
      </c>
      <c r="M533" s="4" t="s">
        <v>4127</v>
      </c>
    </row>
    <row r="534" spans="1:13" ht="14.25">
      <c r="A534" s="11" t="s">
        <v>937</v>
      </c>
      <c r="B534" s="2" t="s">
        <v>936</v>
      </c>
      <c r="C534" s="2">
        <v>0.997452242523124</v>
      </c>
      <c r="D534" s="2">
        <v>0.221475359332177</v>
      </c>
      <c r="E534" s="2">
        <v>4.50367140403691</v>
      </c>
      <c r="F534" s="3">
        <v>2.13752336293557E-05</v>
      </c>
      <c r="G534" s="2">
        <v>0.000776499612886186</v>
      </c>
      <c r="H534" s="2">
        <v>0.464182595652174</v>
      </c>
      <c r="I534" s="2">
        <v>0.6719474890625</v>
      </c>
      <c r="J534" s="2">
        <f t="shared" si="8"/>
        <v>0.207764893410326</v>
      </c>
      <c r="K534" s="2" t="s">
        <v>4127</v>
      </c>
      <c r="L534" s="2" t="s">
        <v>4127</v>
      </c>
      <c r="M534" s="4" t="s">
        <v>4127</v>
      </c>
    </row>
    <row r="535" spans="1:13" ht="14.25">
      <c r="A535" s="11" t="s">
        <v>939</v>
      </c>
      <c r="B535" s="2" t="s">
        <v>938</v>
      </c>
      <c r="C535" s="2">
        <v>1.26898856303653</v>
      </c>
      <c r="D535" s="2">
        <v>0.281823808390852</v>
      </c>
      <c r="E535" s="2">
        <v>4.50277274401391</v>
      </c>
      <c r="F535" s="3">
        <v>2.1448136522143E-05</v>
      </c>
      <c r="G535" s="2">
        <v>0.000777846928095321</v>
      </c>
      <c r="H535" s="2">
        <v>0.40902122173913</v>
      </c>
      <c r="I535" s="2">
        <v>0.547099353125</v>
      </c>
      <c r="J535" s="2">
        <f t="shared" si="8"/>
        <v>0.13807813138587</v>
      </c>
      <c r="K535" s="2" t="s">
        <v>4127</v>
      </c>
      <c r="L535" s="2" t="s">
        <v>4127</v>
      </c>
      <c r="M535" s="4" t="s">
        <v>4127</v>
      </c>
    </row>
    <row r="536" spans="1:13" ht="14.25">
      <c r="A536" s="11" t="s">
        <v>615</v>
      </c>
      <c r="B536" s="2" t="s">
        <v>940</v>
      </c>
      <c r="C536" s="2">
        <v>0.847624485609362</v>
      </c>
      <c r="D536" s="2">
        <v>0.188261432321182</v>
      </c>
      <c r="E536" s="2">
        <v>4.50237988290282</v>
      </c>
      <c r="F536" s="3">
        <v>2.14800826055722E-05</v>
      </c>
      <c r="G536" s="2">
        <v>0.000777846928095321</v>
      </c>
      <c r="H536" s="2">
        <v>0.251083226086957</v>
      </c>
      <c r="I536" s="2">
        <v>0.4295088765625</v>
      </c>
      <c r="J536" s="2">
        <f t="shared" si="8"/>
        <v>0.17842565047554299</v>
      </c>
      <c r="K536" s="2" t="s">
        <v>4127</v>
      </c>
      <c r="L536" s="2" t="s">
        <v>4127</v>
      </c>
      <c r="M536" s="4" t="s">
        <v>4127</v>
      </c>
    </row>
    <row r="537" spans="1:13" ht="14.25">
      <c r="A537" s="11" t="s">
        <v>942</v>
      </c>
      <c r="B537" s="2" t="s">
        <v>941</v>
      </c>
      <c r="C537" s="2">
        <v>1.98096007297976</v>
      </c>
      <c r="D537" s="2">
        <v>0.44055850211807</v>
      </c>
      <c r="E537" s="2">
        <v>4.49647450555582</v>
      </c>
      <c r="F537" s="3">
        <v>2.19658776038974E-05</v>
      </c>
      <c r="G537" s="2">
        <v>0.000792937386963871</v>
      </c>
      <c r="H537" s="2">
        <v>0.780820304347826</v>
      </c>
      <c r="I537" s="2">
        <v>0.86666543125</v>
      </c>
      <c r="J537" s="2">
        <f t="shared" si="8"/>
        <v>0.08584512690217394</v>
      </c>
      <c r="K537" s="2" t="s">
        <v>4127</v>
      </c>
      <c r="L537" s="2" t="s">
        <v>4127</v>
      </c>
      <c r="M537" s="4" t="s">
        <v>4127</v>
      </c>
    </row>
    <row r="538" spans="1:13" ht="14.25">
      <c r="A538" s="11" t="s">
        <v>944</v>
      </c>
      <c r="B538" s="2" t="s">
        <v>943</v>
      </c>
      <c r="C538" s="2">
        <v>1.06215424816105</v>
      </c>
      <c r="D538" s="2">
        <v>0.236335359689904</v>
      </c>
      <c r="E538" s="2">
        <v>4.49426716998549</v>
      </c>
      <c r="F538" s="3">
        <v>2.21501787531309E-05</v>
      </c>
      <c r="G538" s="2">
        <v>0.000798335156118458</v>
      </c>
      <c r="H538" s="2">
        <v>0.379810369565217</v>
      </c>
      <c r="I538" s="2">
        <v>0.609104584375</v>
      </c>
      <c r="J538" s="2">
        <f t="shared" si="8"/>
        <v>0.22929421480978301</v>
      </c>
      <c r="K538" s="2" t="s">
        <v>4127</v>
      </c>
      <c r="L538" s="2" t="s">
        <v>4127</v>
      </c>
      <c r="M538" s="4" t="s">
        <v>4127</v>
      </c>
    </row>
    <row r="539" spans="1:13" ht="14.25">
      <c r="A539" s="11" t="s">
        <v>946</v>
      </c>
      <c r="B539" s="2" t="s">
        <v>945</v>
      </c>
      <c r="C539" s="2">
        <v>1.05705012721911</v>
      </c>
      <c r="D539" s="2">
        <v>0.235454471810113</v>
      </c>
      <c r="E539" s="2">
        <v>4.48940348889014</v>
      </c>
      <c r="F539" s="3">
        <v>2.25615727372001E-05</v>
      </c>
      <c r="G539" s="2">
        <v>0.000810617478802716</v>
      </c>
      <c r="H539" s="2">
        <v>0.296762239130435</v>
      </c>
      <c r="I539" s="2">
        <v>0.5232083390625</v>
      </c>
      <c r="J539" s="2">
        <f t="shared" si="8"/>
        <v>0.226446099932065</v>
      </c>
      <c r="K539" s="2" t="s">
        <v>4127</v>
      </c>
      <c r="L539" s="2" t="s">
        <v>4127</v>
      </c>
      <c r="M539" s="4" t="s">
        <v>4127</v>
      </c>
    </row>
    <row r="540" spans="1:13" ht="14.25">
      <c r="A540" s="11" t="s">
        <v>949</v>
      </c>
      <c r="B540" s="2" t="s">
        <v>948</v>
      </c>
      <c r="C540" s="2">
        <v>0.792007297558031</v>
      </c>
      <c r="D540" s="2">
        <v>0.176565592069893</v>
      </c>
      <c r="E540" s="2">
        <v>4.48562649309678</v>
      </c>
      <c r="F540" s="3">
        <v>2.28861452465503E-05</v>
      </c>
      <c r="G540" s="2">
        <v>0.00081971347042692</v>
      </c>
      <c r="H540" s="2">
        <v>0.169918393478261</v>
      </c>
      <c r="I540" s="2">
        <v>0.43343983890625</v>
      </c>
      <c r="J540" s="2">
        <f t="shared" si="8"/>
        <v>0.263521445427989</v>
      </c>
      <c r="K540" s="2" t="s">
        <v>4126</v>
      </c>
      <c r="L540" s="2" t="s">
        <v>4126</v>
      </c>
      <c r="M540" s="4" t="s">
        <v>4127</v>
      </c>
    </row>
    <row r="541" spans="1:13" ht="14.25">
      <c r="A541" s="11" t="s">
        <v>382</v>
      </c>
      <c r="B541" s="2" t="s">
        <v>947</v>
      </c>
      <c r="C541" s="2">
        <v>1.07458143416178</v>
      </c>
      <c r="D541" s="2">
        <v>0.239554581119925</v>
      </c>
      <c r="E541" s="2">
        <v>4.48574779550481</v>
      </c>
      <c r="F541" s="3">
        <v>2.28756513059901E-05</v>
      </c>
      <c r="G541" s="2">
        <v>0.00081971347042692</v>
      </c>
      <c r="H541" s="2">
        <v>0.394530786956522</v>
      </c>
      <c r="I541" s="2">
        <v>0.60835213125</v>
      </c>
      <c r="J541" s="2">
        <f t="shared" si="8"/>
        <v>0.213821344293478</v>
      </c>
      <c r="K541" s="2" t="s">
        <v>4126</v>
      </c>
      <c r="L541" s="2" t="s">
        <v>4126</v>
      </c>
      <c r="M541" s="4" t="s">
        <v>4126</v>
      </c>
    </row>
    <row r="542" spans="1:13" ht="14.25">
      <c r="A542" s="11" t="s">
        <v>477</v>
      </c>
      <c r="B542" s="2" t="s">
        <v>950</v>
      </c>
      <c r="C542" s="2">
        <v>0.926331979669687</v>
      </c>
      <c r="D542" s="2">
        <v>0.206679797910474</v>
      </c>
      <c r="E542" s="2">
        <v>4.48196673808893</v>
      </c>
      <c r="F542" s="3">
        <v>2.32049542114456E-05</v>
      </c>
      <c r="G542" s="2">
        <v>0.000829837658249262</v>
      </c>
      <c r="H542" s="2">
        <v>0.29499152173913</v>
      </c>
      <c r="I542" s="2">
        <v>0.5389364953125</v>
      </c>
      <c r="J542" s="2">
        <f t="shared" si="8"/>
        <v>0.24394497357336997</v>
      </c>
      <c r="K542" s="2" t="s">
        <v>4127</v>
      </c>
      <c r="L542" s="2" t="s">
        <v>4127</v>
      </c>
      <c r="M542" s="4" t="s">
        <v>4127</v>
      </c>
    </row>
    <row r="543" spans="1:13" ht="14.25">
      <c r="A543" s="11" t="s">
        <v>952</v>
      </c>
      <c r="B543" s="2" t="s">
        <v>951</v>
      </c>
      <c r="C543" s="2">
        <v>0.543780583088145</v>
      </c>
      <c r="D543" s="2">
        <v>0.121447340327583</v>
      </c>
      <c r="E543" s="2">
        <v>4.47750096149813</v>
      </c>
      <c r="F543" s="3">
        <v>2.35998066028012E-05</v>
      </c>
      <c r="G543" s="2">
        <v>0.000841337076863876</v>
      </c>
      <c r="H543" s="2">
        <v>0.140364562608696</v>
      </c>
      <c r="I543" s="2">
        <v>0.6089950478125</v>
      </c>
      <c r="J543" s="2">
        <f t="shared" si="8"/>
        <v>0.468630485203804</v>
      </c>
      <c r="K543" s="2" t="s">
        <v>4127</v>
      </c>
      <c r="L543" s="2" t="s">
        <v>4127</v>
      </c>
      <c r="M543" s="4" t="s">
        <v>4127</v>
      </c>
    </row>
    <row r="544" spans="1:13" ht="14.25">
      <c r="A544" s="11" t="s">
        <v>418</v>
      </c>
      <c r="B544" s="2" t="s">
        <v>953</v>
      </c>
      <c r="C544" s="2">
        <v>1.44903790431386</v>
      </c>
      <c r="D544" s="2">
        <v>0.323724332804237</v>
      </c>
      <c r="E544" s="2">
        <v>4.47614762771053</v>
      </c>
      <c r="F544" s="3">
        <v>2.37207441046398E-05</v>
      </c>
      <c r="G544" s="2">
        <v>0.00084433743618084</v>
      </c>
      <c r="H544" s="2">
        <v>0.285479817391304</v>
      </c>
      <c r="I544" s="2">
        <v>0.4482627765625</v>
      </c>
      <c r="J544" s="2">
        <f t="shared" si="8"/>
        <v>0.162782959171196</v>
      </c>
      <c r="K544" s="2" t="s">
        <v>4127</v>
      </c>
      <c r="L544" s="2" t="s">
        <v>4127</v>
      </c>
      <c r="M544" s="4" t="s">
        <v>4127</v>
      </c>
    </row>
    <row r="545" spans="1:13" ht="14.25">
      <c r="A545" s="11" t="s">
        <v>27</v>
      </c>
      <c r="B545" s="2" t="s">
        <v>954</v>
      </c>
      <c r="C545" s="2">
        <v>0.979602408246211</v>
      </c>
      <c r="D545" s="2">
        <v>0.21888112721235</v>
      </c>
      <c r="E545" s="2">
        <v>4.47549965007187</v>
      </c>
      <c r="F545" s="3">
        <v>2.37788613617032E-05</v>
      </c>
      <c r="G545" s="2">
        <v>0.000845095887760248</v>
      </c>
      <c r="H545" s="2">
        <v>0.111266264347826</v>
      </c>
      <c r="I545" s="2">
        <v>0.3805593234375</v>
      </c>
      <c r="J545" s="2">
        <f t="shared" si="8"/>
        <v>0.269293059089674</v>
      </c>
      <c r="K545" s="2" t="s">
        <v>4126</v>
      </c>
      <c r="L545" s="2" t="s">
        <v>4126</v>
      </c>
      <c r="M545" s="4" t="s">
        <v>4126</v>
      </c>
    </row>
    <row r="546" spans="1:13" ht="14.25">
      <c r="A546" s="11" t="s">
        <v>957</v>
      </c>
      <c r="B546" s="2" t="s">
        <v>956</v>
      </c>
      <c r="C546" s="2">
        <v>0.903921286243884</v>
      </c>
      <c r="D546" s="2">
        <v>0.202137692744226</v>
      </c>
      <c r="E546" s="2">
        <v>4.47180965594407</v>
      </c>
      <c r="F546" s="3">
        <v>2.41124552656189E-05</v>
      </c>
      <c r="G546" s="2">
        <v>0.00085430683433456</v>
      </c>
      <c r="H546" s="2">
        <v>0.348023173913043</v>
      </c>
      <c r="I546" s="2">
        <v>0.6268742734375</v>
      </c>
      <c r="J546" s="2">
        <f t="shared" si="8"/>
        <v>0.278851099524457</v>
      </c>
      <c r="K546" s="2" t="s">
        <v>4127</v>
      </c>
      <c r="L546" s="2" t="s">
        <v>4127</v>
      </c>
      <c r="M546" s="4" t="s">
        <v>4127</v>
      </c>
    </row>
    <row r="547" spans="1:13" ht="14.25">
      <c r="A547" s="11" t="s">
        <v>505</v>
      </c>
      <c r="B547" s="2" t="s">
        <v>955</v>
      </c>
      <c r="C547" s="2">
        <v>1.01755738342637</v>
      </c>
      <c r="D547" s="2">
        <v>0.227531126040867</v>
      </c>
      <c r="E547" s="2">
        <v>4.47216783537388</v>
      </c>
      <c r="F547" s="3">
        <v>2.40798764993513E-05</v>
      </c>
      <c r="G547" s="2">
        <v>0.00085430683433456</v>
      </c>
      <c r="H547" s="2">
        <v>0.444181065217391</v>
      </c>
      <c r="I547" s="2">
        <v>0.7219166953125</v>
      </c>
      <c r="J547" s="2">
        <f t="shared" si="8"/>
        <v>0.27773563009510904</v>
      </c>
      <c r="K547" s="2" t="s">
        <v>4127</v>
      </c>
      <c r="L547" s="2" t="s">
        <v>4127</v>
      </c>
      <c r="M547" s="4" t="s">
        <v>4127</v>
      </c>
    </row>
    <row r="548" spans="1:13" ht="14.25">
      <c r="A548" s="11" t="s">
        <v>959</v>
      </c>
      <c r="B548" s="2" t="s">
        <v>958</v>
      </c>
      <c r="C548" s="2">
        <v>1.43434142796156</v>
      </c>
      <c r="D548" s="2">
        <v>0.320975833281119</v>
      </c>
      <c r="E548" s="2">
        <v>4.46868978670218</v>
      </c>
      <c r="F548" s="3">
        <v>2.43980385280743E-05</v>
      </c>
      <c r="G548" s="2">
        <v>0.000861765309981995</v>
      </c>
      <c r="H548" s="2">
        <v>0.538291982608696</v>
      </c>
      <c r="I548" s="2">
        <v>0.6951269125</v>
      </c>
      <c r="J548" s="2">
        <f t="shared" si="8"/>
        <v>0.156834929891304</v>
      </c>
      <c r="K548" s="2" t="s">
        <v>4127</v>
      </c>
      <c r="L548" s="2" t="s">
        <v>4127</v>
      </c>
      <c r="M548" s="4" t="s">
        <v>4127</v>
      </c>
    </row>
    <row r="549" spans="1:13" ht="14.25">
      <c r="A549" s="11" t="s">
        <v>961</v>
      </c>
      <c r="B549" s="2" t="s">
        <v>960</v>
      </c>
      <c r="C549" s="2">
        <v>1.02403835888941</v>
      </c>
      <c r="D549" s="2">
        <v>0.229197757931072</v>
      </c>
      <c r="E549" s="2">
        <v>4.46792485290092</v>
      </c>
      <c r="F549" s="3">
        <v>2.44685565672322E-05</v>
      </c>
      <c r="G549" s="2">
        <v>0.000862928501665896</v>
      </c>
      <c r="H549" s="2">
        <v>0.261319260869565</v>
      </c>
      <c r="I549" s="2">
        <v>0.4579929640625</v>
      </c>
      <c r="J549" s="2">
        <f t="shared" si="8"/>
        <v>0.19667370319293503</v>
      </c>
      <c r="K549" s="2" t="s">
        <v>4127</v>
      </c>
      <c r="L549" s="2" t="s">
        <v>4127</v>
      </c>
      <c r="M549" s="4" t="s">
        <v>4127</v>
      </c>
    </row>
    <row r="550" spans="1:13" ht="14.25">
      <c r="A550" s="11" t="s">
        <v>963</v>
      </c>
      <c r="B550" s="2" t="s">
        <v>962</v>
      </c>
      <c r="C550" s="2">
        <v>0.716716798824071</v>
      </c>
      <c r="D550" s="2">
        <v>0.160481870449321</v>
      </c>
      <c r="E550" s="2">
        <v>4.46602969430372</v>
      </c>
      <c r="F550" s="3">
        <v>2.46441194225613E-05</v>
      </c>
      <c r="G550" s="2">
        <v>0.000867787041382639</v>
      </c>
      <c r="H550" s="2">
        <v>0.103752877391304</v>
      </c>
      <c r="I550" s="2">
        <v>0.404776001875</v>
      </c>
      <c r="J550" s="2">
        <f t="shared" si="8"/>
        <v>0.301023124483696</v>
      </c>
      <c r="K550" s="2" t="s">
        <v>4126</v>
      </c>
      <c r="L550" s="2" t="s">
        <v>4127</v>
      </c>
      <c r="M550" s="4" t="s">
        <v>4126</v>
      </c>
    </row>
    <row r="551" spans="1:13" ht="14.25">
      <c r="A551" s="11" t="s">
        <v>965</v>
      </c>
      <c r="B551" s="2" t="s">
        <v>964</v>
      </c>
      <c r="C551" s="2">
        <v>0.671629052360081</v>
      </c>
      <c r="D551" s="2">
        <v>0.150475163931096</v>
      </c>
      <c r="E551" s="2">
        <v>4.46338807557389</v>
      </c>
      <c r="F551" s="3">
        <v>2.48908685940421E-05</v>
      </c>
      <c r="G551" s="2">
        <v>0.000875133527184215</v>
      </c>
      <c r="H551" s="2">
        <v>0.0806324065217391</v>
      </c>
      <c r="I551" s="2">
        <v>0.43466013125</v>
      </c>
      <c r="J551" s="2">
        <f t="shared" si="8"/>
        <v>0.35402772472826094</v>
      </c>
      <c r="K551" s="2" t="s">
        <v>4126</v>
      </c>
      <c r="L551" s="2" t="s">
        <v>4126</v>
      </c>
      <c r="M551" s="4" t="s">
        <v>4127</v>
      </c>
    </row>
    <row r="552" spans="1:13" ht="14.25">
      <c r="A552" s="11" t="s">
        <v>967</v>
      </c>
      <c r="B552" s="2" t="s">
        <v>966</v>
      </c>
      <c r="C552" s="2">
        <v>1.02839950785272</v>
      </c>
      <c r="D552" s="2">
        <v>0.230679655721466</v>
      </c>
      <c r="E552" s="2">
        <v>4.45812832794611</v>
      </c>
      <c r="F552" s="3">
        <v>2.538931496232E-05</v>
      </c>
      <c r="G552" s="2">
        <v>0.000889932638261331</v>
      </c>
      <c r="H552" s="2">
        <v>0.423887191304348</v>
      </c>
      <c r="I552" s="2">
        <v>0.64989090625</v>
      </c>
      <c r="J552" s="2">
        <f t="shared" si="8"/>
        <v>0.22600371494565202</v>
      </c>
      <c r="K552" s="2" t="s">
        <v>4125</v>
      </c>
      <c r="L552" s="2" t="s">
        <v>4125</v>
      </c>
      <c r="M552" s="4" t="s">
        <v>4125</v>
      </c>
    </row>
    <row r="553" spans="1:13" ht="14.25">
      <c r="A553" s="11" t="s">
        <v>284</v>
      </c>
      <c r="B553" s="2" t="s">
        <v>968</v>
      </c>
      <c r="C553" s="2">
        <v>0.705686851874355</v>
      </c>
      <c r="D553" s="2">
        <v>0.158585877051769</v>
      </c>
      <c r="E553" s="2">
        <v>4.44987198730179</v>
      </c>
      <c r="F553" s="3">
        <v>2.61912816698199E-05</v>
      </c>
      <c r="G553" s="2">
        <v>0.000912470406411403</v>
      </c>
      <c r="H553" s="2">
        <v>0.0954050239130435</v>
      </c>
      <c r="I553" s="2">
        <v>0.4128470153125</v>
      </c>
      <c r="J553" s="2">
        <f t="shared" si="8"/>
        <v>0.3174419913994565</v>
      </c>
      <c r="K553" s="2" t="s">
        <v>4127</v>
      </c>
      <c r="L553" s="2" t="s">
        <v>4126</v>
      </c>
      <c r="M553" s="4" t="s">
        <v>4127</v>
      </c>
    </row>
    <row r="554" spans="1:13" ht="14.25">
      <c r="A554" s="11" t="s">
        <v>970</v>
      </c>
      <c r="B554" s="2" t="s">
        <v>969</v>
      </c>
      <c r="C554" s="2">
        <v>1.13864777271243</v>
      </c>
      <c r="D554" s="2">
        <v>0.255949149180888</v>
      </c>
      <c r="E554" s="2">
        <v>4.44872653945692</v>
      </c>
      <c r="F554" s="3">
        <v>2.63044616612416E-05</v>
      </c>
      <c r="G554" s="2">
        <v>0.000915024945821293</v>
      </c>
      <c r="H554" s="2">
        <v>0.456586769565217</v>
      </c>
      <c r="I554" s="2">
        <v>0.6799708703125</v>
      </c>
      <c r="J554" s="2">
        <f t="shared" si="8"/>
        <v>0.22338410074728304</v>
      </c>
      <c r="K554" s="2" t="s">
        <v>4126</v>
      </c>
      <c r="L554" s="2" t="s">
        <v>4127</v>
      </c>
      <c r="M554" s="4" t="s">
        <v>4127</v>
      </c>
    </row>
    <row r="555" spans="1:13" ht="14.25">
      <c r="A555" s="11" t="s">
        <v>596</v>
      </c>
      <c r="B555" s="2" t="s">
        <v>973</v>
      </c>
      <c r="C555" s="2">
        <v>0.82134415199079</v>
      </c>
      <c r="D555" s="2">
        <v>0.184887476319122</v>
      </c>
      <c r="E555" s="2">
        <v>4.44240014706634</v>
      </c>
      <c r="F555" s="3">
        <v>2.69381409871576E-05</v>
      </c>
      <c r="G555" s="2">
        <v>0.000931423076941309</v>
      </c>
      <c r="H555" s="2">
        <v>0.316858739130435</v>
      </c>
      <c r="I555" s="2">
        <v>0.5853515921875</v>
      </c>
      <c r="J555" s="2">
        <f t="shared" si="8"/>
        <v>0.268492853057065</v>
      </c>
      <c r="K555" s="2" t="s">
        <v>4127</v>
      </c>
      <c r="L555" s="2" t="s">
        <v>4127</v>
      </c>
      <c r="M555" s="4" t="s">
        <v>4127</v>
      </c>
    </row>
    <row r="556" spans="1:13" ht="14.25">
      <c r="A556" s="11" t="s">
        <v>972</v>
      </c>
      <c r="B556" s="2" t="s">
        <v>971</v>
      </c>
      <c r="C556" s="2">
        <v>0.567570556414095</v>
      </c>
      <c r="D556" s="2">
        <v>0.127761517781924</v>
      </c>
      <c r="E556" s="2">
        <v>4.44242183615006</v>
      </c>
      <c r="F556" s="3">
        <v>2.69359434818181E-05</v>
      </c>
      <c r="G556" s="2">
        <v>0.000931423076941309</v>
      </c>
      <c r="H556" s="2">
        <v>0.166690177826087</v>
      </c>
      <c r="I556" s="2">
        <v>0.52176056546875</v>
      </c>
      <c r="J556" s="2">
        <f t="shared" si="8"/>
        <v>0.3550703876426631</v>
      </c>
      <c r="K556" s="2" t="s">
        <v>4127</v>
      </c>
      <c r="L556" s="2" t="s">
        <v>4126</v>
      </c>
      <c r="M556" s="4" t="s">
        <v>4127</v>
      </c>
    </row>
    <row r="557" spans="1:13" ht="14.25">
      <c r="A557" s="11" t="s">
        <v>975</v>
      </c>
      <c r="B557" s="2" t="s">
        <v>974</v>
      </c>
      <c r="C557" s="2">
        <v>0.83845020163355</v>
      </c>
      <c r="D557" s="2">
        <v>0.188881110411637</v>
      </c>
      <c r="E557" s="2">
        <v>4.439036808955</v>
      </c>
      <c r="F557" s="3">
        <v>2.72810170762682E-05</v>
      </c>
      <c r="G557" s="2">
        <v>0.000940445818660188</v>
      </c>
      <c r="H557" s="2">
        <v>0.297623756521739</v>
      </c>
      <c r="I557" s="2">
        <v>0.5160367359375</v>
      </c>
      <c r="J557" s="2">
        <f t="shared" si="8"/>
        <v>0.218412979415761</v>
      </c>
      <c r="K557" s="2" t="s">
        <v>4127</v>
      </c>
      <c r="L557" s="2" t="s">
        <v>4127</v>
      </c>
      <c r="M557" s="4" t="s">
        <v>4127</v>
      </c>
    </row>
    <row r="558" spans="1:13" ht="14.25">
      <c r="A558" s="11" t="s">
        <v>977</v>
      </c>
      <c r="B558" s="2" t="s">
        <v>976</v>
      </c>
      <c r="C558" s="2">
        <v>1.14602651327435</v>
      </c>
      <c r="D558" s="2">
        <v>0.258487850577359</v>
      </c>
      <c r="E558" s="2">
        <v>4.43357980158289</v>
      </c>
      <c r="F558" s="3">
        <v>2.78463360784808E-05</v>
      </c>
      <c r="G558" s="2">
        <v>0.00095726762885574</v>
      </c>
      <c r="H558" s="2">
        <v>0.302491795652174</v>
      </c>
      <c r="I558" s="2">
        <v>0.4534156034375</v>
      </c>
      <c r="J558" s="2">
        <f t="shared" si="8"/>
        <v>0.150923807785326</v>
      </c>
      <c r="K558" s="2" t="s">
        <v>4125</v>
      </c>
      <c r="L558" s="2" t="s">
        <v>4125</v>
      </c>
      <c r="M558" s="4" t="s">
        <v>4125</v>
      </c>
    </row>
    <row r="559" spans="1:13" ht="14.25">
      <c r="A559" s="11" t="s">
        <v>979</v>
      </c>
      <c r="B559" s="2" t="s">
        <v>978</v>
      </c>
      <c r="C559" s="2">
        <v>0.723431254725956</v>
      </c>
      <c r="D559" s="2">
        <v>0.163173038332468</v>
      </c>
      <c r="E559" s="2">
        <v>4.43352199676487</v>
      </c>
      <c r="F559" s="3">
        <v>2.78523846215883E-05</v>
      </c>
      <c r="G559" s="2">
        <v>0.00095726762885574</v>
      </c>
      <c r="H559" s="2">
        <v>0.146730024782609</v>
      </c>
      <c r="I559" s="2">
        <v>0.34834886265625</v>
      </c>
      <c r="J559" s="2">
        <f t="shared" si="8"/>
        <v>0.201618837873641</v>
      </c>
      <c r="K559" s="2" t="s">
        <v>4127</v>
      </c>
      <c r="L559" s="2" t="s">
        <v>4127</v>
      </c>
      <c r="M559" s="4" t="s">
        <v>4127</v>
      </c>
    </row>
    <row r="560" spans="1:13" ht="14.25">
      <c r="A560" s="11" t="s">
        <v>981</v>
      </c>
      <c r="B560" s="2" t="s">
        <v>980</v>
      </c>
      <c r="C560" s="2">
        <v>3.65770901339892</v>
      </c>
      <c r="D560" s="2">
        <v>0.825851594216764</v>
      </c>
      <c r="E560" s="2">
        <v>4.42901489688094</v>
      </c>
      <c r="F560" s="3">
        <v>2.83279298364171E-05</v>
      </c>
      <c r="G560" s="2">
        <v>0.000972156472319893</v>
      </c>
      <c r="H560" s="2">
        <v>0.0689972356521739</v>
      </c>
      <c r="I560" s="2">
        <v>0.106750130625</v>
      </c>
      <c r="J560" s="2">
        <f t="shared" si="8"/>
        <v>0.03775289497282609</v>
      </c>
      <c r="K560" s="2" t="s">
        <v>4127</v>
      </c>
      <c r="L560" s="2" t="s">
        <v>4127</v>
      </c>
      <c r="M560" s="4" t="s">
        <v>4127</v>
      </c>
    </row>
    <row r="561" spans="1:13" ht="14.25">
      <c r="A561" s="11" t="s">
        <v>983</v>
      </c>
      <c r="B561" s="2" t="s">
        <v>982</v>
      </c>
      <c r="C561" s="2">
        <v>0.94084431273791</v>
      </c>
      <c r="D561" s="2">
        <v>0.212492577165671</v>
      </c>
      <c r="E561" s="2">
        <v>4.42765731060985</v>
      </c>
      <c r="F561" s="3">
        <v>2.84727020838243E-05</v>
      </c>
      <c r="G561" s="2">
        <v>0.000974292589208898</v>
      </c>
      <c r="H561" s="2">
        <v>0.33872167826087</v>
      </c>
      <c r="I561" s="2">
        <v>0.5590537828125</v>
      </c>
      <c r="J561" s="2">
        <f t="shared" si="8"/>
        <v>0.22033210455162994</v>
      </c>
      <c r="K561" s="2" t="s">
        <v>4127</v>
      </c>
      <c r="L561" s="2" t="s">
        <v>4127</v>
      </c>
      <c r="M561" s="4" t="s">
        <v>4127</v>
      </c>
    </row>
    <row r="562" spans="1:13" ht="14.25">
      <c r="A562" s="11" t="s">
        <v>815</v>
      </c>
      <c r="B562" s="2" t="s">
        <v>984</v>
      </c>
      <c r="C562" s="2">
        <v>0.577346222740453</v>
      </c>
      <c r="D562" s="2">
        <v>0.130515801553157</v>
      </c>
      <c r="E562" s="2">
        <v>4.42357335947026</v>
      </c>
      <c r="F562" s="3">
        <v>2.89125410736081E-05</v>
      </c>
      <c r="G562" s="2">
        <v>0.000985093647599253</v>
      </c>
      <c r="H562" s="2">
        <v>0.166923683043478</v>
      </c>
      <c r="I562" s="2">
        <v>0.53075163953125</v>
      </c>
      <c r="J562" s="2">
        <f t="shared" si="8"/>
        <v>0.36382795648777205</v>
      </c>
      <c r="K562" s="2" t="s">
        <v>4125</v>
      </c>
      <c r="L562" s="2" t="s">
        <v>4125</v>
      </c>
      <c r="M562" s="4" t="s">
        <v>4125</v>
      </c>
    </row>
    <row r="563" spans="1:13" ht="14.25">
      <c r="A563" s="11" t="s">
        <v>382</v>
      </c>
      <c r="B563" s="2" t="s">
        <v>989</v>
      </c>
      <c r="C563" s="2">
        <v>0.787431850718389</v>
      </c>
      <c r="D563" s="2">
        <v>0.178103805107276</v>
      </c>
      <c r="E563" s="2">
        <v>4.42119611225655</v>
      </c>
      <c r="F563" s="3">
        <v>2.9171588341294E-05</v>
      </c>
      <c r="G563" s="2">
        <v>0.0009878200436041</v>
      </c>
      <c r="H563" s="2">
        <v>0.165771779565217</v>
      </c>
      <c r="I563" s="2">
        <v>0.4573622928125</v>
      </c>
      <c r="J563" s="2">
        <f t="shared" si="8"/>
        <v>0.291590513247283</v>
      </c>
      <c r="K563" s="2" t="s">
        <v>4126</v>
      </c>
      <c r="L563" s="2" t="s">
        <v>4126</v>
      </c>
      <c r="M563" s="4" t="s">
        <v>4126</v>
      </c>
    </row>
    <row r="564" spans="1:13" ht="14.25">
      <c r="A564" s="11" t="s">
        <v>986</v>
      </c>
      <c r="B564" s="2" t="s">
        <v>985</v>
      </c>
      <c r="C564" s="2">
        <v>0.831951558166569</v>
      </c>
      <c r="D564" s="2">
        <v>0.188146562665295</v>
      </c>
      <c r="E564" s="2">
        <v>4.42182703941596</v>
      </c>
      <c r="F564" s="3">
        <v>2.91026185216904E-05</v>
      </c>
      <c r="G564" s="2">
        <v>0.0009878200436041</v>
      </c>
      <c r="H564" s="2">
        <v>0.203941513043478</v>
      </c>
      <c r="I564" s="2">
        <v>0.43510421015625</v>
      </c>
      <c r="J564" s="2">
        <f t="shared" si="8"/>
        <v>0.23116269711277201</v>
      </c>
      <c r="K564" s="2" t="s">
        <v>4127</v>
      </c>
      <c r="L564" s="2" t="s">
        <v>4127</v>
      </c>
      <c r="M564" s="4" t="s">
        <v>4127</v>
      </c>
    </row>
    <row r="565" spans="1:13" ht="14.25">
      <c r="A565" s="11" t="s">
        <v>988</v>
      </c>
      <c r="B565" s="2" t="s">
        <v>987</v>
      </c>
      <c r="C565" s="2">
        <v>0.646762052167412</v>
      </c>
      <c r="D565" s="2">
        <v>0.146281323615543</v>
      </c>
      <c r="E565" s="2">
        <v>4.42135767015092</v>
      </c>
      <c r="F565" s="3">
        <v>2.91539125900236E-05</v>
      </c>
      <c r="G565" s="2">
        <v>0.0009878200436041</v>
      </c>
      <c r="H565" s="2">
        <v>0.07897993</v>
      </c>
      <c r="I565" s="2">
        <v>0.30726339890625</v>
      </c>
      <c r="J565" s="2">
        <f t="shared" si="8"/>
        <v>0.22828346890624998</v>
      </c>
      <c r="K565" s="2" t="s">
        <v>4127</v>
      </c>
      <c r="L565" s="2" t="s">
        <v>4126</v>
      </c>
      <c r="M565" s="4" t="s">
        <v>4126</v>
      </c>
    </row>
    <row r="566" spans="1:13" ht="14.25">
      <c r="A566" s="11" t="s">
        <v>485</v>
      </c>
      <c r="B566" s="2" t="s">
        <v>990</v>
      </c>
      <c r="C566" s="2">
        <v>0.979579370572685</v>
      </c>
      <c r="D566" s="2">
        <v>0.221679155777466</v>
      </c>
      <c r="E566" s="2">
        <v>4.41890608585699</v>
      </c>
      <c r="F566" s="3">
        <v>2.94232536217541E-05</v>
      </c>
      <c r="G566" s="2">
        <v>0.000994874667666838</v>
      </c>
      <c r="H566" s="2">
        <v>0.213385395652174</v>
      </c>
      <c r="I566" s="2">
        <v>0.484480640625</v>
      </c>
      <c r="J566" s="2">
        <f t="shared" si="8"/>
        <v>0.271095244972826</v>
      </c>
      <c r="K566" s="2" t="s">
        <v>4126</v>
      </c>
      <c r="L566" s="2" t="s">
        <v>4126</v>
      </c>
      <c r="M566" s="4" t="s">
        <v>4126</v>
      </c>
    </row>
    <row r="567" spans="1:13" ht="14.25">
      <c r="A567" s="11" t="s">
        <v>66</v>
      </c>
      <c r="B567" s="2" t="s">
        <v>991</v>
      </c>
      <c r="C567" s="2">
        <v>1.20655344813257</v>
      </c>
      <c r="D567" s="2">
        <v>0.273096677569747</v>
      </c>
      <c r="E567" s="2">
        <v>4.41804513650453</v>
      </c>
      <c r="F567" s="3">
        <v>2.95184108894746E-05</v>
      </c>
      <c r="G567" s="2">
        <v>0.000996624393095792</v>
      </c>
      <c r="H567" s="2">
        <v>0.325872426086957</v>
      </c>
      <c r="I567" s="2">
        <v>0.4698125546875</v>
      </c>
      <c r="J567" s="2">
        <f t="shared" si="8"/>
        <v>0.143940128600543</v>
      </c>
      <c r="K567" s="2" t="s">
        <v>4125</v>
      </c>
      <c r="L567" s="2" t="s">
        <v>4125</v>
      </c>
      <c r="M567" s="4" t="s">
        <v>4125</v>
      </c>
    </row>
    <row r="568" spans="1:13" ht="14.25">
      <c r="A568" s="11" t="s">
        <v>993</v>
      </c>
      <c r="B568" s="2" t="s">
        <v>992</v>
      </c>
      <c r="C568" s="2">
        <v>1.53479009218295</v>
      </c>
      <c r="D568" s="2">
        <v>0.347685610889672</v>
      </c>
      <c r="E568" s="2">
        <v>4.41430431433636</v>
      </c>
      <c r="F568" s="3">
        <v>2.99353369911757E-05</v>
      </c>
      <c r="G568" s="2">
        <v>0.00100773705584755</v>
      </c>
      <c r="H568" s="2">
        <v>0.12911116</v>
      </c>
      <c r="I568" s="2">
        <v>0.22172830015625</v>
      </c>
      <c r="J568" s="2">
        <f t="shared" si="8"/>
        <v>0.09261714015625</v>
      </c>
      <c r="K568" s="2" t="s">
        <v>4125</v>
      </c>
      <c r="L568" s="2" t="s">
        <v>4125</v>
      </c>
      <c r="M568" s="4" t="s">
        <v>4125</v>
      </c>
    </row>
    <row r="569" spans="1:13" ht="14.25">
      <c r="A569" s="11" t="s">
        <v>995</v>
      </c>
      <c r="B569" s="2" t="s">
        <v>994</v>
      </c>
      <c r="C569" s="2">
        <v>0.869188506446209</v>
      </c>
      <c r="D569" s="2">
        <v>0.197190723612823</v>
      </c>
      <c r="E569" s="2">
        <v>4.4078569748181</v>
      </c>
      <c r="F569" s="3">
        <v>3.06673174281909E-05</v>
      </c>
      <c r="G569" s="2">
        <v>0.00102635859690623</v>
      </c>
      <c r="H569" s="2">
        <v>0.252894739130435</v>
      </c>
      <c r="I569" s="2">
        <v>0.488643038125</v>
      </c>
      <c r="J569" s="2">
        <f t="shared" si="8"/>
        <v>0.235748298994565</v>
      </c>
      <c r="K569" s="2" t="s">
        <v>4127</v>
      </c>
      <c r="L569" s="2" t="s">
        <v>4127</v>
      </c>
      <c r="M569" s="4" t="s">
        <v>4127</v>
      </c>
    </row>
    <row r="570" spans="1:13" ht="14.25">
      <c r="A570" s="11" t="s">
        <v>997</v>
      </c>
      <c r="B570" s="2" t="s">
        <v>996</v>
      </c>
      <c r="C570" s="2">
        <v>1.06829777423777</v>
      </c>
      <c r="D570" s="2">
        <v>0.242890999055057</v>
      </c>
      <c r="E570" s="2">
        <v>4.398260035958</v>
      </c>
      <c r="F570" s="3">
        <v>3.17890317792616E-05</v>
      </c>
      <c r="G570" s="2">
        <v>0.00105773204368689</v>
      </c>
      <c r="H570" s="2">
        <v>0.341708304347826</v>
      </c>
      <c r="I570" s="2">
        <v>0.5673160328125</v>
      </c>
      <c r="J570" s="2">
        <f t="shared" si="8"/>
        <v>0.22560772846467397</v>
      </c>
      <c r="K570" s="2" t="s">
        <v>4127</v>
      </c>
      <c r="L570" s="2" t="s">
        <v>4127</v>
      </c>
      <c r="M570" s="4" t="s">
        <v>4127</v>
      </c>
    </row>
    <row r="571" spans="1:13" ht="14.25">
      <c r="A571" s="11" t="s">
        <v>999</v>
      </c>
      <c r="B571" s="2" t="s">
        <v>998</v>
      </c>
      <c r="C571" s="2">
        <v>0.913391023684294</v>
      </c>
      <c r="D571" s="2">
        <v>0.207747619989205</v>
      </c>
      <c r="E571" s="2">
        <v>4.39663772673667</v>
      </c>
      <c r="F571" s="3">
        <v>3.19825306428986E-05</v>
      </c>
      <c r="G571" s="2">
        <v>0.00106263038223602</v>
      </c>
      <c r="H571" s="2">
        <v>0.205150774782609</v>
      </c>
      <c r="I571" s="2">
        <v>0.384790225</v>
      </c>
      <c r="J571" s="2">
        <f t="shared" si="8"/>
        <v>0.17963945021739097</v>
      </c>
      <c r="K571" s="2" t="s">
        <v>4127</v>
      </c>
      <c r="L571" s="2" t="s">
        <v>4127</v>
      </c>
      <c r="M571" s="4" t="s">
        <v>4127</v>
      </c>
    </row>
    <row r="572" spans="1:13" ht="14.25">
      <c r="A572" s="11" t="s">
        <v>1001</v>
      </c>
      <c r="B572" s="2" t="s">
        <v>1000</v>
      </c>
      <c r="C572" s="2">
        <v>1.28219954017349</v>
      </c>
      <c r="D572" s="2">
        <v>0.291871703910403</v>
      </c>
      <c r="E572" s="2">
        <v>4.39302447957439</v>
      </c>
      <c r="F572" s="3">
        <v>3.24175977969426E-05</v>
      </c>
      <c r="G572" s="2">
        <v>0.00107296484962489</v>
      </c>
      <c r="H572" s="2">
        <v>0.143182966086957</v>
      </c>
      <c r="I572" s="2">
        <v>0.2424630434375</v>
      </c>
      <c r="J572" s="2">
        <f t="shared" si="8"/>
        <v>0.099280077350543</v>
      </c>
      <c r="K572" s="2" t="s">
        <v>4127</v>
      </c>
      <c r="L572" s="2" t="s">
        <v>4127</v>
      </c>
      <c r="M572" s="4" t="s">
        <v>4127</v>
      </c>
    </row>
    <row r="573" spans="1:13" ht="14.25">
      <c r="A573" s="11" t="s">
        <v>378</v>
      </c>
      <c r="B573" s="2" t="s">
        <v>1002</v>
      </c>
      <c r="C573" s="2">
        <v>0.574101006393844</v>
      </c>
      <c r="D573" s="2">
        <v>0.130688651997972</v>
      </c>
      <c r="E573" s="2">
        <v>4.39289102471387</v>
      </c>
      <c r="F573" s="3">
        <v>3.24337760416093E-05</v>
      </c>
      <c r="G573" s="2">
        <v>0.00107296484962489</v>
      </c>
      <c r="H573" s="2">
        <v>0.0907592186956522</v>
      </c>
      <c r="I573" s="2">
        <v>0.37434200515625</v>
      </c>
      <c r="J573" s="2">
        <f t="shared" si="8"/>
        <v>0.28358278646059776</v>
      </c>
      <c r="K573" s="2" t="s">
        <v>4127</v>
      </c>
      <c r="L573" s="2" t="s">
        <v>4127</v>
      </c>
      <c r="M573" s="4" t="s">
        <v>4127</v>
      </c>
    </row>
    <row r="574" spans="1:13" ht="14.25">
      <c r="A574" s="11" t="s">
        <v>1006</v>
      </c>
      <c r="B574" s="2" t="s">
        <v>1005</v>
      </c>
      <c r="C574" s="2">
        <v>0.84367832051866</v>
      </c>
      <c r="D574" s="2">
        <v>0.192235112360862</v>
      </c>
      <c r="E574" s="2">
        <v>4.38878366265844</v>
      </c>
      <c r="F574" s="3">
        <v>3.29355315057436E-05</v>
      </c>
      <c r="G574" s="2">
        <v>0.00108643284916134</v>
      </c>
      <c r="H574" s="2">
        <v>0.199371412608696</v>
      </c>
      <c r="I574" s="2">
        <v>0.3919102859375</v>
      </c>
      <c r="J574" s="2">
        <f t="shared" si="8"/>
        <v>0.19253887332880398</v>
      </c>
      <c r="K574" s="2" t="s">
        <v>4127</v>
      </c>
      <c r="L574" s="2" t="s">
        <v>4127</v>
      </c>
      <c r="M574" s="4" t="s">
        <v>4127</v>
      </c>
    </row>
    <row r="575" spans="1:13" ht="14.25">
      <c r="A575" s="11" t="s">
        <v>1004</v>
      </c>
      <c r="B575" s="2" t="s">
        <v>1003</v>
      </c>
      <c r="C575" s="2">
        <v>2.04222520966049</v>
      </c>
      <c r="D575" s="2">
        <v>0.465290264177684</v>
      </c>
      <c r="E575" s="2">
        <v>4.38914236314348</v>
      </c>
      <c r="F575" s="3">
        <v>3.28914152658597E-05</v>
      </c>
      <c r="G575" s="2">
        <v>0.00108643284916134</v>
      </c>
      <c r="H575" s="2">
        <v>0.759597847826087</v>
      </c>
      <c r="I575" s="2">
        <v>0.8726312546875</v>
      </c>
      <c r="J575" s="2">
        <f t="shared" si="8"/>
        <v>0.11303340686141305</v>
      </c>
      <c r="K575" s="2" t="s">
        <v>4127</v>
      </c>
      <c r="L575" s="2" t="s">
        <v>4127</v>
      </c>
      <c r="M575" s="4" t="s">
        <v>4127</v>
      </c>
    </row>
    <row r="576" spans="1:13" ht="14.25">
      <c r="A576" s="11" t="s">
        <v>1008</v>
      </c>
      <c r="B576" s="2" t="s">
        <v>1007</v>
      </c>
      <c r="C576" s="2">
        <v>1.36137135535026</v>
      </c>
      <c r="D576" s="2">
        <v>0.310824233194575</v>
      </c>
      <c r="E576" s="2">
        <v>4.37987521551464</v>
      </c>
      <c r="F576" s="3">
        <v>3.40497082994132E-05</v>
      </c>
      <c r="G576" s="2">
        <v>0.00112128087953031</v>
      </c>
      <c r="H576" s="2">
        <v>0.234433526086957</v>
      </c>
      <c r="I576" s="2">
        <v>0.359166903125</v>
      </c>
      <c r="J576" s="2">
        <f t="shared" si="8"/>
        <v>0.12473337703804299</v>
      </c>
      <c r="K576" s="2" t="s">
        <v>4127</v>
      </c>
      <c r="L576" s="2" t="s">
        <v>4127</v>
      </c>
      <c r="M576" s="4" t="s">
        <v>4127</v>
      </c>
    </row>
    <row r="577" spans="1:13" ht="14.25">
      <c r="A577" s="11" t="s">
        <v>1010</v>
      </c>
      <c r="B577" s="2" t="s">
        <v>1009</v>
      </c>
      <c r="C577" s="2">
        <v>0.987374215499368</v>
      </c>
      <c r="D577" s="2">
        <v>0.225450488614376</v>
      </c>
      <c r="E577" s="2">
        <v>4.37956121349656</v>
      </c>
      <c r="F577" s="3">
        <v>3.40896378458333E-05</v>
      </c>
      <c r="G577" s="2">
        <v>0.00112128087953031</v>
      </c>
      <c r="H577" s="2">
        <v>0.386892669565217</v>
      </c>
      <c r="I577" s="2">
        <v>0.6343174203125</v>
      </c>
      <c r="J577" s="2">
        <f t="shared" si="8"/>
        <v>0.24742475074728304</v>
      </c>
      <c r="K577" s="2" t="s">
        <v>4127</v>
      </c>
      <c r="L577" s="2" t="s">
        <v>4127</v>
      </c>
      <c r="M577" s="4" t="s">
        <v>4127</v>
      </c>
    </row>
    <row r="578" spans="1:13" ht="14.25">
      <c r="A578" s="11" t="s">
        <v>1012</v>
      </c>
      <c r="B578" s="2" t="s">
        <v>1011</v>
      </c>
      <c r="C578" s="2">
        <v>1.17122783055689</v>
      </c>
      <c r="D578" s="2">
        <v>0.267521330753337</v>
      </c>
      <c r="E578" s="2">
        <v>4.37807268399392</v>
      </c>
      <c r="F578" s="3">
        <v>3.42795409132131E-05</v>
      </c>
      <c r="G578" s="2">
        <v>0.00112591413884929</v>
      </c>
      <c r="H578" s="2">
        <v>0.59490102173913</v>
      </c>
      <c r="I578" s="2">
        <v>0.765636490625</v>
      </c>
      <c r="J578" s="2">
        <f t="shared" si="8"/>
        <v>0.1707354688858701</v>
      </c>
      <c r="K578" s="2" t="s">
        <v>4127</v>
      </c>
      <c r="L578" s="2" t="s">
        <v>4127</v>
      </c>
      <c r="M578" s="4" t="s">
        <v>4127</v>
      </c>
    </row>
    <row r="579" spans="1:13" ht="14.25">
      <c r="A579" s="11" t="s">
        <v>1014</v>
      </c>
      <c r="B579" s="2" t="s">
        <v>1013</v>
      </c>
      <c r="C579" s="2">
        <v>1.15275329395317</v>
      </c>
      <c r="D579" s="2">
        <v>0.263451453338195</v>
      </c>
      <c r="E579" s="2">
        <v>4.37558145664649</v>
      </c>
      <c r="F579" s="3">
        <v>3.45996558369705E-05</v>
      </c>
      <c r="G579" s="2">
        <v>0.00113480486890954</v>
      </c>
      <c r="H579" s="2">
        <v>0.25904742173913</v>
      </c>
      <c r="I579" s="2">
        <v>0.39852814375</v>
      </c>
      <c r="J579" s="2">
        <f aca="true" t="shared" si="9" ref="J579:J642">I579-H579</f>
        <v>0.13948072201087003</v>
      </c>
      <c r="K579" s="2" t="s">
        <v>4127</v>
      </c>
      <c r="L579" s="2" t="s">
        <v>4127</v>
      </c>
      <c r="M579" s="4" t="s">
        <v>4127</v>
      </c>
    </row>
    <row r="580" spans="1:13" ht="14.25">
      <c r="A580" s="11" t="s">
        <v>1016</v>
      </c>
      <c r="B580" s="2" t="s">
        <v>1015</v>
      </c>
      <c r="C580" s="2">
        <v>1.28233182811384</v>
      </c>
      <c r="D580" s="2">
        <v>0.293212203642094</v>
      </c>
      <c r="E580" s="2">
        <v>4.37339173535596</v>
      </c>
      <c r="F580" s="3">
        <v>3.48834126313652E-05</v>
      </c>
      <c r="G580" s="2">
        <v>0.00114247945467708</v>
      </c>
      <c r="H580" s="2">
        <v>0.409094691304348</v>
      </c>
      <c r="I580" s="2">
        <v>0.60299426875</v>
      </c>
      <c r="J580" s="2">
        <f t="shared" si="9"/>
        <v>0.19389957744565195</v>
      </c>
      <c r="K580" s="2" t="s">
        <v>4125</v>
      </c>
      <c r="L580" s="2" t="s">
        <v>4125</v>
      </c>
      <c r="M580" s="4" t="s">
        <v>4125</v>
      </c>
    </row>
    <row r="581" spans="1:13" ht="14.25">
      <c r="A581" s="11" t="s">
        <v>1018</v>
      </c>
      <c r="B581" s="2" t="s">
        <v>1017</v>
      </c>
      <c r="C581" s="2">
        <v>0.87463575013428</v>
      </c>
      <c r="D581" s="2">
        <v>0.200033273233458</v>
      </c>
      <c r="E581" s="2">
        <v>4.37245132270318</v>
      </c>
      <c r="F581" s="3">
        <v>3.50059659906421E-05</v>
      </c>
      <c r="G581" s="2">
        <v>0.00114486006348239</v>
      </c>
      <c r="H581" s="2">
        <v>0.227127869565217</v>
      </c>
      <c r="I581" s="2">
        <v>0.5296112984375</v>
      </c>
      <c r="J581" s="2">
        <f t="shared" si="9"/>
        <v>0.30248342887228297</v>
      </c>
      <c r="K581" s="2" t="s">
        <v>4127</v>
      </c>
      <c r="L581" s="2" t="s">
        <v>4127</v>
      </c>
      <c r="M581" s="4" t="s">
        <v>4127</v>
      </c>
    </row>
    <row r="582" spans="1:13" ht="14.25">
      <c r="A582" s="11" t="s">
        <v>1020</v>
      </c>
      <c r="B582" s="2" t="s">
        <v>1019</v>
      </c>
      <c r="C582" s="2">
        <v>0.80291920441796</v>
      </c>
      <c r="D582" s="2">
        <v>0.18371960748237</v>
      </c>
      <c r="E582" s="2">
        <v>4.37035118581455</v>
      </c>
      <c r="F582" s="3">
        <v>3.52811572991343E-05</v>
      </c>
      <c r="G582" s="2">
        <v>0.00115221877889566</v>
      </c>
      <c r="H582" s="2">
        <v>0.0688862743478261</v>
      </c>
      <c r="I582" s="2">
        <v>0.2934169896875</v>
      </c>
      <c r="J582" s="2">
        <f t="shared" si="9"/>
        <v>0.22453071533967392</v>
      </c>
      <c r="K582" s="2" t="s">
        <v>4126</v>
      </c>
      <c r="L582" s="2" t="s">
        <v>4126</v>
      </c>
      <c r="M582" s="4" t="s">
        <v>4126</v>
      </c>
    </row>
    <row r="583" spans="1:13" ht="14.25">
      <c r="A583" s="11" t="s">
        <v>1022</v>
      </c>
      <c r="B583" s="2" t="s">
        <v>1021</v>
      </c>
      <c r="C583" s="2">
        <v>0.840593910360096</v>
      </c>
      <c r="D583" s="2">
        <v>0.192394708016929</v>
      </c>
      <c r="E583" s="2">
        <v>4.3691113909751</v>
      </c>
      <c r="F583" s="3">
        <v>3.54445939832429E-05</v>
      </c>
      <c r="G583" s="2">
        <v>0.00115591206922141</v>
      </c>
      <c r="H583" s="2">
        <v>0.461524739130435</v>
      </c>
      <c r="I583" s="2">
        <v>0.6612495203125</v>
      </c>
      <c r="J583" s="2">
        <f t="shared" si="9"/>
        <v>0.19972478118206494</v>
      </c>
      <c r="K583" s="2" t="s">
        <v>4127</v>
      </c>
      <c r="L583" s="2" t="s">
        <v>4127</v>
      </c>
      <c r="M583" s="4" t="s">
        <v>4127</v>
      </c>
    </row>
    <row r="584" spans="1:13" ht="14.25">
      <c r="A584" s="11" t="s">
        <v>1024</v>
      </c>
      <c r="B584" s="2" t="s">
        <v>1023</v>
      </c>
      <c r="C584" s="2">
        <v>1.59647732686878</v>
      </c>
      <c r="D584" s="2">
        <v>0.365490298004387</v>
      </c>
      <c r="E584" s="2">
        <v>4.36804297018473</v>
      </c>
      <c r="F584" s="3">
        <v>3.55860259578785E-05</v>
      </c>
      <c r="G584" s="2">
        <v>0.00115887828679778</v>
      </c>
      <c r="H584" s="2">
        <v>0.282930360869565</v>
      </c>
      <c r="I584" s="2">
        <v>0.4048159625</v>
      </c>
      <c r="J584" s="2">
        <f t="shared" si="9"/>
        <v>0.12188560163043499</v>
      </c>
      <c r="K584" s="2" t="s">
        <v>4125</v>
      </c>
      <c r="L584" s="2" t="s">
        <v>4125</v>
      </c>
      <c r="M584" s="4" t="s">
        <v>4125</v>
      </c>
    </row>
    <row r="585" spans="1:13" ht="14.25">
      <c r="A585" s="11" t="s">
        <v>1026</v>
      </c>
      <c r="B585" s="2" t="s">
        <v>1025</v>
      </c>
      <c r="C585" s="2">
        <v>0.937129559317639</v>
      </c>
      <c r="D585" s="2">
        <v>0.214631608794017</v>
      </c>
      <c r="E585" s="2">
        <v>4.36622343085079</v>
      </c>
      <c r="F585" s="3">
        <v>3.58281433293428E-05</v>
      </c>
      <c r="G585" s="2">
        <v>0.00116346236819862</v>
      </c>
      <c r="H585" s="2">
        <v>0.212351430434783</v>
      </c>
      <c r="I585" s="2">
        <v>0.4903434390625</v>
      </c>
      <c r="J585" s="2">
        <f t="shared" si="9"/>
        <v>0.277992008627717</v>
      </c>
      <c r="K585" s="2" t="s">
        <v>4127</v>
      </c>
      <c r="L585" s="2" t="s">
        <v>4126</v>
      </c>
      <c r="M585" s="4" t="s">
        <v>4127</v>
      </c>
    </row>
    <row r="586" spans="1:13" ht="14.25">
      <c r="A586" s="11" t="s">
        <v>619</v>
      </c>
      <c r="B586" s="2" t="s">
        <v>1027</v>
      </c>
      <c r="C586" s="2">
        <v>0.86509716712527</v>
      </c>
      <c r="D586" s="2">
        <v>0.198180639499399</v>
      </c>
      <c r="E586" s="2">
        <v>4.3651951538278</v>
      </c>
      <c r="F586" s="3">
        <v>3.59656744578202E-05</v>
      </c>
      <c r="G586" s="2">
        <v>0.00116627885789209</v>
      </c>
      <c r="H586" s="2">
        <v>0.250037747826087</v>
      </c>
      <c r="I586" s="2">
        <v>0.471470484375</v>
      </c>
      <c r="J586" s="2">
        <f t="shared" si="9"/>
        <v>0.221432736548913</v>
      </c>
      <c r="K586" s="2" t="s">
        <v>4127</v>
      </c>
      <c r="L586" s="2" t="s">
        <v>4127</v>
      </c>
      <c r="M586" s="4" t="s">
        <v>4127</v>
      </c>
    </row>
    <row r="587" spans="1:13" ht="14.25">
      <c r="A587" s="11" t="s">
        <v>1029</v>
      </c>
      <c r="B587" s="2" t="s">
        <v>1028</v>
      </c>
      <c r="C587" s="2">
        <v>0.674362697347368</v>
      </c>
      <c r="D587" s="2">
        <v>0.154670917302281</v>
      </c>
      <c r="E587" s="2">
        <v>4.35998382313481</v>
      </c>
      <c r="F587" s="3">
        <v>3.66705669883035E-05</v>
      </c>
      <c r="G587" s="2">
        <v>0.00118578711750802</v>
      </c>
      <c r="H587" s="2">
        <v>0.0553706395652174</v>
      </c>
      <c r="I587" s="2">
        <v>0.2865897240625</v>
      </c>
      <c r="J587" s="2">
        <f t="shared" si="9"/>
        <v>0.2312190844972826</v>
      </c>
      <c r="K587" s="2" t="s">
        <v>4127</v>
      </c>
      <c r="L587" s="2" t="s">
        <v>4126</v>
      </c>
      <c r="M587" s="4" t="s">
        <v>4126</v>
      </c>
    </row>
    <row r="588" spans="1:13" ht="14.25">
      <c r="A588" s="11" t="s">
        <v>1031</v>
      </c>
      <c r="B588" s="2" t="s">
        <v>1030</v>
      </c>
      <c r="C588" s="2">
        <v>1.18558420819104</v>
      </c>
      <c r="D588" s="2">
        <v>0.272158572035492</v>
      </c>
      <c r="E588" s="2">
        <v>4.35622585511079</v>
      </c>
      <c r="F588" s="3">
        <v>3.71871402299496E-05</v>
      </c>
      <c r="G588" s="2">
        <v>0.00120025454907925</v>
      </c>
      <c r="H588" s="2">
        <v>0.328633943478261</v>
      </c>
      <c r="I588" s="2">
        <v>0.4648536328125</v>
      </c>
      <c r="J588" s="2">
        <f t="shared" si="9"/>
        <v>0.13621968933423895</v>
      </c>
      <c r="K588" s="2" t="s">
        <v>4126</v>
      </c>
      <c r="L588" s="2" t="s">
        <v>4126</v>
      </c>
      <c r="M588" s="4" t="s">
        <v>4126</v>
      </c>
    </row>
    <row r="589" spans="1:13" ht="14.25">
      <c r="A589" s="11" t="s">
        <v>1033</v>
      </c>
      <c r="B589" s="2" t="s">
        <v>1032</v>
      </c>
      <c r="C589" s="2">
        <v>1.03788272012057</v>
      </c>
      <c r="D589" s="2">
        <v>0.238355175547415</v>
      </c>
      <c r="E589" s="2">
        <v>4.35435361425204</v>
      </c>
      <c r="F589" s="3">
        <v>3.74471170186075E-05</v>
      </c>
      <c r="G589" s="2">
        <v>0.00120580285990891</v>
      </c>
      <c r="H589" s="2">
        <v>0.229160986956522</v>
      </c>
      <c r="I589" s="2">
        <v>0.4743810859375</v>
      </c>
      <c r="J589" s="2">
        <f t="shared" si="9"/>
        <v>0.245220098980978</v>
      </c>
      <c r="K589" s="2" t="s">
        <v>4126</v>
      </c>
      <c r="L589" s="2" t="s">
        <v>4126</v>
      </c>
      <c r="M589" s="4" t="s">
        <v>4126</v>
      </c>
    </row>
    <row r="590" spans="1:13" ht="14.25">
      <c r="A590" s="11" t="s">
        <v>1035</v>
      </c>
      <c r="B590" s="2" t="s">
        <v>1034</v>
      </c>
      <c r="C590" s="2">
        <v>1.2291730361672</v>
      </c>
      <c r="D590" s="2">
        <v>0.282598895152056</v>
      </c>
      <c r="E590" s="2">
        <v>4.34953234868744</v>
      </c>
      <c r="F590" s="3">
        <v>3.81247003372768E-05</v>
      </c>
      <c r="G590" s="2">
        <v>0.00122590178841476</v>
      </c>
      <c r="H590" s="2">
        <v>0.466162269565217</v>
      </c>
      <c r="I590" s="2">
        <v>0.6552264046875</v>
      </c>
      <c r="J590" s="2">
        <f t="shared" si="9"/>
        <v>0.18906413512228304</v>
      </c>
      <c r="K590" s="2" t="s">
        <v>4127</v>
      </c>
      <c r="L590" s="2" t="s">
        <v>4127</v>
      </c>
      <c r="M590" s="4" t="s">
        <v>4127</v>
      </c>
    </row>
    <row r="591" spans="1:13" ht="14.25">
      <c r="A591" s="11" t="s">
        <v>1037</v>
      </c>
      <c r="B591" s="2" t="s">
        <v>1036</v>
      </c>
      <c r="C591" s="2">
        <v>1.18301848501421</v>
      </c>
      <c r="D591" s="2">
        <v>0.272367438496184</v>
      </c>
      <c r="E591" s="2">
        <v>4.34346517904629</v>
      </c>
      <c r="F591" s="3">
        <v>3.89942291160856E-05</v>
      </c>
      <c r="G591" s="2">
        <v>0.00125210788053776</v>
      </c>
      <c r="H591" s="2">
        <v>0.381446434782609</v>
      </c>
      <c r="I591" s="2">
        <v>0.5901259984375</v>
      </c>
      <c r="J591" s="2">
        <f t="shared" si="9"/>
        <v>0.20867956365489104</v>
      </c>
      <c r="K591" s="2" t="s">
        <v>4127</v>
      </c>
      <c r="L591" s="2" t="s">
        <v>4127</v>
      </c>
      <c r="M591" s="4" t="s">
        <v>4127</v>
      </c>
    </row>
    <row r="592" spans="1:13" ht="14.25">
      <c r="A592" s="11" t="s">
        <v>1039</v>
      </c>
      <c r="B592" s="2" t="s">
        <v>1038</v>
      </c>
      <c r="C592" s="2">
        <v>2.0756560954503</v>
      </c>
      <c r="D592" s="2">
        <v>0.478049551324122</v>
      </c>
      <c r="E592" s="2">
        <v>4.34192666785496</v>
      </c>
      <c r="F592" s="3">
        <v>3.9217750627491E-05</v>
      </c>
      <c r="G592" s="2">
        <v>0.00125752639634134</v>
      </c>
      <c r="H592" s="2">
        <v>0.728087026086957</v>
      </c>
      <c r="I592" s="2">
        <v>0.8143771</v>
      </c>
      <c r="J592" s="2">
        <f t="shared" si="9"/>
        <v>0.086290073913043</v>
      </c>
      <c r="K592" s="2" t="s">
        <v>4127</v>
      </c>
      <c r="L592" s="2" t="s">
        <v>4127</v>
      </c>
      <c r="M592" s="4" t="s">
        <v>4127</v>
      </c>
    </row>
    <row r="593" spans="1:13" ht="14.25">
      <c r="A593" s="11" t="s">
        <v>1041</v>
      </c>
      <c r="B593" s="2" t="s">
        <v>1040</v>
      </c>
      <c r="C593" s="2">
        <v>1.52033446422071</v>
      </c>
      <c r="D593" s="2">
        <v>0.350238679957589</v>
      </c>
      <c r="E593" s="2">
        <v>4.34085254205735</v>
      </c>
      <c r="F593" s="3">
        <v>3.93745373596568E-05</v>
      </c>
      <c r="G593" s="2">
        <v>0.00126079291581768</v>
      </c>
      <c r="H593" s="2">
        <v>0.3571901</v>
      </c>
      <c r="I593" s="2">
        <v>0.511104390625</v>
      </c>
      <c r="J593" s="2">
        <f t="shared" si="9"/>
        <v>0.153914290625</v>
      </c>
      <c r="K593" s="2" t="s">
        <v>4127</v>
      </c>
      <c r="L593" s="2" t="s">
        <v>4127</v>
      </c>
      <c r="M593" s="4" t="s">
        <v>4127</v>
      </c>
    </row>
    <row r="594" spans="1:13" ht="14.25">
      <c r="A594" s="11" t="s">
        <v>1043</v>
      </c>
      <c r="B594" s="2" t="s">
        <v>1042</v>
      </c>
      <c r="C594" s="2">
        <v>1.34177837440862</v>
      </c>
      <c r="D594" s="2">
        <v>0.309184141280433</v>
      </c>
      <c r="E594" s="2">
        <v>4.33973867110996</v>
      </c>
      <c r="F594" s="3">
        <v>3.95377649786538E-05</v>
      </c>
      <c r="G594" s="2">
        <v>0.00126425628961639</v>
      </c>
      <c r="H594" s="2">
        <v>0.33799027826087</v>
      </c>
      <c r="I594" s="2">
        <v>0.499921008125</v>
      </c>
      <c r="J594" s="2">
        <f t="shared" si="9"/>
        <v>0.16193072986412999</v>
      </c>
      <c r="K594" s="2" t="s">
        <v>4127</v>
      </c>
      <c r="L594" s="2" t="s">
        <v>4127</v>
      </c>
      <c r="M594" s="4" t="s">
        <v>4127</v>
      </c>
    </row>
    <row r="595" spans="1:13" ht="14.25">
      <c r="A595" s="11" t="s">
        <v>1047</v>
      </c>
      <c r="B595" s="2" t="s">
        <v>1046</v>
      </c>
      <c r="C595" s="2">
        <v>0.932235496536785</v>
      </c>
      <c r="D595" s="2">
        <v>0.215128468518474</v>
      </c>
      <c r="E595" s="2">
        <v>4.33338973199045</v>
      </c>
      <c r="F595" s="3">
        <v>4.04806974778E-05</v>
      </c>
      <c r="G595" s="2">
        <v>0.00128902153704546</v>
      </c>
      <c r="H595" s="2">
        <v>0.235912108695652</v>
      </c>
      <c r="I595" s="2">
        <v>0.451997</v>
      </c>
      <c r="J595" s="2">
        <f t="shared" si="9"/>
        <v>0.216084891304348</v>
      </c>
      <c r="K595" s="2" t="s">
        <v>4127</v>
      </c>
      <c r="L595" s="2" t="s">
        <v>4126</v>
      </c>
      <c r="M595" s="4" t="s">
        <v>4127</v>
      </c>
    </row>
    <row r="596" spans="1:13" ht="14.25">
      <c r="A596" s="11" t="s">
        <v>1045</v>
      </c>
      <c r="B596" s="2" t="s">
        <v>1044</v>
      </c>
      <c r="C596" s="2">
        <v>1.32143801211285</v>
      </c>
      <c r="D596" s="2">
        <v>0.304925368343152</v>
      </c>
      <c r="E596" s="2">
        <v>4.33364406278507</v>
      </c>
      <c r="F596" s="3">
        <v>4.04425106596796E-05</v>
      </c>
      <c r="G596" s="2">
        <v>0.00128902153704546</v>
      </c>
      <c r="H596" s="2">
        <v>0.308328382608696</v>
      </c>
      <c r="I596" s="2">
        <v>0.4609708953125</v>
      </c>
      <c r="J596" s="2">
        <f t="shared" si="9"/>
        <v>0.15264251270380402</v>
      </c>
      <c r="K596" s="2" t="s">
        <v>4127</v>
      </c>
      <c r="L596" s="2" t="s">
        <v>4127</v>
      </c>
      <c r="M596" s="4" t="s">
        <v>4127</v>
      </c>
    </row>
    <row r="597" spans="1:13" ht="14.25">
      <c r="A597" s="11" t="s">
        <v>1049</v>
      </c>
      <c r="B597" s="2" t="s">
        <v>1048</v>
      </c>
      <c r="C597" s="2">
        <v>1.06786942505705</v>
      </c>
      <c r="D597" s="2">
        <v>0.24671944376289</v>
      </c>
      <c r="E597" s="2">
        <v>4.32827428908815</v>
      </c>
      <c r="F597" s="3">
        <v>4.12561972520315E-05</v>
      </c>
      <c r="G597" s="2">
        <v>0.00131189612378287</v>
      </c>
      <c r="H597" s="2">
        <v>0.315783347826087</v>
      </c>
      <c r="I597" s="2">
        <v>0.491069921875</v>
      </c>
      <c r="J597" s="2">
        <f t="shared" si="9"/>
        <v>0.17528657404891296</v>
      </c>
      <c r="K597" s="2" t="s">
        <v>4127</v>
      </c>
      <c r="L597" s="2" t="s">
        <v>4127</v>
      </c>
      <c r="M597" s="4" t="s">
        <v>4127</v>
      </c>
    </row>
    <row r="598" spans="1:13" ht="14.25">
      <c r="A598" s="11" t="s">
        <v>31</v>
      </c>
      <c r="B598" s="2" t="s">
        <v>1052</v>
      </c>
      <c r="C598" s="2">
        <v>0.526872214979517</v>
      </c>
      <c r="D598" s="2">
        <v>0.121870201939121</v>
      </c>
      <c r="E598" s="2">
        <v>4.32322427136628</v>
      </c>
      <c r="F598" s="3">
        <v>4.20358409680032E-05</v>
      </c>
      <c r="G598" s="2">
        <v>0.00133299532331858</v>
      </c>
      <c r="H598" s="2">
        <v>0.143210264782609</v>
      </c>
      <c r="I598" s="2">
        <v>0.51740215234375</v>
      </c>
      <c r="J598" s="2">
        <f t="shared" si="9"/>
        <v>0.37419188756114097</v>
      </c>
      <c r="K598" s="2" t="s">
        <v>4126</v>
      </c>
      <c r="L598" s="2" t="s">
        <v>4126</v>
      </c>
      <c r="M598" s="4" t="s">
        <v>4126</v>
      </c>
    </row>
    <row r="599" spans="1:13" ht="14.25">
      <c r="A599" s="11" t="s">
        <v>1051</v>
      </c>
      <c r="B599" s="2" t="s">
        <v>1050</v>
      </c>
      <c r="C599" s="2">
        <v>1.11518721317766</v>
      </c>
      <c r="D599" s="2">
        <v>0.257935958584967</v>
      </c>
      <c r="E599" s="2">
        <v>4.32350425002998</v>
      </c>
      <c r="F599" s="3">
        <v>4.19922466515957E-05</v>
      </c>
      <c r="G599" s="2">
        <v>0.00133299532331858</v>
      </c>
      <c r="H599" s="2">
        <v>0.406355030434783</v>
      </c>
      <c r="I599" s="2">
        <v>0.6228421375</v>
      </c>
      <c r="J599" s="2">
        <f t="shared" si="9"/>
        <v>0.21648710706521695</v>
      </c>
      <c r="K599" s="2" t="s">
        <v>4126</v>
      </c>
      <c r="L599" s="2" t="s">
        <v>4126</v>
      </c>
      <c r="M599" s="4" t="s">
        <v>4126</v>
      </c>
    </row>
    <row r="600" spans="1:13" ht="14.25">
      <c r="A600" s="11" t="s">
        <v>1054</v>
      </c>
      <c r="B600" s="2" t="s">
        <v>1053</v>
      </c>
      <c r="C600" s="2">
        <v>1.00529846934602</v>
      </c>
      <c r="D600" s="2">
        <v>0.232774077360249</v>
      </c>
      <c r="E600" s="2">
        <v>4.31877329617844</v>
      </c>
      <c r="F600" s="3">
        <v>4.27347813568527E-05</v>
      </c>
      <c r="G600" s="2">
        <v>0.00135329018295415</v>
      </c>
      <c r="H600" s="2">
        <v>0.393843047826087</v>
      </c>
      <c r="I600" s="2">
        <v>0.6402404796875</v>
      </c>
      <c r="J600" s="2">
        <f t="shared" si="9"/>
        <v>0.246397431861413</v>
      </c>
      <c r="K600" s="2" t="s">
        <v>4127</v>
      </c>
      <c r="L600" s="2" t="s">
        <v>4127</v>
      </c>
      <c r="M600" s="4" t="s">
        <v>4127</v>
      </c>
    </row>
    <row r="601" spans="1:13" ht="14.25">
      <c r="A601" s="11" t="s">
        <v>1056</v>
      </c>
      <c r="B601" s="2" t="s">
        <v>1055</v>
      </c>
      <c r="C601" s="2">
        <v>0.940502320071504</v>
      </c>
      <c r="D601" s="2">
        <v>0.217789615122726</v>
      </c>
      <c r="E601" s="2">
        <v>4.3183983751545</v>
      </c>
      <c r="F601" s="3">
        <v>4.27941652249539E-05</v>
      </c>
      <c r="G601" s="2">
        <v>0.00135330407651746</v>
      </c>
      <c r="H601" s="2">
        <v>0.229584213043478</v>
      </c>
      <c r="I601" s="2">
        <v>0.46328330625</v>
      </c>
      <c r="J601" s="2">
        <f t="shared" si="9"/>
        <v>0.23369909320652202</v>
      </c>
      <c r="K601" s="2" t="s">
        <v>4125</v>
      </c>
      <c r="L601" s="2" t="s">
        <v>4125</v>
      </c>
      <c r="M601" s="4" t="s">
        <v>4125</v>
      </c>
    </row>
    <row r="602" spans="1:13" ht="14.25">
      <c r="A602" s="11" t="s">
        <v>393</v>
      </c>
      <c r="B602" s="2" t="s">
        <v>1057</v>
      </c>
      <c r="C602" s="2">
        <v>1.67880612840201</v>
      </c>
      <c r="D602" s="2">
        <v>0.389109089100854</v>
      </c>
      <c r="E602" s="2">
        <v>4.31448705626838</v>
      </c>
      <c r="F602" s="3">
        <v>4.3418450538051E-05</v>
      </c>
      <c r="G602" s="2">
        <v>0.00137115755708098</v>
      </c>
      <c r="H602" s="2">
        <v>0.288145460869565</v>
      </c>
      <c r="I602" s="2">
        <v>0.4163073375</v>
      </c>
      <c r="J602" s="2">
        <f t="shared" si="9"/>
        <v>0.128161876630435</v>
      </c>
      <c r="K602" s="2" t="s">
        <v>4127</v>
      </c>
      <c r="L602" s="2" t="s">
        <v>4127</v>
      </c>
      <c r="M602" s="4" t="s">
        <v>4127</v>
      </c>
    </row>
    <row r="603" spans="1:13" ht="14.25">
      <c r="A603" s="11" t="s">
        <v>1059</v>
      </c>
      <c r="B603" s="2" t="s">
        <v>1058</v>
      </c>
      <c r="C603" s="2">
        <v>1.73001547061616</v>
      </c>
      <c r="D603" s="2">
        <v>0.401215826851356</v>
      </c>
      <c r="E603" s="2">
        <v>4.31193226895584</v>
      </c>
      <c r="F603" s="3">
        <v>4.38309572330692E-05</v>
      </c>
      <c r="G603" s="2">
        <v>0.00138208046422904</v>
      </c>
      <c r="H603" s="2">
        <v>0.424922804347826</v>
      </c>
      <c r="I603" s="2">
        <v>0.55155664375</v>
      </c>
      <c r="J603" s="2">
        <f t="shared" si="9"/>
        <v>0.12663383940217404</v>
      </c>
      <c r="K603" s="2" t="s">
        <v>4127</v>
      </c>
      <c r="L603" s="2" t="s">
        <v>4127</v>
      </c>
      <c r="M603" s="4" t="s">
        <v>4127</v>
      </c>
    </row>
    <row r="604" spans="1:13" ht="14.25">
      <c r="A604" s="11" t="s">
        <v>1061</v>
      </c>
      <c r="B604" s="2" t="s">
        <v>1060</v>
      </c>
      <c r="C604" s="2">
        <v>1.13078575685974</v>
      </c>
      <c r="D604" s="2">
        <v>0.262340295629446</v>
      </c>
      <c r="E604" s="2">
        <v>4.31037768767693</v>
      </c>
      <c r="F604" s="3">
        <v>4.40838152822883E-05</v>
      </c>
      <c r="G604" s="2">
        <v>0.00138266046328393</v>
      </c>
      <c r="H604" s="2">
        <v>0.196711818695652</v>
      </c>
      <c r="I604" s="2">
        <v>0.387964184375</v>
      </c>
      <c r="J604" s="2">
        <f t="shared" si="9"/>
        <v>0.19125236567934803</v>
      </c>
      <c r="K604" s="2" t="s">
        <v>4127</v>
      </c>
      <c r="L604" s="2" t="s">
        <v>4127</v>
      </c>
      <c r="M604" s="4" t="s">
        <v>4127</v>
      </c>
    </row>
    <row r="605" spans="1:13" ht="14.25">
      <c r="A605" s="11" t="s">
        <v>386</v>
      </c>
      <c r="B605" s="2" t="s">
        <v>1062</v>
      </c>
      <c r="C605" s="2">
        <v>1.03154967476342</v>
      </c>
      <c r="D605" s="2">
        <v>0.239516241304739</v>
      </c>
      <c r="E605" s="2">
        <v>4.30680470411593</v>
      </c>
      <c r="F605" s="3">
        <v>4.46703223016901E-05</v>
      </c>
      <c r="G605" s="2">
        <v>0.00139914447850228</v>
      </c>
      <c r="H605" s="2">
        <v>0.38867932173913</v>
      </c>
      <c r="I605" s="2">
        <v>0.613897684375</v>
      </c>
      <c r="J605" s="2">
        <f t="shared" si="9"/>
        <v>0.22521836263587003</v>
      </c>
      <c r="K605" s="2" t="s">
        <v>4127</v>
      </c>
      <c r="L605" s="2" t="s">
        <v>4127</v>
      </c>
      <c r="M605" s="4" t="s">
        <v>4127</v>
      </c>
    </row>
    <row r="606" spans="1:13" ht="14.25">
      <c r="A606" s="11" t="s">
        <v>1064</v>
      </c>
      <c r="B606" s="2" t="s">
        <v>1063</v>
      </c>
      <c r="C606" s="2">
        <v>1.36213275566327</v>
      </c>
      <c r="D606" s="2">
        <v>0.316541715082752</v>
      </c>
      <c r="E606" s="2">
        <v>4.30316982173161</v>
      </c>
      <c r="F606" s="3">
        <v>4.52747160823161E-05</v>
      </c>
      <c r="G606" s="2">
        <v>0.00141614305626053</v>
      </c>
      <c r="H606" s="2">
        <v>0.0908873704347826</v>
      </c>
      <c r="I606" s="2">
        <v>0.22546026859375</v>
      </c>
      <c r="J606" s="2">
        <f t="shared" si="9"/>
        <v>0.13457289815896742</v>
      </c>
      <c r="K606" s="2" t="s">
        <v>4126</v>
      </c>
      <c r="L606" s="2" t="s">
        <v>4127</v>
      </c>
      <c r="M606" s="4" t="s">
        <v>4127</v>
      </c>
    </row>
    <row r="607" spans="1:13" ht="14.25">
      <c r="A607" s="11" t="s">
        <v>1066</v>
      </c>
      <c r="B607" s="2" t="s">
        <v>1065</v>
      </c>
      <c r="C607" s="2">
        <v>1.54068020934987</v>
      </c>
      <c r="D607" s="2">
        <v>0.358162053369294</v>
      </c>
      <c r="E607" s="2">
        <v>4.30162881538236</v>
      </c>
      <c r="F607" s="3">
        <v>4.55333241192335E-05</v>
      </c>
      <c r="G607" s="2">
        <v>0.00142229429904525</v>
      </c>
      <c r="H607" s="2">
        <v>0.401966330434783</v>
      </c>
      <c r="I607" s="2">
        <v>0.54113860625</v>
      </c>
      <c r="J607" s="2">
        <f t="shared" si="9"/>
        <v>0.13917227581521696</v>
      </c>
      <c r="K607" s="2" t="s">
        <v>4127</v>
      </c>
      <c r="L607" s="2" t="s">
        <v>4127</v>
      </c>
      <c r="M607" s="4" t="s">
        <v>4127</v>
      </c>
    </row>
    <row r="608" spans="1:13" ht="14.25">
      <c r="A608" s="11" t="s">
        <v>836</v>
      </c>
      <c r="B608" s="2" t="s">
        <v>1067</v>
      </c>
      <c r="C608" s="2">
        <v>1.17218287103293</v>
      </c>
      <c r="D608" s="2">
        <v>0.272524510140416</v>
      </c>
      <c r="E608" s="2">
        <v>4.3012016439511</v>
      </c>
      <c r="F608" s="3">
        <v>4.56052630330569E-05</v>
      </c>
      <c r="G608" s="2">
        <v>0.00142260588905101</v>
      </c>
      <c r="H608" s="2">
        <v>0.376502952173913</v>
      </c>
      <c r="I608" s="2">
        <v>0.5438188546875</v>
      </c>
      <c r="J608" s="2">
        <f t="shared" si="9"/>
        <v>0.16731590251358702</v>
      </c>
      <c r="K608" s="2" t="s">
        <v>4127</v>
      </c>
      <c r="L608" s="2" t="s">
        <v>4126</v>
      </c>
      <c r="M608" s="4" t="s">
        <v>4126</v>
      </c>
    </row>
    <row r="609" spans="1:13" ht="14.25">
      <c r="A609" s="11" t="s">
        <v>1051</v>
      </c>
      <c r="B609" s="2" t="s">
        <v>1068</v>
      </c>
      <c r="C609" s="2">
        <v>0.744336717689676</v>
      </c>
      <c r="D609" s="2">
        <v>0.173114846307003</v>
      </c>
      <c r="E609" s="2">
        <v>4.29967003736735</v>
      </c>
      <c r="F609" s="3">
        <v>4.58641000860723E-05</v>
      </c>
      <c r="G609" s="2">
        <v>0.00142873880428546</v>
      </c>
      <c r="H609" s="2">
        <v>0.215064526086957</v>
      </c>
      <c r="I609" s="2">
        <v>0.49707215734375</v>
      </c>
      <c r="J609" s="2">
        <f t="shared" si="9"/>
        <v>0.28200763125679296</v>
      </c>
      <c r="K609" s="2" t="s">
        <v>4126</v>
      </c>
      <c r="L609" s="2" t="s">
        <v>4126</v>
      </c>
      <c r="M609" s="4" t="s">
        <v>4126</v>
      </c>
    </row>
    <row r="610" spans="1:13" ht="14.25">
      <c r="A610" s="11" t="s">
        <v>1070</v>
      </c>
      <c r="B610" s="2" t="s">
        <v>1069</v>
      </c>
      <c r="C610" s="2">
        <v>2.21877413678166</v>
      </c>
      <c r="D610" s="2">
        <v>0.51639041059586</v>
      </c>
      <c r="E610" s="2">
        <v>4.29669895345544</v>
      </c>
      <c r="F610" s="3">
        <v>4.63702533626103E-05</v>
      </c>
      <c r="G610" s="2">
        <v>0.0014425489488177</v>
      </c>
      <c r="H610" s="2">
        <v>0.679265813043478</v>
      </c>
      <c r="I610" s="2">
        <v>0.78202181875</v>
      </c>
      <c r="J610" s="2">
        <f t="shared" si="9"/>
        <v>0.10275600570652199</v>
      </c>
      <c r="K610" s="2" t="s">
        <v>4127</v>
      </c>
      <c r="L610" s="2" t="s">
        <v>4127</v>
      </c>
      <c r="M610" s="4" t="s">
        <v>4127</v>
      </c>
    </row>
    <row r="611" spans="1:13" ht="14.25">
      <c r="A611" s="11" t="s">
        <v>1072</v>
      </c>
      <c r="B611" s="2" t="s">
        <v>1071</v>
      </c>
      <c r="C611" s="2">
        <v>0.722586837054956</v>
      </c>
      <c r="D611" s="2">
        <v>0.168491886152709</v>
      </c>
      <c r="E611" s="2">
        <v>4.28855568985712</v>
      </c>
      <c r="F611" s="3">
        <v>4.77853276474675E-05</v>
      </c>
      <c r="G611" s="2">
        <v>0.00148255324603036</v>
      </c>
      <c r="H611" s="2">
        <v>0.153706656956522</v>
      </c>
      <c r="I611" s="2">
        <v>0.38095702375</v>
      </c>
      <c r="J611" s="2">
        <f t="shared" si="9"/>
        <v>0.22725036679347801</v>
      </c>
      <c r="K611" s="2" t="s">
        <v>4127</v>
      </c>
      <c r="L611" s="2" t="s">
        <v>4127</v>
      </c>
      <c r="M611" s="4" t="s">
        <v>4127</v>
      </c>
    </row>
    <row r="612" spans="1:13" ht="14.25">
      <c r="A612" s="11" t="s">
        <v>1074</v>
      </c>
      <c r="B612" s="2" t="s">
        <v>1073</v>
      </c>
      <c r="C612" s="2">
        <v>0.664313173898668</v>
      </c>
      <c r="D612" s="2">
        <v>0.154931482769306</v>
      </c>
      <c r="E612" s="2">
        <v>4.28778684631732</v>
      </c>
      <c r="F612" s="3">
        <v>4.79210638971733E-05</v>
      </c>
      <c r="G612" s="2">
        <v>0.0014847580715727</v>
      </c>
      <c r="H612" s="2">
        <v>0.103306633913043</v>
      </c>
      <c r="I612" s="2">
        <v>0.37020083890625</v>
      </c>
      <c r="J612" s="2">
        <f t="shared" si="9"/>
        <v>0.266894204993207</v>
      </c>
      <c r="K612" s="2" t="s">
        <v>4127</v>
      </c>
      <c r="L612" s="2" t="s">
        <v>4126</v>
      </c>
      <c r="M612" s="4" t="s">
        <v>4126</v>
      </c>
    </row>
    <row r="613" spans="1:13" ht="14.25">
      <c r="A613" s="11" t="s">
        <v>1076</v>
      </c>
      <c r="B613" s="2" t="s">
        <v>1075</v>
      </c>
      <c r="C613" s="2">
        <v>0.569576958472668</v>
      </c>
      <c r="D613" s="2">
        <v>0.13285949198067</v>
      </c>
      <c r="E613" s="2">
        <v>4.28706259508759</v>
      </c>
      <c r="F613" s="3">
        <v>4.8049267798351E-05</v>
      </c>
      <c r="G613" s="2">
        <v>0.00148672389085587</v>
      </c>
      <c r="H613" s="2">
        <v>0.0572499808695652</v>
      </c>
      <c r="I613" s="2">
        <v>0.31574399734375</v>
      </c>
      <c r="J613" s="2">
        <f t="shared" si="9"/>
        <v>0.25849401647418485</v>
      </c>
      <c r="K613" s="2" t="s">
        <v>4127</v>
      </c>
      <c r="L613" s="2" t="s">
        <v>4127</v>
      </c>
      <c r="M613" s="4" t="s">
        <v>4127</v>
      </c>
    </row>
    <row r="614" spans="1:13" ht="14.25">
      <c r="A614" s="11" t="s">
        <v>1078</v>
      </c>
      <c r="B614" s="2" t="s">
        <v>1077</v>
      </c>
      <c r="C614" s="2">
        <v>1.7065270553476</v>
      </c>
      <c r="D614" s="2">
        <v>0.39825710104184</v>
      </c>
      <c r="E614" s="2">
        <v>4.2849883928832</v>
      </c>
      <c r="F614" s="3">
        <v>4.84182681093435E-05</v>
      </c>
      <c r="G614" s="2">
        <v>0.00149612503034378</v>
      </c>
      <c r="H614" s="2">
        <v>0.326071973913043</v>
      </c>
      <c r="I614" s="2">
        <v>0.452501671875</v>
      </c>
      <c r="J614" s="2">
        <f t="shared" si="9"/>
        <v>0.12642969796195702</v>
      </c>
      <c r="K614" s="2" t="s">
        <v>4126</v>
      </c>
      <c r="L614" s="2" t="s">
        <v>4126</v>
      </c>
      <c r="M614" s="4" t="s">
        <v>4126</v>
      </c>
    </row>
    <row r="615" spans="1:13" ht="14.25">
      <c r="A615" s="11" t="s">
        <v>123</v>
      </c>
      <c r="B615" s="2" t="s">
        <v>1079</v>
      </c>
      <c r="C615" s="2">
        <v>1.00696243012922</v>
      </c>
      <c r="D615" s="2">
        <v>0.235028484551437</v>
      </c>
      <c r="E615" s="2">
        <v>4.28442719209569</v>
      </c>
      <c r="F615" s="3">
        <v>4.85185746886067E-05</v>
      </c>
      <c r="G615" s="2">
        <v>0.00149720941807368</v>
      </c>
      <c r="H615" s="2">
        <v>0.0651891117391304</v>
      </c>
      <c r="I615" s="2">
        <v>0.26903950765625</v>
      </c>
      <c r="J615" s="2">
        <f t="shared" si="9"/>
        <v>0.20385039591711962</v>
      </c>
      <c r="K615" s="2" t="s">
        <v>4126</v>
      </c>
      <c r="L615" s="2" t="s">
        <v>4126</v>
      </c>
      <c r="M615" s="4" t="s">
        <v>4126</v>
      </c>
    </row>
    <row r="616" spans="1:13" ht="14.25">
      <c r="A616" s="11" t="s">
        <v>701</v>
      </c>
      <c r="B616" s="2" t="s">
        <v>1084</v>
      </c>
      <c r="C616" s="2">
        <v>0.806715943869025</v>
      </c>
      <c r="D616" s="2">
        <v>0.188352963915536</v>
      </c>
      <c r="E616" s="2">
        <v>4.28300105875045</v>
      </c>
      <c r="F616" s="3">
        <v>4.87743785009249E-05</v>
      </c>
      <c r="G616" s="2">
        <v>0.00149905854374167</v>
      </c>
      <c r="H616" s="2">
        <v>0.307869773913043</v>
      </c>
      <c r="I616" s="2">
        <v>0.55712951828125</v>
      </c>
      <c r="J616" s="2">
        <f t="shared" si="9"/>
        <v>0.24925974436820703</v>
      </c>
      <c r="K616" s="2" t="s">
        <v>4127</v>
      </c>
      <c r="L616" s="2" t="s">
        <v>4127</v>
      </c>
      <c r="M616" s="4" t="s">
        <v>4127</v>
      </c>
    </row>
    <row r="617" spans="1:13" ht="14.25">
      <c r="A617" s="11" t="s">
        <v>1083</v>
      </c>
      <c r="B617" s="2" t="s">
        <v>1082</v>
      </c>
      <c r="C617" s="2">
        <v>1.00152741796913</v>
      </c>
      <c r="D617" s="2">
        <v>0.233827906515749</v>
      </c>
      <c r="E617" s="2">
        <v>4.28318173349286</v>
      </c>
      <c r="F617" s="3">
        <v>4.87418992526048E-05</v>
      </c>
      <c r="G617" s="2">
        <v>0.00149905854374167</v>
      </c>
      <c r="H617" s="2">
        <v>0.521347773913043</v>
      </c>
      <c r="I617" s="2">
        <v>0.6852241390625</v>
      </c>
      <c r="J617" s="2">
        <f t="shared" si="9"/>
        <v>0.16387636514945703</v>
      </c>
      <c r="K617" s="2" t="s">
        <v>4127</v>
      </c>
      <c r="L617" s="2" t="s">
        <v>4127</v>
      </c>
      <c r="M617" s="4" t="s">
        <v>4127</v>
      </c>
    </row>
    <row r="618" spans="1:13" ht="14.25">
      <c r="A618" s="11" t="s">
        <v>1081</v>
      </c>
      <c r="B618" s="2" t="s">
        <v>1080</v>
      </c>
      <c r="C618" s="2">
        <v>0.748161597521445</v>
      </c>
      <c r="D618" s="2">
        <v>0.174655633654417</v>
      </c>
      <c r="E618" s="2">
        <v>4.28363850548215</v>
      </c>
      <c r="F618" s="3">
        <v>4.86598800340955E-05</v>
      </c>
      <c r="G618" s="2">
        <v>0.00149905854374167</v>
      </c>
      <c r="H618" s="2">
        <v>0.316232695652174</v>
      </c>
      <c r="I618" s="2">
        <v>0.59554417859375</v>
      </c>
      <c r="J618" s="2">
        <f t="shared" si="9"/>
        <v>0.279311482941576</v>
      </c>
      <c r="K618" s="2" t="s">
        <v>4126</v>
      </c>
      <c r="L618" s="2" t="s">
        <v>4126</v>
      </c>
      <c r="M618" s="4" t="s">
        <v>4126</v>
      </c>
    </row>
    <row r="619" spans="1:13" ht="14.25">
      <c r="A619" s="11" t="s">
        <v>574</v>
      </c>
      <c r="B619" s="2" t="s">
        <v>1085</v>
      </c>
      <c r="C619" s="2">
        <v>1.83140195475616</v>
      </c>
      <c r="D619" s="2">
        <v>0.427747294816154</v>
      </c>
      <c r="E619" s="2">
        <v>4.28150446993078</v>
      </c>
      <c r="F619" s="3">
        <v>4.90442189240595E-05</v>
      </c>
      <c r="G619" s="2">
        <v>0.00150497396996699</v>
      </c>
      <c r="H619" s="2">
        <v>0.666427952173913</v>
      </c>
      <c r="I619" s="2">
        <v>0.7752447390625</v>
      </c>
      <c r="J619" s="2">
        <f t="shared" si="9"/>
        <v>0.10881678688858698</v>
      </c>
      <c r="K619" s="2" t="s">
        <v>4127</v>
      </c>
      <c r="L619" s="2" t="s">
        <v>4127</v>
      </c>
      <c r="M619" s="4" t="s">
        <v>4127</v>
      </c>
    </row>
    <row r="620" spans="1:13" ht="14.25">
      <c r="A620" s="11" t="s">
        <v>1087</v>
      </c>
      <c r="B620" s="2" t="s">
        <v>1086</v>
      </c>
      <c r="C620" s="2">
        <v>0.803887945355997</v>
      </c>
      <c r="D620" s="2">
        <v>0.187771314680758</v>
      </c>
      <c r="E620" s="2">
        <v>4.28120741830423</v>
      </c>
      <c r="F620" s="3">
        <v>4.90979494618377E-05</v>
      </c>
      <c r="G620" s="2">
        <v>0.00150497396996699</v>
      </c>
      <c r="H620" s="2">
        <v>0.1158549</v>
      </c>
      <c r="I620" s="2">
        <v>0.4439289740625</v>
      </c>
      <c r="J620" s="2">
        <f t="shared" si="9"/>
        <v>0.3280740740625</v>
      </c>
      <c r="K620" s="2" t="s">
        <v>4127</v>
      </c>
      <c r="L620" s="2" t="s">
        <v>4127</v>
      </c>
      <c r="M620" s="4" t="s">
        <v>4127</v>
      </c>
    </row>
    <row r="621" spans="1:13" ht="14.25">
      <c r="A621" s="11" t="s">
        <v>1089</v>
      </c>
      <c r="B621" s="2" t="s">
        <v>1088</v>
      </c>
      <c r="C621" s="2">
        <v>0.70318130591014</v>
      </c>
      <c r="D621" s="2">
        <v>0.164302930877456</v>
      </c>
      <c r="E621" s="2">
        <v>4.27978552880838</v>
      </c>
      <c r="F621" s="3">
        <v>4.93559275794847E-05</v>
      </c>
      <c r="G621" s="2">
        <v>0.0015088526602869</v>
      </c>
      <c r="H621" s="2">
        <v>0.201956656521739</v>
      </c>
      <c r="I621" s="2">
        <v>0.438798361875</v>
      </c>
      <c r="J621" s="2">
        <f t="shared" si="9"/>
        <v>0.236841705353261</v>
      </c>
      <c r="K621" s="2" t="s">
        <v>4127</v>
      </c>
      <c r="L621" s="2" t="s">
        <v>4126</v>
      </c>
      <c r="M621" s="4" t="s">
        <v>4126</v>
      </c>
    </row>
    <row r="622" spans="1:13" ht="14.25">
      <c r="A622" s="11" t="s">
        <v>1091</v>
      </c>
      <c r="B622" s="2" t="s">
        <v>1090</v>
      </c>
      <c r="C622" s="2">
        <v>1.32973188598081</v>
      </c>
      <c r="D622" s="2">
        <v>0.311106249792106</v>
      </c>
      <c r="E622" s="2">
        <v>4.27420499224748</v>
      </c>
      <c r="F622" s="3">
        <v>5.03811185757065E-05</v>
      </c>
      <c r="G622" s="2">
        <v>0.00153610280077876</v>
      </c>
      <c r="H622" s="2">
        <v>0.107624270434783</v>
      </c>
      <c r="I622" s="2">
        <v>0.221417285</v>
      </c>
      <c r="J622" s="2">
        <f t="shared" si="9"/>
        <v>0.113793014565217</v>
      </c>
      <c r="K622" s="2" t="s">
        <v>4127</v>
      </c>
      <c r="L622" s="2" t="s">
        <v>4127</v>
      </c>
      <c r="M622" s="4" t="s">
        <v>4127</v>
      </c>
    </row>
    <row r="623" spans="1:13" ht="14.25">
      <c r="A623" s="11" t="s">
        <v>1093</v>
      </c>
      <c r="B623" s="2" t="s">
        <v>1092</v>
      </c>
      <c r="C623" s="2">
        <v>0.842151852443112</v>
      </c>
      <c r="D623" s="2">
        <v>0.197149932030407</v>
      </c>
      <c r="E623" s="2">
        <v>4.271631462258</v>
      </c>
      <c r="F623" s="3">
        <v>5.08607896498002E-05</v>
      </c>
      <c r="G623" s="2">
        <v>0.00154661991694364</v>
      </c>
      <c r="H623" s="2">
        <v>0.225713170434783</v>
      </c>
      <c r="I623" s="2">
        <v>0.5089902</v>
      </c>
      <c r="J623" s="2">
        <f t="shared" si="9"/>
        <v>0.28327702956521694</v>
      </c>
      <c r="K623" s="2" t="s">
        <v>4127</v>
      </c>
      <c r="L623" s="2" t="s">
        <v>4127</v>
      </c>
      <c r="M623" s="4" t="s">
        <v>4127</v>
      </c>
    </row>
    <row r="624" spans="1:13" ht="14.25">
      <c r="A624" s="11" t="s">
        <v>1095</v>
      </c>
      <c r="B624" s="2" t="s">
        <v>1094</v>
      </c>
      <c r="C624" s="2">
        <v>1.38736415983024</v>
      </c>
      <c r="D624" s="2">
        <v>0.325053531077765</v>
      </c>
      <c r="E624" s="2">
        <v>4.26810979480893</v>
      </c>
      <c r="F624" s="3">
        <v>5.1524324608261E-05</v>
      </c>
      <c r="G624" s="2">
        <v>0.00156320023290304</v>
      </c>
      <c r="H624" s="2">
        <v>0.374098260869565</v>
      </c>
      <c r="I624" s="2">
        <v>0.5228467203125</v>
      </c>
      <c r="J624" s="2">
        <f t="shared" si="9"/>
        <v>0.14874845944293502</v>
      </c>
      <c r="K624" s="2" t="s">
        <v>4127</v>
      </c>
      <c r="L624" s="2" t="s">
        <v>4127</v>
      </c>
      <c r="M624" s="4" t="s">
        <v>4127</v>
      </c>
    </row>
    <row r="625" spans="1:13" ht="14.25">
      <c r="A625" s="11" t="s">
        <v>1097</v>
      </c>
      <c r="B625" s="2" t="s">
        <v>1096</v>
      </c>
      <c r="C625" s="2">
        <v>1.13046076173958</v>
      </c>
      <c r="D625" s="2">
        <v>0.265278534411852</v>
      </c>
      <c r="E625" s="2">
        <v>4.26141061223036</v>
      </c>
      <c r="F625" s="3">
        <v>5.28096723694192E-05</v>
      </c>
      <c r="G625" s="2">
        <v>0.00159531824645956</v>
      </c>
      <c r="H625" s="2">
        <v>0.170434352608696</v>
      </c>
      <c r="I625" s="2">
        <v>0.316828851875</v>
      </c>
      <c r="J625" s="2">
        <f t="shared" si="9"/>
        <v>0.146394499266304</v>
      </c>
      <c r="K625" s="2" t="s">
        <v>4127</v>
      </c>
      <c r="L625" s="2" t="s">
        <v>4127</v>
      </c>
      <c r="M625" s="4" t="s">
        <v>4127</v>
      </c>
    </row>
    <row r="626" spans="1:13" ht="14.25">
      <c r="A626" s="11" t="s">
        <v>1099</v>
      </c>
      <c r="B626" s="2" t="s">
        <v>1098</v>
      </c>
      <c r="C626" s="2">
        <v>1.82941066321306</v>
      </c>
      <c r="D626" s="2">
        <v>0.429490146808588</v>
      </c>
      <c r="E626" s="2">
        <v>4.25949390645364</v>
      </c>
      <c r="F626" s="3">
        <v>5.31830773176483E-05</v>
      </c>
      <c r="G626" s="2">
        <v>0.00160448720449598</v>
      </c>
      <c r="H626" s="2">
        <v>0.571545256521739</v>
      </c>
      <c r="I626" s="2">
        <v>0.691668159375</v>
      </c>
      <c r="J626" s="2">
        <f t="shared" si="9"/>
        <v>0.120122902853261</v>
      </c>
      <c r="K626" s="2" t="s">
        <v>4127</v>
      </c>
      <c r="L626" s="2" t="s">
        <v>4127</v>
      </c>
      <c r="M626" s="4" t="s">
        <v>4127</v>
      </c>
    </row>
    <row r="627" spans="1:13" ht="14.25">
      <c r="A627" s="11" t="s">
        <v>1103</v>
      </c>
      <c r="B627" s="2" t="s">
        <v>1102</v>
      </c>
      <c r="C627" s="2">
        <v>1.5606641853616</v>
      </c>
      <c r="D627" s="2">
        <v>0.366618262398584</v>
      </c>
      <c r="E627" s="2">
        <v>4.25691883200532</v>
      </c>
      <c r="F627" s="3">
        <v>5.36887532521459E-05</v>
      </c>
      <c r="G627" s="2">
        <v>0.00161549728562759</v>
      </c>
      <c r="H627" s="2">
        <v>0.670290982608696</v>
      </c>
      <c r="I627" s="2">
        <v>0.78912645625</v>
      </c>
      <c r="J627" s="2">
        <f t="shared" si="9"/>
        <v>0.11883547364130398</v>
      </c>
      <c r="K627" s="2" t="s">
        <v>4125</v>
      </c>
      <c r="L627" s="2" t="s">
        <v>4125</v>
      </c>
      <c r="M627" s="4" t="s">
        <v>4125</v>
      </c>
    </row>
    <row r="628" spans="1:13" ht="14.25">
      <c r="A628" s="11" t="s">
        <v>1101</v>
      </c>
      <c r="B628" s="2" t="s">
        <v>1100</v>
      </c>
      <c r="C628" s="2">
        <v>0.709007613544306</v>
      </c>
      <c r="D628" s="2">
        <v>0.166543337091778</v>
      </c>
      <c r="E628" s="2">
        <v>4.25719591023681</v>
      </c>
      <c r="F628" s="3">
        <v>5.36341206676636E-05</v>
      </c>
      <c r="G628" s="2">
        <v>0.00161549728562759</v>
      </c>
      <c r="H628" s="2">
        <v>0.0810779604347826</v>
      </c>
      <c r="I628" s="2">
        <v>0.36936930171875</v>
      </c>
      <c r="J628" s="2">
        <f t="shared" si="9"/>
        <v>0.2882913412839674</v>
      </c>
      <c r="K628" s="2" t="s">
        <v>4127</v>
      </c>
      <c r="L628" s="2" t="s">
        <v>4127</v>
      </c>
      <c r="M628" s="4" t="s">
        <v>4127</v>
      </c>
    </row>
    <row r="629" spans="1:13" ht="14.25">
      <c r="A629" s="11" t="s">
        <v>56</v>
      </c>
      <c r="B629" s="2" t="s">
        <v>1104</v>
      </c>
      <c r="C629" s="2">
        <v>0.620787378479593</v>
      </c>
      <c r="D629" s="2">
        <v>0.145937636007056</v>
      </c>
      <c r="E629" s="2">
        <v>4.25378535287209</v>
      </c>
      <c r="F629" s="3">
        <v>5.43103404500659E-05</v>
      </c>
      <c r="G629" s="2">
        <v>0.00163206186929387</v>
      </c>
      <c r="H629" s="2">
        <v>0.101672402608696</v>
      </c>
      <c r="I629" s="2">
        <v>0.4029979890625</v>
      </c>
      <c r="J629" s="2">
        <f t="shared" si="9"/>
        <v>0.30132558645380403</v>
      </c>
      <c r="K629" s="2" t="s">
        <v>4125</v>
      </c>
      <c r="L629" s="2" t="s">
        <v>4125</v>
      </c>
      <c r="M629" s="4" t="s">
        <v>4125</v>
      </c>
    </row>
    <row r="630" spans="1:13" ht="14.25">
      <c r="A630" s="11" t="s">
        <v>1106</v>
      </c>
      <c r="B630" s="2" t="s">
        <v>1105</v>
      </c>
      <c r="C630" s="2">
        <v>0.989121926633824</v>
      </c>
      <c r="D630" s="2">
        <v>0.232648973063278</v>
      </c>
      <c r="E630" s="2">
        <v>4.25156369104107</v>
      </c>
      <c r="F630" s="3">
        <v>5.47552488186838E-05</v>
      </c>
      <c r="G630" s="2">
        <v>0.00163899581437973</v>
      </c>
      <c r="H630" s="2">
        <v>0.206094839130435</v>
      </c>
      <c r="I630" s="2">
        <v>0.441370728125</v>
      </c>
      <c r="J630" s="2">
        <f t="shared" si="9"/>
        <v>0.235275888994565</v>
      </c>
      <c r="K630" s="2" t="s">
        <v>4126</v>
      </c>
      <c r="L630" s="2" t="s">
        <v>4126</v>
      </c>
      <c r="M630" s="4" t="s">
        <v>4126</v>
      </c>
    </row>
    <row r="631" spans="1:13" ht="14.25">
      <c r="A631" s="11" t="s">
        <v>1108</v>
      </c>
      <c r="B631" s="2" t="s">
        <v>1107</v>
      </c>
      <c r="C631" s="2">
        <v>0.660504301493079</v>
      </c>
      <c r="D631" s="2">
        <v>0.155614639951417</v>
      </c>
      <c r="E631" s="2">
        <v>4.24448690495503</v>
      </c>
      <c r="F631" s="3">
        <v>5.61959886742853E-05</v>
      </c>
      <c r="G631" s="2">
        <v>0.00167339470274739</v>
      </c>
      <c r="H631" s="2">
        <v>0.0546266752173913</v>
      </c>
      <c r="I631" s="2">
        <v>0.32551444375</v>
      </c>
      <c r="J631" s="2">
        <f t="shared" si="9"/>
        <v>0.2708877685326087</v>
      </c>
      <c r="K631" s="2" t="s">
        <v>4127</v>
      </c>
      <c r="L631" s="2" t="s">
        <v>4127</v>
      </c>
      <c r="M631" s="4" t="s">
        <v>4127</v>
      </c>
    </row>
    <row r="632" spans="1:13" ht="14.25">
      <c r="A632" s="11" t="s">
        <v>1110</v>
      </c>
      <c r="B632" s="2" t="s">
        <v>1109</v>
      </c>
      <c r="C632" s="2">
        <v>0.727838230751747</v>
      </c>
      <c r="D632" s="2">
        <v>0.171521747336026</v>
      </c>
      <c r="E632" s="2">
        <v>4.24341660492677</v>
      </c>
      <c r="F632" s="3">
        <v>5.64170447186645E-05</v>
      </c>
      <c r="G632" s="2">
        <v>0.00167667648106308</v>
      </c>
      <c r="H632" s="2">
        <v>0.144636039565217</v>
      </c>
      <c r="I632" s="2">
        <v>0.4183685184375</v>
      </c>
      <c r="J632" s="2">
        <f t="shared" si="9"/>
        <v>0.273732478872283</v>
      </c>
      <c r="K632" s="2" t="s">
        <v>4127</v>
      </c>
      <c r="L632" s="2" t="s">
        <v>4127</v>
      </c>
      <c r="M632" s="4" t="s">
        <v>4127</v>
      </c>
    </row>
    <row r="633" spans="1:13" ht="14.25">
      <c r="A633" s="11" t="s">
        <v>1112</v>
      </c>
      <c r="B633" s="2" t="s">
        <v>1111</v>
      </c>
      <c r="C633" s="2">
        <v>0.968401160295757</v>
      </c>
      <c r="D633" s="2">
        <v>0.228275764044398</v>
      </c>
      <c r="E633" s="2">
        <v>4.24224255408651</v>
      </c>
      <c r="F633" s="3">
        <v>5.66604931986441E-05</v>
      </c>
      <c r="G633" s="2">
        <v>0.00168068700223755</v>
      </c>
      <c r="H633" s="2">
        <v>0.26647996173913</v>
      </c>
      <c r="I633" s="2">
        <v>0.540970034375</v>
      </c>
      <c r="J633" s="2">
        <f t="shared" si="9"/>
        <v>0.27449007263587</v>
      </c>
      <c r="K633" s="2" t="s">
        <v>4126</v>
      </c>
      <c r="L633" s="2" t="s">
        <v>4126</v>
      </c>
      <c r="M633" s="4" t="s">
        <v>4126</v>
      </c>
    </row>
    <row r="634" spans="1:13" ht="14.25">
      <c r="A634" s="11" t="s">
        <v>1114</v>
      </c>
      <c r="B634" s="2" t="s">
        <v>1113</v>
      </c>
      <c r="C634" s="2">
        <v>1.40411622128374</v>
      </c>
      <c r="D634" s="2">
        <v>0.331510815855199</v>
      </c>
      <c r="E634" s="2">
        <v>4.23550651782366</v>
      </c>
      <c r="F634" s="3">
        <v>5.80769562662192E-05</v>
      </c>
      <c r="G634" s="2">
        <v>0.0017182627605983</v>
      </c>
      <c r="H634" s="2">
        <v>0.170762331304348</v>
      </c>
      <c r="I634" s="2">
        <v>0.26719972125</v>
      </c>
      <c r="J634" s="2">
        <f t="shared" si="9"/>
        <v>0.09643738994565201</v>
      </c>
      <c r="K634" s="2" t="s">
        <v>4127</v>
      </c>
      <c r="L634" s="2" t="s">
        <v>4126</v>
      </c>
      <c r="M634" s="4" t="s">
        <v>4127</v>
      </c>
    </row>
    <row r="635" spans="1:13" ht="14.25">
      <c r="A635" s="11" t="s">
        <v>1116</v>
      </c>
      <c r="B635" s="2" t="s">
        <v>1115</v>
      </c>
      <c r="C635" s="2">
        <v>0.844017705153462</v>
      </c>
      <c r="D635" s="2">
        <v>0.199300303121218</v>
      </c>
      <c r="E635" s="2">
        <v>4.23490427227357</v>
      </c>
      <c r="F635" s="3">
        <v>5.8205246536983E-05</v>
      </c>
      <c r="G635" s="2">
        <v>0.00171984206066681</v>
      </c>
      <c r="H635" s="2">
        <v>0.182210393043478</v>
      </c>
      <c r="I635" s="2">
        <v>0.3370481171875</v>
      </c>
      <c r="J635" s="2">
        <f t="shared" si="9"/>
        <v>0.154837724144022</v>
      </c>
      <c r="K635" s="2" t="s">
        <v>4127</v>
      </c>
      <c r="L635" s="2" t="s">
        <v>4127</v>
      </c>
      <c r="M635" s="4" t="s">
        <v>4127</v>
      </c>
    </row>
    <row r="636" spans="1:13" ht="14.25">
      <c r="A636" s="11" t="s">
        <v>1118</v>
      </c>
      <c r="B636" s="2" t="s">
        <v>1117</v>
      </c>
      <c r="C636" s="2">
        <v>0.764144057545448</v>
      </c>
      <c r="D636" s="2">
        <v>0.180476354531243</v>
      </c>
      <c r="E636" s="2">
        <v>4.23403974182759</v>
      </c>
      <c r="F636" s="3">
        <v>5.83898863050333E-05</v>
      </c>
      <c r="G636" s="2">
        <v>0.00172086825638921</v>
      </c>
      <c r="H636" s="2">
        <v>0.100966847826087</v>
      </c>
      <c r="I636" s="2">
        <v>0.29820736140625</v>
      </c>
      <c r="J636" s="2">
        <f t="shared" si="9"/>
        <v>0.19724051358016298</v>
      </c>
      <c r="K636" s="2" t="s">
        <v>4125</v>
      </c>
      <c r="L636" s="2" t="s">
        <v>4125</v>
      </c>
      <c r="M636" s="4" t="s">
        <v>4125</v>
      </c>
    </row>
    <row r="637" spans="1:13" ht="14.25">
      <c r="A637" s="11" t="s">
        <v>1120</v>
      </c>
      <c r="B637" s="2" t="s">
        <v>1119</v>
      </c>
      <c r="C637" s="2">
        <v>2.93271380432682</v>
      </c>
      <c r="D637" s="2">
        <v>0.693024116460232</v>
      </c>
      <c r="E637" s="2">
        <v>4.23176298583414</v>
      </c>
      <c r="F637" s="3">
        <v>5.88788434150312E-05</v>
      </c>
      <c r="G637" s="2">
        <v>0.00173305409669682</v>
      </c>
      <c r="H637" s="2">
        <v>0.807374630434783</v>
      </c>
      <c r="I637" s="2">
        <v>0.8693054109375</v>
      </c>
      <c r="J637" s="2">
        <f t="shared" si="9"/>
        <v>0.06193078050271705</v>
      </c>
      <c r="K637" s="2" t="s">
        <v>4127</v>
      </c>
      <c r="L637" s="2" t="s">
        <v>4127</v>
      </c>
      <c r="M637" s="4" t="s">
        <v>4127</v>
      </c>
    </row>
    <row r="638" spans="1:13" ht="14.25">
      <c r="A638" s="11" t="s">
        <v>1122</v>
      </c>
      <c r="B638" s="2" t="s">
        <v>1121</v>
      </c>
      <c r="C638" s="2">
        <v>0.857855165146264</v>
      </c>
      <c r="D638" s="2">
        <v>0.202804474069272</v>
      </c>
      <c r="E638" s="2">
        <v>4.2299617357221</v>
      </c>
      <c r="F638" s="3">
        <v>5.92684744545976E-05</v>
      </c>
      <c r="G638" s="2">
        <v>0.00174228888711237</v>
      </c>
      <c r="H638" s="2">
        <v>0.115738396086957</v>
      </c>
      <c r="I638" s="2">
        <v>0.3291375403125</v>
      </c>
      <c r="J638" s="2">
        <f t="shared" si="9"/>
        <v>0.21339914422554296</v>
      </c>
      <c r="K638" s="2" t="s">
        <v>4127</v>
      </c>
      <c r="L638" s="2" t="s">
        <v>4127</v>
      </c>
      <c r="M638" s="4" t="s">
        <v>4127</v>
      </c>
    </row>
    <row r="639" spans="1:13" ht="14.25">
      <c r="A639" s="11" t="s">
        <v>1124</v>
      </c>
      <c r="B639" s="2" t="s">
        <v>1123</v>
      </c>
      <c r="C639" s="2">
        <v>1.29346714420049</v>
      </c>
      <c r="D639" s="2">
        <v>0.306216326044172</v>
      </c>
      <c r="E639" s="2">
        <v>4.22403064170361</v>
      </c>
      <c r="F639" s="3">
        <v>6.05690786000977E-05</v>
      </c>
      <c r="G639" s="2">
        <v>0.00177597421727028</v>
      </c>
      <c r="H639" s="2">
        <v>0.323606643478261</v>
      </c>
      <c r="I639" s="2">
        <v>0.4476467234375</v>
      </c>
      <c r="J639" s="2">
        <f t="shared" si="9"/>
        <v>0.12404007995923899</v>
      </c>
      <c r="K639" s="2" t="s">
        <v>4127</v>
      </c>
      <c r="L639" s="2" t="s">
        <v>4127</v>
      </c>
      <c r="M639" s="4" t="s">
        <v>4127</v>
      </c>
    </row>
    <row r="640" spans="1:13" ht="14.25">
      <c r="A640" s="11" t="s">
        <v>1126</v>
      </c>
      <c r="B640" s="2" t="s">
        <v>1125</v>
      </c>
      <c r="C640" s="2">
        <v>1.0825644853688</v>
      </c>
      <c r="D640" s="2">
        <v>0.256755275933696</v>
      </c>
      <c r="E640" s="2">
        <v>4.2163281024393</v>
      </c>
      <c r="F640" s="3">
        <v>6.22992370752237E-05</v>
      </c>
      <c r="G640" s="2">
        <v>0.00182437502040257</v>
      </c>
      <c r="H640" s="2">
        <v>0.271743682608696</v>
      </c>
      <c r="I640" s="2">
        <v>0.4274161515625</v>
      </c>
      <c r="J640" s="2">
        <f t="shared" si="9"/>
        <v>0.155672468953804</v>
      </c>
      <c r="K640" s="2" t="s">
        <v>4125</v>
      </c>
      <c r="L640" s="2" t="s">
        <v>4125</v>
      </c>
      <c r="M640" s="4" t="s">
        <v>4125</v>
      </c>
    </row>
    <row r="641" spans="1:13" ht="14.25">
      <c r="A641" s="11" t="s">
        <v>1128</v>
      </c>
      <c r="B641" s="2" t="s">
        <v>1127</v>
      </c>
      <c r="C641" s="2">
        <v>0.979006660974186</v>
      </c>
      <c r="D641" s="2">
        <v>0.232270285484612</v>
      </c>
      <c r="E641" s="2">
        <v>4.21494578581833</v>
      </c>
      <c r="F641" s="3">
        <v>6.26147342558915E-05</v>
      </c>
      <c r="G641" s="2">
        <v>0.0018289483762846</v>
      </c>
      <c r="H641" s="2">
        <v>0.229044365217391</v>
      </c>
      <c r="I641" s="2">
        <v>0.490398715625</v>
      </c>
      <c r="J641" s="2">
        <f t="shared" si="9"/>
        <v>0.261354350407609</v>
      </c>
      <c r="K641" s="2" t="s">
        <v>4127</v>
      </c>
      <c r="L641" s="2" t="s">
        <v>4127</v>
      </c>
      <c r="M641" s="4" t="s">
        <v>4126</v>
      </c>
    </row>
    <row r="642" spans="1:13" ht="14.25">
      <c r="A642" s="11" t="s">
        <v>1130</v>
      </c>
      <c r="B642" s="2" t="s">
        <v>1129</v>
      </c>
      <c r="C642" s="2">
        <v>0.576209416674718</v>
      </c>
      <c r="D642" s="2">
        <v>0.136857011503239</v>
      </c>
      <c r="E642" s="2">
        <v>4.21030249269384</v>
      </c>
      <c r="F642" s="3">
        <v>6.36858196917097E-05</v>
      </c>
      <c r="G642" s="2">
        <v>0.00185081539484229</v>
      </c>
      <c r="H642" s="2">
        <v>0.10100159826087</v>
      </c>
      <c r="I642" s="2">
        <v>0.37283644296875</v>
      </c>
      <c r="J642" s="2">
        <f t="shared" si="9"/>
        <v>0.27183484470788</v>
      </c>
      <c r="K642" s="2" t="s">
        <v>4126</v>
      </c>
      <c r="L642" s="2" t="s">
        <v>4126</v>
      </c>
      <c r="M642" s="4" t="s">
        <v>4127</v>
      </c>
    </row>
    <row r="643" spans="1:13" ht="14.25">
      <c r="A643" s="11" t="s">
        <v>1132</v>
      </c>
      <c r="B643" s="2" t="s">
        <v>1131</v>
      </c>
      <c r="C643" s="2">
        <v>0.985458266314175</v>
      </c>
      <c r="D643" s="2">
        <v>0.234112174270457</v>
      </c>
      <c r="E643" s="2">
        <v>4.2093422496505</v>
      </c>
      <c r="F643" s="3">
        <v>6.39095145810126E-05</v>
      </c>
      <c r="G643" s="2">
        <v>0.00185496827769134</v>
      </c>
      <c r="H643" s="2">
        <v>0.426102413043478</v>
      </c>
      <c r="I643" s="2">
        <v>0.585184684375</v>
      </c>
      <c r="J643" s="2">
        <f aca="true" t="shared" si="10" ref="J643:J706">I643-H643</f>
        <v>0.15908227133152203</v>
      </c>
      <c r="K643" s="2" t="s">
        <v>4127</v>
      </c>
      <c r="L643" s="2" t="s">
        <v>4127</v>
      </c>
      <c r="M643" s="4" t="s">
        <v>4127</v>
      </c>
    </row>
    <row r="644" spans="1:13" ht="14.25">
      <c r="A644" s="11" t="s">
        <v>156</v>
      </c>
      <c r="B644" s="2" t="s">
        <v>1133</v>
      </c>
      <c r="C644" s="2">
        <v>0.605643614192598</v>
      </c>
      <c r="D644" s="2">
        <v>0.143974747888684</v>
      </c>
      <c r="E644" s="2">
        <v>4.20659610851246</v>
      </c>
      <c r="F644" s="3">
        <v>6.45534316724609E-05</v>
      </c>
      <c r="G644" s="2">
        <v>0.00186657860500518</v>
      </c>
      <c r="H644" s="2">
        <v>0.0814002613043478</v>
      </c>
      <c r="I644" s="2">
        <v>0.41928302640625</v>
      </c>
      <c r="J644" s="2">
        <f t="shared" si="10"/>
        <v>0.3378827651019022</v>
      </c>
      <c r="K644" s="2" t="s">
        <v>4127</v>
      </c>
      <c r="L644" s="2" t="s">
        <v>4127</v>
      </c>
      <c r="M644" s="4" t="s">
        <v>4127</v>
      </c>
    </row>
    <row r="645" spans="1:13" ht="14.25">
      <c r="A645" s="11" t="s">
        <v>1135</v>
      </c>
      <c r="B645" s="2" t="s">
        <v>1134</v>
      </c>
      <c r="C645" s="2">
        <v>1.12359086981171</v>
      </c>
      <c r="D645" s="2">
        <v>0.267140459021227</v>
      </c>
      <c r="E645" s="2">
        <v>4.20599288452383</v>
      </c>
      <c r="F645" s="3">
        <v>6.46957109270615E-05</v>
      </c>
      <c r="G645" s="2">
        <v>0.00186833957268968</v>
      </c>
      <c r="H645" s="2">
        <v>0.450509969565217</v>
      </c>
      <c r="I645" s="2">
        <v>0.568384528125</v>
      </c>
      <c r="J645" s="2">
        <f t="shared" si="10"/>
        <v>0.11787455855978296</v>
      </c>
      <c r="K645" s="2" t="s">
        <v>4127</v>
      </c>
      <c r="L645" s="2" t="s">
        <v>4127</v>
      </c>
      <c r="M645" s="4" t="s">
        <v>4127</v>
      </c>
    </row>
    <row r="646" spans="1:13" ht="14.25">
      <c r="A646" s="11" t="s">
        <v>1137</v>
      </c>
      <c r="B646" s="2" t="s">
        <v>1136</v>
      </c>
      <c r="C646" s="2">
        <v>0.623574197615117</v>
      </c>
      <c r="D646" s="2">
        <v>0.148336497092372</v>
      </c>
      <c r="E646" s="2">
        <v>4.20378133391412</v>
      </c>
      <c r="F646" s="3">
        <v>6.52199260436734E-05</v>
      </c>
      <c r="G646" s="2">
        <v>0.00188111213853814</v>
      </c>
      <c r="H646" s="2">
        <v>0.131026789130435</v>
      </c>
      <c r="I646" s="2">
        <v>0.36063897375</v>
      </c>
      <c r="J646" s="2">
        <f t="shared" si="10"/>
        <v>0.22961218461956498</v>
      </c>
      <c r="K646" s="2" t="s">
        <v>4127</v>
      </c>
      <c r="L646" s="2" t="s">
        <v>4127</v>
      </c>
      <c r="M646" s="4" t="s">
        <v>4127</v>
      </c>
    </row>
    <row r="647" spans="1:13" ht="14.25">
      <c r="A647" s="11" t="s">
        <v>1141</v>
      </c>
      <c r="B647" s="2" t="s">
        <v>1140</v>
      </c>
      <c r="C647" s="2">
        <v>1.32896311494665</v>
      </c>
      <c r="D647" s="2">
        <v>0.316309487709254</v>
      </c>
      <c r="E647" s="2">
        <v>4.20146459902656</v>
      </c>
      <c r="F647" s="3">
        <v>6.57734607661778E-05</v>
      </c>
      <c r="G647" s="2">
        <v>0.00189109105608563</v>
      </c>
      <c r="H647" s="2">
        <v>0.417545782608696</v>
      </c>
      <c r="I647" s="2">
        <v>0.5637769803125</v>
      </c>
      <c r="J647" s="2">
        <f t="shared" si="10"/>
        <v>0.146231197703804</v>
      </c>
      <c r="K647" s="2" t="s">
        <v>4127</v>
      </c>
      <c r="L647" s="2" t="s">
        <v>4127</v>
      </c>
      <c r="M647" s="4" t="s">
        <v>4127</v>
      </c>
    </row>
    <row r="648" spans="1:13" ht="14.25">
      <c r="A648" s="11" t="s">
        <v>1139</v>
      </c>
      <c r="B648" s="2" t="s">
        <v>1138</v>
      </c>
      <c r="C648" s="2">
        <v>0.787652138142636</v>
      </c>
      <c r="D648" s="2">
        <v>0.187461241067437</v>
      </c>
      <c r="E648" s="2">
        <v>4.20167995078666</v>
      </c>
      <c r="F648" s="3">
        <v>6.57218168601702E-05</v>
      </c>
      <c r="G648" s="2">
        <v>0.00189109105608563</v>
      </c>
      <c r="H648" s="2">
        <v>0.0786945495652174</v>
      </c>
      <c r="I648" s="2">
        <v>0.28445716953125</v>
      </c>
      <c r="J648" s="2">
        <f t="shared" si="10"/>
        <v>0.2057626199660326</v>
      </c>
      <c r="K648" s="2" t="s">
        <v>4125</v>
      </c>
      <c r="L648" s="2" t="s">
        <v>4125</v>
      </c>
      <c r="M648" s="4" t="s">
        <v>4125</v>
      </c>
    </row>
    <row r="649" spans="1:13" ht="14.25">
      <c r="A649" s="11" t="s">
        <v>1143</v>
      </c>
      <c r="B649" s="2" t="s">
        <v>1142</v>
      </c>
      <c r="C649" s="2">
        <v>0.727449520925521</v>
      </c>
      <c r="D649" s="2">
        <v>0.173211242111839</v>
      </c>
      <c r="E649" s="2">
        <v>4.19978237010634</v>
      </c>
      <c r="F649" s="3">
        <v>6.61782266411253E-05</v>
      </c>
      <c r="G649" s="2">
        <v>0.00189920825778608</v>
      </c>
      <c r="H649" s="2">
        <v>0.116658158695652</v>
      </c>
      <c r="I649" s="2">
        <v>0.3122496671875</v>
      </c>
      <c r="J649" s="2">
        <f t="shared" si="10"/>
        <v>0.19559150849184803</v>
      </c>
      <c r="K649" s="2" t="s">
        <v>4127</v>
      </c>
      <c r="L649" s="2" t="s">
        <v>4127</v>
      </c>
      <c r="M649" s="4" t="s">
        <v>4127</v>
      </c>
    </row>
    <row r="650" spans="1:13" ht="14.25">
      <c r="A650" s="11" t="s">
        <v>1145</v>
      </c>
      <c r="B650" s="2" t="s">
        <v>1144</v>
      </c>
      <c r="C650" s="2">
        <v>1.22360132660063</v>
      </c>
      <c r="D650" s="2">
        <v>0.291413593275009</v>
      </c>
      <c r="E650" s="2">
        <v>4.1988478054485</v>
      </c>
      <c r="F650" s="3">
        <v>6.64041304583997E-05</v>
      </c>
      <c r="G650" s="2">
        <v>0.00190331219237262</v>
      </c>
      <c r="H650" s="2">
        <v>0.194620107826087</v>
      </c>
      <c r="I650" s="2">
        <v>0.3260688734375</v>
      </c>
      <c r="J650" s="2">
        <f t="shared" si="10"/>
        <v>0.13144876561141303</v>
      </c>
      <c r="K650" s="2" t="s">
        <v>4127</v>
      </c>
      <c r="L650" s="2" t="s">
        <v>4127</v>
      </c>
      <c r="M650" s="4" t="s">
        <v>4127</v>
      </c>
    </row>
    <row r="651" spans="1:13" ht="14.25">
      <c r="A651" s="11" t="s">
        <v>1147</v>
      </c>
      <c r="B651" s="2" t="s">
        <v>1146</v>
      </c>
      <c r="C651" s="2">
        <v>1.43575746342726</v>
      </c>
      <c r="D651" s="2">
        <v>0.342756871866821</v>
      </c>
      <c r="E651" s="2">
        <v>4.18885099402217</v>
      </c>
      <c r="F651" s="3">
        <v>6.88675014072151E-05</v>
      </c>
      <c r="G651" s="2">
        <v>0.0019714574580097</v>
      </c>
      <c r="H651" s="2">
        <v>0.693430413043478</v>
      </c>
      <c r="I651" s="2">
        <v>0.8247962703125</v>
      </c>
      <c r="J651" s="2">
        <f t="shared" si="10"/>
        <v>0.13136585726902206</v>
      </c>
      <c r="K651" s="2" t="s">
        <v>4125</v>
      </c>
      <c r="L651" s="2" t="s">
        <v>4125</v>
      </c>
      <c r="M651" s="4" t="s">
        <v>4125</v>
      </c>
    </row>
    <row r="652" spans="1:13" ht="14.25">
      <c r="A652" s="11" t="s">
        <v>1149</v>
      </c>
      <c r="B652" s="2" t="s">
        <v>1148</v>
      </c>
      <c r="C652" s="2">
        <v>1.19474136121379</v>
      </c>
      <c r="D652" s="2">
        <v>0.285404352785064</v>
      </c>
      <c r="E652" s="2">
        <v>4.18613573883907</v>
      </c>
      <c r="F652" s="3">
        <v>6.95516347554014E-05</v>
      </c>
      <c r="G652" s="2">
        <v>0.00198856251476266</v>
      </c>
      <c r="H652" s="2">
        <v>0.505234352173913</v>
      </c>
      <c r="I652" s="2">
        <v>0.6688543015625</v>
      </c>
      <c r="J652" s="2">
        <f t="shared" si="10"/>
        <v>0.16361994938858704</v>
      </c>
      <c r="K652" s="2" t="s">
        <v>4127</v>
      </c>
      <c r="L652" s="2" t="s">
        <v>4127</v>
      </c>
      <c r="M652" s="4" t="s">
        <v>4127</v>
      </c>
    </row>
    <row r="653" spans="1:13" ht="14.25">
      <c r="A653" s="11" t="s">
        <v>1004</v>
      </c>
      <c r="B653" s="2" t="s">
        <v>1150</v>
      </c>
      <c r="C653" s="2">
        <v>1.33952605229776</v>
      </c>
      <c r="D653" s="2">
        <v>0.320041337422041</v>
      </c>
      <c r="E653" s="2">
        <v>4.18547823567965</v>
      </c>
      <c r="F653" s="3">
        <v>6.97182802425378E-05</v>
      </c>
      <c r="G653" s="2">
        <v>0.00199084784141243</v>
      </c>
      <c r="H653" s="2">
        <v>0.470955486956522</v>
      </c>
      <c r="I653" s="2">
        <v>0.6248891984375</v>
      </c>
      <c r="J653" s="2">
        <f t="shared" si="10"/>
        <v>0.153933711480978</v>
      </c>
      <c r="K653" s="2" t="s">
        <v>4127</v>
      </c>
      <c r="L653" s="2" t="s">
        <v>4127</v>
      </c>
      <c r="M653" s="4" t="s">
        <v>4127</v>
      </c>
    </row>
    <row r="654" spans="1:13" ht="14.25">
      <c r="A654" s="11" t="s">
        <v>107</v>
      </c>
      <c r="B654" s="2" t="s">
        <v>1151</v>
      </c>
      <c r="C654" s="2">
        <v>1.56782981986515</v>
      </c>
      <c r="D654" s="2">
        <v>0.374662794848322</v>
      </c>
      <c r="E654" s="2">
        <v>4.1846424075811</v>
      </c>
      <c r="F654" s="3">
        <v>6.99306776085797E-05</v>
      </c>
      <c r="G654" s="2">
        <v>0.00199443233997784</v>
      </c>
      <c r="H654" s="2">
        <v>0.346306208695652</v>
      </c>
      <c r="I654" s="2">
        <v>0.479228046875</v>
      </c>
      <c r="J654" s="2">
        <f t="shared" si="10"/>
        <v>0.132921838179348</v>
      </c>
      <c r="K654" s="2" t="s">
        <v>4127</v>
      </c>
      <c r="L654" s="2" t="s">
        <v>4127</v>
      </c>
      <c r="M654" s="4" t="s">
        <v>4127</v>
      </c>
    </row>
    <row r="655" spans="1:13" ht="14.25">
      <c r="A655" s="11" t="s">
        <v>1153</v>
      </c>
      <c r="B655" s="2" t="s">
        <v>1152</v>
      </c>
      <c r="C655" s="2">
        <v>0.816069000946811</v>
      </c>
      <c r="D655" s="2">
        <v>0.195215389452527</v>
      </c>
      <c r="E655" s="2">
        <v>4.18035178084803</v>
      </c>
      <c r="F655" s="3">
        <v>7.10308398912648E-05</v>
      </c>
      <c r="G655" s="2">
        <v>0.00201579275487702</v>
      </c>
      <c r="H655" s="2">
        <v>0.161173466521739</v>
      </c>
      <c r="I655" s="2">
        <v>0.3482722921875</v>
      </c>
      <c r="J655" s="2">
        <f t="shared" si="10"/>
        <v>0.187098825665761</v>
      </c>
      <c r="K655" s="2" t="s">
        <v>4127</v>
      </c>
      <c r="L655" s="2" t="s">
        <v>4127</v>
      </c>
      <c r="M655" s="4" t="s">
        <v>4127</v>
      </c>
    </row>
    <row r="656" spans="1:13" ht="14.25">
      <c r="A656" s="11" t="s">
        <v>1157</v>
      </c>
      <c r="B656" s="2" t="s">
        <v>1156</v>
      </c>
      <c r="C656" s="2">
        <v>0.781104531894424</v>
      </c>
      <c r="D656" s="2">
        <v>0.18695523940385</v>
      </c>
      <c r="E656" s="2">
        <v>4.17802964166802</v>
      </c>
      <c r="F656" s="3">
        <v>7.16331914586865E-05</v>
      </c>
      <c r="G656" s="2">
        <v>0.00202456401224228</v>
      </c>
      <c r="H656" s="2">
        <v>0.3582343</v>
      </c>
      <c r="I656" s="2">
        <v>0.5980093359375</v>
      </c>
      <c r="J656" s="2">
        <f t="shared" si="10"/>
        <v>0.23977503593750005</v>
      </c>
      <c r="K656" s="2" t="s">
        <v>4127</v>
      </c>
      <c r="L656" s="2" t="s">
        <v>4127</v>
      </c>
      <c r="M656" s="4" t="s">
        <v>4127</v>
      </c>
    </row>
    <row r="657" spans="1:13" ht="14.25">
      <c r="A657" s="11" t="s">
        <v>1155</v>
      </c>
      <c r="B657" s="2" t="s">
        <v>1154</v>
      </c>
      <c r="C657" s="2">
        <v>0.562071096113859</v>
      </c>
      <c r="D657" s="2">
        <v>0.13451850251024</v>
      </c>
      <c r="E657" s="2">
        <v>4.17839245624274</v>
      </c>
      <c r="F657" s="3">
        <v>7.15387560559295E-05</v>
      </c>
      <c r="G657" s="2">
        <v>0.00202456401224228</v>
      </c>
      <c r="H657" s="2">
        <v>0.114021600869565</v>
      </c>
      <c r="I657" s="2">
        <v>0.3575824890625</v>
      </c>
      <c r="J657" s="2">
        <f t="shared" si="10"/>
        <v>0.243560888192935</v>
      </c>
      <c r="K657" s="2" t="s">
        <v>4127</v>
      </c>
      <c r="L657" s="2" t="s">
        <v>4127</v>
      </c>
      <c r="M657" s="4" t="s">
        <v>4127</v>
      </c>
    </row>
    <row r="658" spans="1:13" ht="14.25">
      <c r="A658" s="11" t="s">
        <v>1141</v>
      </c>
      <c r="B658" s="2" t="s">
        <v>1158</v>
      </c>
      <c r="C658" s="2">
        <v>1.51939443792136</v>
      </c>
      <c r="D658" s="2">
        <v>0.363715538875391</v>
      </c>
      <c r="E658" s="2">
        <v>4.17742514553909</v>
      </c>
      <c r="F658" s="3">
        <v>7.17907997009828E-05</v>
      </c>
      <c r="G658" s="2">
        <v>0.00202484525103631</v>
      </c>
      <c r="H658" s="2">
        <v>0.338069565217391</v>
      </c>
      <c r="I658" s="2">
        <v>0.4320757790625</v>
      </c>
      <c r="J658" s="2">
        <f t="shared" si="10"/>
        <v>0.09400621384510899</v>
      </c>
      <c r="K658" s="2" t="s">
        <v>4127</v>
      </c>
      <c r="L658" s="2" t="s">
        <v>4127</v>
      </c>
      <c r="M658" s="4" t="s">
        <v>4127</v>
      </c>
    </row>
    <row r="659" spans="1:13" ht="14.25">
      <c r="A659" s="11" t="s">
        <v>1160</v>
      </c>
      <c r="B659" s="2" t="s">
        <v>1159</v>
      </c>
      <c r="C659" s="2">
        <v>1.86429654774223</v>
      </c>
      <c r="D659" s="2">
        <v>0.446432056452327</v>
      </c>
      <c r="E659" s="2">
        <v>4.17599166725902</v>
      </c>
      <c r="F659" s="3">
        <v>7.21658812758678E-05</v>
      </c>
      <c r="G659" s="2">
        <v>0.00203292689918793</v>
      </c>
      <c r="H659" s="2">
        <v>0.372783152173913</v>
      </c>
      <c r="I659" s="2">
        <v>0.4468600875</v>
      </c>
      <c r="J659" s="2">
        <f t="shared" si="10"/>
        <v>0.074076935326087</v>
      </c>
      <c r="K659" s="2" t="s">
        <v>4127</v>
      </c>
      <c r="L659" s="2" t="s">
        <v>4127</v>
      </c>
      <c r="M659" s="4" t="s">
        <v>4127</v>
      </c>
    </row>
    <row r="660" spans="1:13" ht="14.25">
      <c r="A660" s="11" t="s">
        <v>1162</v>
      </c>
      <c r="B660" s="2" t="s">
        <v>1161</v>
      </c>
      <c r="C660" s="2">
        <v>0.57043193472</v>
      </c>
      <c r="D660" s="2">
        <v>0.136612282111048</v>
      </c>
      <c r="E660" s="2">
        <v>4.17555380749962</v>
      </c>
      <c r="F660" s="3">
        <v>7.22808265834784E-05</v>
      </c>
      <c r="G660" s="2">
        <v>0.00203366963067977</v>
      </c>
      <c r="H660" s="2">
        <v>0.115747404782609</v>
      </c>
      <c r="I660" s="2">
        <v>0.436575043125</v>
      </c>
      <c r="J660" s="2">
        <f t="shared" si="10"/>
        <v>0.32082763834239103</v>
      </c>
      <c r="K660" s="2" t="s">
        <v>4127</v>
      </c>
      <c r="L660" s="2" t="s">
        <v>4127</v>
      </c>
      <c r="M660" s="4" t="s">
        <v>4127</v>
      </c>
    </row>
    <row r="661" spans="1:13" ht="14.25">
      <c r="A661" s="11" t="s">
        <v>1164</v>
      </c>
      <c r="B661" s="2" t="s">
        <v>1163</v>
      </c>
      <c r="C661" s="2">
        <v>1.45084851347629</v>
      </c>
      <c r="D661" s="2">
        <v>0.347720946857545</v>
      </c>
      <c r="E661" s="2">
        <v>4.17245071540277</v>
      </c>
      <c r="F661" s="3">
        <v>7.31005040607282E-05</v>
      </c>
      <c r="G661" s="2">
        <v>0.00205219006775919</v>
      </c>
      <c r="H661" s="2">
        <v>0.630906504347826</v>
      </c>
      <c r="I661" s="2">
        <v>0.7808805328125</v>
      </c>
      <c r="J661" s="2">
        <f t="shared" si="10"/>
        <v>0.149974028464674</v>
      </c>
      <c r="K661" s="2" t="s">
        <v>4127</v>
      </c>
      <c r="L661" s="2" t="s">
        <v>4127</v>
      </c>
      <c r="M661" s="4" t="s">
        <v>4127</v>
      </c>
    </row>
    <row r="662" spans="1:13" ht="14.25">
      <c r="A662" s="11" t="s">
        <v>1166</v>
      </c>
      <c r="B662" s="2" t="s">
        <v>1165</v>
      </c>
      <c r="C662" s="2">
        <v>1.34006287504568</v>
      </c>
      <c r="D662" s="2">
        <v>0.321315258913606</v>
      </c>
      <c r="E662" s="2">
        <v>4.17055473672974</v>
      </c>
      <c r="F662" s="3">
        <v>7.36057200899518E-05</v>
      </c>
      <c r="G662" s="2">
        <v>0.00206336051560165</v>
      </c>
      <c r="H662" s="2">
        <v>0.144054129565217</v>
      </c>
      <c r="I662" s="2">
        <v>0.23348867859375</v>
      </c>
      <c r="J662" s="2">
        <f t="shared" si="10"/>
        <v>0.08943454902853301</v>
      </c>
      <c r="K662" s="2" t="s">
        <v>4127</v>
      </c>
      <c r="L662" s="2" t="s">
        <v>4127</v>
      </c>
      <c r="M662" s="4" t="s">
        <v>4127</v>
      </c>
    </row>
    <row r="663" spans="1:13" ht="14.25">
      <c r="A663" s="11" t="s">
        <v>1174</v>
      </c>
      <c r="B663" s="2" t="s">
        <v>1173</v>
      </c>
      <c r="C663" s="2">
        <v>0.885905207880156</v>
      </c>
      <c r="D663" s="2">
        <v>0.212651978102781</v>
      </c>
      <c r="E663" s="2">
        <v>4.16598620800024</v>
      </c>
      <c r="F663" s="3">
        <v>7.48369269422396E-05</v>
      </c>
      <c r="G663" s="2">
        <v>0.0020771056521073</v>
      </c>
      <c r="H663" s="2">
        <v>0.0593550233913043</v>
      </c>
      <c r="I663" s="2">
        <v>0.202329678125</v>
      </c>
      <c r="J663" s="2">
        <f t="shared" si="10"/>
        <v>0.1429746547336957</v>
      </c>
      <c r="K663" s="2" t="s">
        <v>4127</v>
      </c>
      <c r="L663" s="2" t="s">
        <v>4127</v>
      </c>
      <c r="M663" s="4" t="s">
        <v>4127</v>
      </c>
    </row>
    <row r="664" spans="1:13" ht="14.25">
      <c r="A664" s="11" t="s">
        <v>1176</v>
      </c>
      <c r="B664" s="2" t="s">
        <v>1175</v>
      </c>
      <c r="C664" s="2">
        <v>2.04905801834588</v>
      </c>
      <c r="D664" s="2">
        <v>0.491892701867535</v>
      </c>
      <c r="E664" s="2">
        <v>4.16566054053325</v>
      </c>
      <c r="F664" s="3">
        <v>7.49254463056646E-05</v>
      </c>
      <c r="G664" s="2">
        <v>0.0020771056521073</v>
      </c>
      <c r="H664" s="2">
        <v>0.0978856965217391</v>
      </c>
      <c r="I664" s="2">
        <v>0.1599157928125</v>
      </c>
      <c r="J664" s="2">
        <f t="shared" si="10"/>
        <v>0.06203009629076091</v>
      </c>
      <c r="K664" s="2" t="s">
        <v>4125</v>
      </c>
      <c r="L664" s="2" t="s">
        <v>4125</v>
      </c>
      <c r="M664" s="4" t="s">
        <v>4125</v>
      </c>
    </row>
    <row r="665" spans="1:13" ht="14.25">
      <c r="A665" s="11" t="s">
        <v>1170</v>
      </c>
      <c r="B665" s="2" t="s">
        <v>1169</v>
      </c>
      <c r="C665" s="2">
        <v>1.5449628103625</v>
      </c>
      <c r="D665" s="2">
        <v>0.370759180704008</v>
      </c>
      <c r="E665" s="2">
        <v>4.16702509545111</v>
      </c>
      <c r="F665" s="3">
        <v>7.45552201251993E-05</v>
      </c>
      <c r="G665" s="2">
        <v>0.0020771056521073</v>
      </c>
      <c r="H665" s="2">
        <v>0.686511913043478</v>
      </c>
      <c r="I665" s="2">
        <v>0.780096128125</v>
      </c>
      <c r="J665" s="2">
        <f t="shared" si="10"/>
        <v>0.09358421508152193</v>
      </c>
      <c r="K665" s="2" t="s">
        <v>4127</v>
      </c>
      <c r="L665" s="2" t="s">
        <v>4127</v>
      </c>
      <c r="M665" s="4" t="s">
        <v>4127</v>
      </c>
    </row>
    <row r="666" spans="1:13" ht="14.25">
      <c r="A666" s="11" t="s">
        <v>1180</v>
      </c>
      <c r="B666" s="2" t="s">
        <v>1179</v>
      </c>
      <c r="C666" s="2">
        <v>1.08907927029284</v>
      </c>
      <c r="D666" s="2">
        <v>0.261480378721344</v>
      </c>
      <c r="E666" s="2">
        <v>4.16505160203035</v>
      </c>
      <c r="F666" s="3">
        <v>7.50912317491535E-05</v>
      </c>
      <c r="G666" s="2">
        <v>0.0020771056521073</v>
      </c>
      <c r="H666" s="2">
        <v>0.208495050869565</v>
      </c>
      <c r="I666" s="2">
        <v>0.395543659375</v>
      </c>
      <c r="J666" s="2">
        <f t="shared" si="10"/>
        <v>0.18704860850543503</v>
      </c>
      <c r="K666" s="2" t="s">
        <v>4127</v>
      </c>
      <c r="L666" s="2" t="s">
        <v>4127</v>
      </c>
      <c r="M666" s="4" t="s">
        <v>4126</v>
      </c>
    </row>
    <row r="667" spans="1:13" ht="14.25">
      <c r="A667" s="11" t="s">
        <v>1172</v>
      </c>
      <c r="B667" s="2" t="s">
        <v>1171</v>
      </c>
      <c r="C667" s="2">
        <v>0.752620757462739</v>
      </c>
      <c r="D667" s="2">
        <v>0.180636599429372</v>
      </c>
      <c r="E667" s="2">
        <v>4.16649095388342</v>
      </c>
      <c r="F667" s="3">
        <v>7.46999313098748E-05</v>
      </c>
      <c r="G667" s="2">
        <v>0.0020771056521073</v>
      </c>
      <c r="H667" s="2">
        <v>0.0879370352173913</v>
      </c>
      <c r="I667" s="2">
        <v>0.3732169434375</v>
      </c>
      <c r="J667" s="2">
        <f t="shared" si="10"/>
        <v>0.28527990822010874</v>
      </c>
      <c r="K667" s="2" t="s">
        <v>4127</v>
      </c>
      <c r="L667" s="2" t="s">
        <v>4127</v>
      </c>
      <c r="M667" s="4" t="s">
        <v>4127</v>
      </c>
    </row>
    <row r="668" spans="1:13" ht="14.25">
      <c r="A668" s="11" t="s">
        <v>1178</v>
      </c>
      <c r="B668" s="2" t="s">
        <v>1177</v>
      </c>
      <c r="C668" s="2">
        <v>1.33399910661349</v>
      </c>
      <c r="D668" s="2">
        <v>0.320279776962998</v>
      </c>
      <c r="E668" s="2">
        <v>4.16510564376846</v>
      </c>
      <c r="F668" s="3">
        <v>7.50765044497848E-05</v>
      </c>
      <c r="G668" s="2">
        <v>0.0020771056521073</v>
      </c>
      <c r="H668" s="2">
        <v>0.368518965217391</v>
      </c>
      <c r="I668" s="2">
        <v>0.538572225</v>
      </c>
      <c r="J668" s="2">
        <f t="shared" si="10"/>
        <v>0.170053259782609</v>
      </c>
      <c r="K668" s="2" t="s">
        <v>4127</v>
      </c>
      <c r="L668" s="2" t="s">
        <v>4127</v>
      </c>
      <c r="M668" s="4" t="s">
        <v>4127</v>
      </c>
    </row>
    <row r="669" spans="1:13" ht="14.25">
      <c r="A669" s="11" t="s">
        <v>1168</v>
      </c>
      <c r="B669" s="2" t="s">
        <v>1167</v>
      </c>
      <c r="C669" s="2">
        <v>1.19820052290838</v>
      </c>
      <c r="D669" s="2">
        <v>0.287520248184913</v>
      </c>
      <c r="E669" s="2">
        <v>4.16736049190449</v>
      </c>
      <c r="F669" s="3">
        <v>7.44644914917262E-05</v>
      </c>
      <c r="G669" s="2">
        <v>0.0020771056521073</v>
      </c>
      <c r="H669" s="2">
        <v>0.293638139130435</v>
      </c>
      <c r="I669" s="2">
        <v>0.4864232546875</v>
      </c>
      <c r="J669" s="2">
        <f t="shared" si="10"/>
        <v>0.19278511555706496</v>
      </c>
      <c r="K669" s="2" t="s">
        <v>4127</v>
      </c>
      <c r="L669" s="2" t="s">
        <v>4127</v>
      </c>
      <c r="M669" s="4" t="s">
        <v>4127</v>
      </c>
    </row>
    <row r="670" spans="1:13" ht="14.25">
      <c r="A670" s="11" t="s">
        <v>1182</v>
      </c>
      <c r="B670" s="2" t="s">
        <v>1181</v>
      </c>
      <c r="C670" s="2">
        <v>1.67199775428374</v>
      </c>
      <c r="D670" s="2">
        <v>0.402023305328098</v>
      </c>
      <c r="E670" s="2">
        <v>4.15895728462606</v>
      </c>
      <c r="F670" s="3">
        <v>7.67699947030185E-05</v>
      </c>
      <c r="G670" s="2">
        <v>0.00211335721863018</v>
      </c>
      <c r="H670" s="2">
        <v>0.709351595652174</v>
      </c>
      <c r="I670" s="2">
        <v>0.8160166140625</v>
      </c>
      <c r="J670" s="2">
        <f t="shared" si="10"/>
        <v>0.10666501841032605</v>
      </c>
      <c r="K670" s="2" t="s">
        <v>4127</v>
      </c>
      <c r="L670" s="2" t="s">
        <v>4127</v>
      </c>
      <c r="M670" s="4" t="s">
        <v>4127</v>
      </c>
    </row>
    <row r="671" spans="1:13" ht="14.25">
      <c r="A671" s="11" t="s">
        <v>1184</v>
      </c>
      <c r="B671" s="2" t="s">
        <v>1183</v>
      </c>
      <c r="C671" s="2">
        <v>0.677481168821235</v>
      </c>
      <c r="D671" s="2">
        <v>0.162914464161606</v>
      </c>
      <c r="E671" s="2">
        <v>4.15850840689747</v>
      </c>
      <c r="F671" s="3">
        <v>7.68950621269998E-05</v>
      </c>
      <c r="G671" s="2">
        <v>0.00211426503814609</v>
      </c>
      <c r="H671" s="2">
        <v>0.231280123043478</v>
      </c>
      <c r="I671" s="2">
        <v>0.49839123484375</v>
      </c>
      <c r="J671" s="2">
        <f t="shared" si="10"/>
        <v>0.26711111180027197</v>
      </c>
      <c r="K671" s="2" t="s">
        <v>4127</v>
      </c>
      <c r="L671" s="2" t="s">
        <v>4127</v>
      </c>
      <c r="M671" s="4" t="s">
        <v>4127</v>
      </c>
    </row>
    <row r="672" spans="1:13" ht="14.25">
      <c r="A672" s="11" t="s">
        <v>1186</v>
      </c>
      <c r="B672" s="2" t="s">
        <v>1185</v>
      </c>
      <c r="C672" s="2">
        <v>0.953767954256776</v>
      </c>
      <c r="D672" s="2">
        <v>0.229454469283094</v>
      </c>
      <c r="E672" s="2">
        <v>4.15667629938402</v>
      </c>
      <c r="F672" s="3">
        <v>7.74075647662098E-05</v>
      </c>
      <c r="G672" s="2">
        <v>0.00212329323431146</v>
      </c>
      <c r="H672" s="2">
        <v>0.148834881304348</v>
      </c>
      <c r="I672" s="2">
        <v>0.31258693859375</v>
      </c>
      <c r="J672" s="2">
        <f t="shared" si="10"/>
        <v>0.16375205728940198</v>
      </c>
      <c r="K672" s="2" t="s">
        <v>4126</v>
      </c>
      <c r="L672" s="2" t="s">
        <v>4127</v>
      </c>
      <c r="M672" s="4" t="s">
        <v>4127</v>
      </c>
    </row>
    <row r="673" spans="1:13" ht="14.25">
      <c r="A673" s="11" t="s">
        <v>1188</v>
      </c>
      <c r="B673" s="2" t="s">
        <v>1187</v>
      </c>
      <c r="C673" s="2">
        <v>1.02967183493658</v>
      </c>
      <c r="D673" s="2">
        <v>0.247715357406616</v>
      </c>
      <c r="E673" s="2">
        <v>4.15667339205944</v>
      </c>
      <c r="F673" s="3">
        <v>7.74083806497249E-05</v>
      </c>
      <c r="G673" s="2">
        <v>0.00212329323431146</v>
      </c>
      <c r="H673" s="2">
        <v>0.497084634782609</v>
      </c>
      <c r="I673" s="2">
        <v>0.7205081921875</v>
      </c>
      <c r="J673" s="2">
        <f t="shared" si="10"/>
        <v>0.22342355740489095</v>
      </c>
      <c r="K673" s="2" t="s">
        <v>4126</v>
      </c>
      <c r="L673" s="2" t="s">
        <v>4126</v>
      </c>
      <c r="M673" s="4" t="s">
        <v>4127</v>
      </c>
    </row>
    <row r="674" spans="1:13" ht="14.25">
      <c r="A674" s="11" t="s">
        <v>1190</v>
      </c>
      <c r="B674" s="2" t="s">
        <v>1189</v>
      </c>
      <c r="C674" s="2">
        <v>0.69227418978102</v>
      </c>
      <c r="D674" s="2">
        <v>0.166821162134429</v>
      </c>
      <c r="E674" s="2">
        <v>4.1497983884273</v>
      </c>
      <c r="F674" s="3">
        <v>7.93610394085941E-05</v>
      </c>
      <c r="G674" s="2">
        <v>0.00216650054710999</v>
      </c>
      <c r="H674" s="2">
        <v>0.138440876956522</v>
      </c>
      <c r="I674" s="2">
        <v>0.403414175625</v>
      </c>
      <c r="J674" s="2">
        <f t="shared" si="10"/>
        <v>0.26497329866847796</v>
      </c>
      <c r="K674" s="2" t="s">
        <v>4127</v>
      </c>
      <c r="L674" s="2" t="s">
        <v>4127</v>
      </c>
      <c r="M674" s="4" t="s">
        <v>4127</v>
      </c>
    </row>
    <row r="675" spans="1:13" ht="14.25">
      <c r="A675" s="11" t="s">
        <v>1192</v>
      </c>
      <c r="B675" s="2" t="s">
        <v>1191</v>
      </c>
      <c r="C675" s="2">
        <v>1.29535388244994</v>
      </c>
      <c r="D675" s="2">
        <v>0.312197024841149</v>
      </c>
      <c r="E675" s="2">
        <v>4.14915511481585</v>
      </c>
      <c r="F675" s="3">
        <v>7.95461494150834E-05</v>
      </c>
      <c r="G675" s="2">
        <v>0.00216897487740594</v>
      </c>
      <c r="H675" s="2">
        <v>0.212209813043478</v>
      </c>
      <c r="I675" s="2">
        <v>0.2978224015625</v>
      </c>
      <c r="J675" s="2">
        <f t="shared" si="10"/>
        <v>0.08561258851902201</v>
      </c>
      <c r="K675" s="2" t="s">
        <v>4127</v>
      </c>
      <c r="L675" s="2" t="s">
        <v>4127</v>
      </c>
      <c r="M675" s="4" t="s">
        <v>4127</v>
      </c>
    </row>
    <row r="676" spans="1:13" ht="14.25">
      <c r="A676" s="11" t="s">
        <v>420</v>
      </c>
      <c r="B676" s="2" t="s">
        <v>1193</v>
      </c>
      <c r="C676" s="2">
        <v>0.865832907452676</v>
      </c>
      <c r="D676" s="2">
        <v>0.208719927319955</v>
      </c>
      <c r="E676" s="2">
        <v>4.14830015787332</v>
      </c>
      <c r="F676" s="3">
        <v>7.97928169948295E-05</v>
      </c>
      <c r="G676" s="2">
        <v>0.00217311982894989</v>
      </c>
      <c r="H676" s="2">
        <v>0.0524993417391304</v>
      </c>
      <c r="I676" s="2">
        <v>0.29723272765625</v>
      </c>
      <c r="J676" s="2">
        <f t="shared" si="10"/>
        <v>0.24473338591711957</v>
      </c>
      <c r="K676" s="2" t="s">
        <v>4127</v>
      </c>
      <c r="L676" s="2" t="s">
        <v>4127</v>
      </c>
      <c r="M676" s="4" t="s">
        <v>4127</v>
      </c>
    </row>
    <row r="677" spans="1:13" ht="14.25">
      <c r="A677" s="11" t="s">
        <v>1195</v>
      </c>
      <c r="B677" s="2" t="s">
        <v>1194</v>
      </c>
      <c r="C677" s="2">
        <v>1.13311105054914</v>
      </c>
      <c r="D677" s="2">
        <v>0.273421087307759</v>
      </c>
      <c r="E677" s="2">
        <v>4.14419773436759</v>
      </c>
      <c r="F677" s="3">
        <v>8.09866995930503E-05</v>
      </c>
      <c r="G677" s="2">
        <v>0.0022030213485916</v>
      </c>
      <c r="H677" s="2">
        <v>0.399268308695652</v>
      </c>
      <c r="I677" s="2">
        <v>0.520810584375</v>
      </c>
      <c r="J677" s="2">
        <f t="shared" si="10"/>
        <v>0.12154227567934806</v>
      </c>
      <c r="K677" s="2" t="s">
        <v>4125</v>
      </c>
      <c r="L677" s="2" t="s">
        <v>4125</v>
      </c>
      <c r="M677" s="4" t="s">
        <v>4125</v>
      </c>
    </row>
    <row r="678" spans="1:13" ht="14.25">
      <c r="A678" s="11" t="s">
        <v>56</v>
      </c>
      <c r="B678" s="2" t="s">
        <v>1196</v>
      </c>
      <c r="C678" s="2">
        <v>0.585430672116623</v>
      </c>
      <c r="D678" s="2">
        <v>0.141324095845743</v>
      </c>
      <c r="E678" s="2">
        <v>4.14246890180446</v>
      </c>
      <c r="F678" s="3">
        <v>8.14949529173484E-05</v>
      </c>
      <c r="G678" s="2">
        <v>0.00221422350066805</v>
      </c>
      <c r="H678" s="2">
        <v>0.0883772817391304</v>
      </c>
      <c r="I678" s="2">
        <v>0.40276389984375</v>
      </c>
      <c r="J678" s="2">
        <f t="shared" si="10"/>
        <v>0.3143866181046196</v>
      </c>
      <c r="K678" s="2" t="s">
        <v>4125</v>
      </c>
      <c r="L678" s="2" t="s">
        <v>4125</v>
      </c>
      <c r="M678" s="4" t="s">
        <v>4125</v>
      </c>
    </row>
    <row r="679" spans="1:13" ht="14.25">
      <c r="A679" s="11" t="s">
        <v>1198</v>
      </c>
      <c r="B679" s="2" t="s">
        <v>1197</v>
      </c>
      <c r="C679" s="2">
        <v>0.83046105517963</v>
      </c>
      <c r="D679" s="2">
        <v>0.200526971197862</v>
      </c>
      <c r="E679" s="2">
        <v>4.14139330095503</v>
      </c>
      <c r="F679" s="3">
        <v>8.18127118542359E-05</v>
      </c>
      <c r="G679" s="2">
        <v>0.00221997052662056</v>
      </c>
      <c r="H679" s="2">
        <v>0.0942791891304348</v>
      </c>
      <c r="I679" s="2">
        <v>0.32846475921875</v>
      </c>
      <c r="J679" s="2">
        <f t="shared" si="10"/>
        <v>0.2341855700883152</v>
      </c>
      <c r="K679" s="2" t="s">
        <v>4126</v>
      </c>
      <c r="L679" s="2" t="s">
        <v>4126</v>
      </c>
      <c r="M679" s="4" t="s">
        <v>4126</v>
      </c>
    </row>
    <row r="680" spans="1:13" ht="14.25">
      <c r="A680" s="11" t="s">
        <v>781</v>
      </c>
      <c r="B680" s="2" t="s">
        <v>1199</v>
      </c>
      <c r="C680" s="2">
        <v>0.552127856699683</v>
      </c>
      <c r="D680" s="2">
        <v>0.133328823097556</v>
      </c>
      <c r="E680" s="2">
        <v>4.1410990052443</v>
      </c>
      <c r="F680" s="3">
        <v>8.18998614963188E-05</v>
      </c>
      <c r="G680" s="2">
        <v>0.00221997052662056</v>
      </c>
      <c r="H680" s="2">
        <v>0.0867311960869565</v>
      </c>
      <c r="I680" s="2">
        <v>0.3955968540625</v>
      </c>
      <c r="J680" s="2">
        <f t="shared" si="10"/>
        <v>0.3088656579755435</v>
      </c>
      <c r="K680" s="2" t="s">
        <v>4127</v>
      </c>
      <c r="L680" s="2" t="s">
        <v>4127</v>
      </c>
      <c r="M680" s="4" t="s">
        <v>4127</v>
      </c>
    </row>
    <row r="681" spans="1:13" ht="14.25">
      <c r="A681" s="11" t="s">
        <v>520</v>
      </c>
      <c r="B681" s="2" t="s">
        <v>1200</v>
      </c>
      <c r="C681" s="2">
        <v>0.447661260130915</v>
      </c>
      <c r="D681" s="2">
        <v>0.108197516831487</v>
      </c>
      <c r="E681" s="2">
        <v>4.13744486232643</v>
      </c>
      <c r="F681" s="3">
        <v>8.29894268077493E-05</v>
      </c>
      <c r="G681" s="2">
        <v>0.00224272505181919</v>
      </c>
      <c r="H681" s="2">
        <v>0.0899944634782609</v>
      </c>
      <c r="I681" s="2">
        <v>0.40053248546875</v>
      </c>
      <c r="J681" s="2">
        <f t="shared" si="10"/>
        <v>0.3105380219904891</v>
      </c>
      <c r="K681" s="2" t="s">
        <v>4127</v>
      </c>
      <c r="L681" s="2" t="s">
        <v>4126</v>
      </c>
      <c r="M681" s="4" t="s">
        <v>4127</v>
      </c>
    </row>
    <row r="682" spans="1:13" ht="14.25">
      <c r="A682" s="11" t="s">
        <v>1202</v>
      </c>
      <c r="B682" s="2" t="s">
        <v>1201</v>
      </c>
      <c r="C682" s="2">
        <v>3.99909832102926</v>
      </c>
      <c r="D682" s="2">
        <v>0.967791597212093</v>
      </c>
      <c r="E682" s="2">
        <v>4.13218954633355</v>
      </c>
      <c r="F682" s="3">
        <v>8.45808941844933E-05</v>
      </c>
      <c r="G682" s="2">
        <v>0.00227918789164235</v>
      </c>
      <c r="H682" s="2">
        <v>0.0430026982608696</v>
      </c>
      <c r="I682" s="2">
        <v>0.0829598071875</v>
      </c>
      <c r="J682" s="2">
        <f t="shared" si="10"/>
        <v>0.039957108926630396</v>
      </c>
      <c r="K682" s="2" t="s">
        <v>4125</v>
      </c>
      <c r="L682" s="2" t="s">
        <v>4125</v>
      </c>
      <c r="M682" s="4" t="s">
        <v>4125</v>
      </c>
    </row>
    <row r="683" spans="1:13" ht="14.25">
      <c r="A683" s="11" t="s">
        <v>1204</v>
      </c>
      <c r="B683" s="2" t="s">
        <v>1203</v>
      </c>
      <c r="C683" s="2">
        <v>1.27980115196005</v>
      </c>
      <c r="D683" s="2">
        <v>0.309780847550983</v>
      </c>
      <c r="E683" s="2">
        <v>4.13131141604687</v>
      </c>
      <c r="F683" s="3">
        <v>8.48496644967109E-05</v>
      </c>
      <c r="G683" s="2">
        <v>0.00228374994478001</v>
      </c>
      <c r="H683" s="2">
        <v>0.378116126086956</v>
      </c>
      <c r="I683" s="2">
        <v>0.5615658515625</v>
      </c>
      <c r="J683" s="2">
        <f t="shared" si="10"/>
        <v>0.18344972547554406</v>
      </c>
      <c r="K683" s="2" t="s">
        <v>4127</v>
      </c>
      <c r="L683" s="2" t="s">
        <v>4127</v>
      </c>
      <c r="M683" s="4" t="s">
        <v>4127</v>
      </c>
    </row>
    <row r="684" spans="1:13" ht="14.25">
      <c r="A684" s="11" t="s">
        <v>1208</v>
      </c>
      <c r="B684" s="2" t="s">
        <v>1207</v>
      </c>
      <c r="C684" s="2">
        <v>0.719992775967931</v>
      </c>
      <c r="D684" s="2">
        <v>0.174517870222201</v>
      </c>
      <c r="E684" s="2">
        <v>4.12561060395258</v>
      </c>
      <c r="F684" s="3">
        <v>8.66145982216861E-05</v>
      </c>
      <c r="G684" s="2">
        <v>0.00232222136943739</v>
      </c>
      <c r="H684" s="2">
        <v>0.129845090434783</v>
      </c>
      <c r="I684" s="2">
        <v>0.3155839703125</v>
      </c>
      <c r="J684" s="2">
        <f t="shared" si="10"/>
        <v>0.185738879877717</v>
      </c>
      <c r="K684" s="2" t="s">
        <v>4127</v>
      </c>
      <c r="L684" s="2" t="s">
        <v>4127</v>
      </c>
      <c r="M684" s="4" t="s">
        <v>4127</v>
      </c>
    </row>
    <row r="685" spans="1:13" ht="14.25">
      <c r="A685" s="11" t="s">
        <v>832</v>
      </c>
      <c r="B685" s="2" t="s">
        <v>1211</v>
      </c>
      <c r="C685" s="2">
        <v>1.24623100629174</v>
      </c>
      <c r="D685" s="2">
        <v>0.302088048689801</v>
      </c>
      <c r="E685" s="2">
        <v>4.12538997056262</v>
      </c>
      <c r="F685" s="3">
        <v>8.6683609596006E-05</v>
      </c>
      <c r="G685" s="2">
        <v>0.00232222136943739</v>
      </c>
      <c r="H685" s="2">
        <v>0.0875809365217391</v>
      </c>
      <c r="I685" s="2">
        <v>0.17853031171875</v>
      </c>
      <c r="J685" s="2">
        <f t="shared" si="10"/>
        <v>0.0909493751970109</v>
      </c>
      <c r="K685" s="2" t="s">
        <v>4127</v>
      </c>
      <c r="L685" s="2" t="s">
        <v>4127</v>
      </c>
      <c r="M685" s="4" t="s">
        <v>4127</v>
      </c>
    </row>
    <row r="686" spans="1:13" ht="14.25">
      <c r="A686" s="11" t="s">
        <v>1206</v>
      </c>
      <c r="B686" s="2" t="s">
        <v>1205</v>
      </c>
      <c r="C686" s="2">
        <v>1.78266878888105</v>
      </c>
      <c r="D686" s="2">
        <v>0.432064765024535</v>
      </c>
      <c r="E686" s="2">
        <v>4.12592956701715</v>
      </c>
      <c r="F686" s="3">
        <v>8.65149239433686E-05</v>
      </c>
      <c r="G686" s="2">
        <v>0.00232222136943739</v>
      </c>
      <c r="H686" s="2">
        <v>0.676504208695652</v>
      </c>
      <c r="I686" s="2">
        <v>0.7986448303125</v>
      </c>
      <c r="J686" s="2">
        <f t="shared" si="10"/>
        <v>0.12214062161684802</v>
      </c>
      <c r="K686" s="2" t="s">
        <v>4127</v>
      </c>
      <c r="L686" s="2" t="s">
        <v>4127</v>
      </c>
      <c r="M686" s="4" t="s">
        <v>4127</v>
      </c>
    </row>
    <row r="687" spans="1:13" ht="14.25">
      <c r="A687" s="11" t="s">
        <v>1210</v>
      </c>
      <c r="B687" s="2" t="s">
        <v>1209</v>
      </c>
      <c r="C687" s="2">
        <v>0.647385848970889</v>
      </c>
      <c r="D687" s="2">
        <v>0.156926042883727</v>
      </c>
      <c r="E687" s="2">
        <v>4.12542008371781</v>
      </c>
      <c r="F687" s="3">
        <v>8.66741874615018E-05</v>
      </c>
      <c r="G687" s="2">
        <v>0.00232222136943739</v>
      </c>
      <c r="H687" s="2">
        <v>0.0534839513043478</v>
      </c>
      <c r="I687" s="2">
        <v>0.3851429475</v>
      </c>
      <c r="J687" s="2">
        <f t="shared" si="10"/>
        <v>0.3316589961956522</v>
      </c>
      <c r="K687" s="2" t="s">
        <v>4126</v>
      </c>
      <c r="L687" s="2" t="s">
        <v>4127</v>
      </c>
      <c r="M687" s="4" t="s">
        <v>4126</v>
      </c>
    </row>
    <row r="688" spans="1:13" ht="14.25">
      <c r="A688" s="11" t="s">
        <v>1213</v>
      </c>
      <c r="B688" s="2" t="s">
        <v>1212</v>
      </c>
      <c r="C688" s="2">
        <v>0.70283696026819</v>
      </c>
      <c r="D688" s="2">
        <v>0.170409316045061</v>
      </c>
      <c r="E688" s="2">
        <v>4.12440456061887</v>
      </c>
      <c r="F688" s="3">
        <v>8.699247951603E-05</v>
      </c>
      <c r="G688" s="2">
        <v>0.00232777968301573</v>
      </c>
      <c r="H688" s="2">
        <v>0.347071213043478</v>
      </c>
      <c r="I688" s="2">
        <v>0.5815041203125</v>
      </c>
      <c r="J688" s="2">
        <f t="shared" si="10"/>
        <v>0.234432907269022</v>
      </c>
      <c r="K688" s="2" t="s">
        <v>4125</v>
      </c>
      <c r="L688" s="2" t="s">
        <v>4125</v>
      </c>
      <c r="M688" s="4" t="s">
        <v>4125</v>
      </c>
    </row>
    <row r="689" spans="1:13" ht="14.25">
      <c r="A689" s="11" t="s">
        <v>1215</v>
      </c>
      <c r="B689" s="2" t="s">
        <v>1214</v>
      </c>
      <c r="C689" s="2">
        <v>0.6996075868962</v>
      </c>
      <c r="D689" s="2">
        <v>0.169700998959299</v>
      </c>
      <c r="E689" s="2">
        <v>4.12258967941606</v>
      </c>
      <c r="F689" s="3">
        <v>8.75641130743856E-05</v>
      </c>
      <c r="G689" s="2">
        <v>0.00233762666998969</v>
      </c>
      <c r="H689" s="2">
        <v>0.233295329130435</v>
      </c>
      <c r="I689" s="2">
        <v>0.53612929140625</v>
      </c>
      <c r="J689" s="2">
        <f t="shared" si="10"/>
        <v>0.302833962275815</v>
      </c>
      <c r="K689" s="2" t="s">
        <v>4127</v>
      </c>
      <c r="L689" s="2" t="s">
        <v>4127</v>
      </c>
      <c r="M689" s="4" t="s">
        <v>4127</v>
      </c>
    </row>
    <row r="690" spans="1:13" ht="14.25">
      <c r="A690" s="11" t="s">
        <v>1217</v>
      </c>
      <c r="B690" s="2" t="s">
        <v>1216</v>
      </c>
      <c r="C690" s="2">
        <v>1.57557909145621</v>
      </c>
      <c r="D690" s="2">
        <v>0.382265509104001</v>
      </c>
      <c r="E690" s="2">
        <v>4.12168781627524</v>
      </c>
      <c r="F690" s="3">
        <v>8.78495147874758E-05</v>
      </c>
      <c r="G690" s="2">
        <v>0.00234252194064075</v>
      </c>
      <c r="H690" s="2">
        <v>0.378377360869565</v>
      </c>
      <c r="I690" s="2">
        <v>0.5078687765625</v>
      </c>
      <c r="J690" s="2">
        <f t="shared" si="10"/>
        <v>0.12949141569293493</v>
      </c>
      <c r="K690" s="2" t="s">
        <v>4127</v>
      </c>
      <c r="L690" s="2" t="s">
        <v>4127</v>
      </c>
      <c r="M690" s="4" t="s">
        <v>4127</v>
      </c>
    </row>
    <row r="691" spans="1:13" ht="14.25">
      <c r="A691" s="11" t="s">
        <v>1162</v>
      </c>
      <c r="B691" s="2" t="s">
        <v>1218</v>
      </c>
      <c r="C691" s="2">
        <v>1.05390905789795</v>
      </c>
      <c r="D691" s="2">
        <v>0.255780599017193</v>
      </c>
      <c r="E691" s="2">
        <v>4.1203635535591</v>
      </c>
      <c r="F691" s="3">
        <v>8.82702096736081E-05</v>
      </c>
      <c r="G691" s="2">
        <v>0.00234828505457388</v>
      </c>
      <c r="H691" s="2">
        <v>0.281619543478261</v>
      </c>
      <c r="I691" s="2">
        <v>0.4692107546875</v>
      </c>
      <c r="J691" s="2">
        <f t="shared" si="10"/>
        <v>0.187591211209239</v>
      </c>
      <c r="K691" s="2" t="s">
        <v>4127</v>
      </c>
      <c r="L691" s="2" t="s">
        <v>4127</v>
      </c>
      <c r="M691" s="4" t="s">
        <v>4127</v>
      </c>
    </row>
    <row r="692" spans="1:13" ht="14.25">
      <c r="A692" s="11" t="s">
        <v>1220</v>
      </c>
      <c r="B692" s="2" t="s">
        <v>1219</v>
      </c>
      <c r="C692" s="2">
        <v>1.08822900993603</v>
      </c>
      <c r="D692" s="2">
        <v>0.264322235260148</v>
      </c>
      <c r="E692" s="2">
        <v>4.11705435551038</v>
      </c>
      <c r="F692" s="3">
        <v>8.93299688489551E-05</v>
      </c>
      <c r="G692" s="2">
        <v>0.00237098347277663</v>
      </c>
      <c r="H692" s="2">
        <v>0.235757326086957</v>
      </c>
      <c r="I692" s="2">
        <v>0.3736558796875</v>
      </c>
      <c r="J692" s="2">
        <f t="shared" si="10"/>
        <v>0.13789855360054304</v>
      </c>
      <c r="K692" s="2" t="s">
        <v>4127</v>
      </c>
      <c r="L692" s="2" t="s">
        <v>4127</v>
      </c>
      <c r="M692" s="4" t="s">
        <v>4127</v>
      </c>
    </row>
    <row r="693" spans="1:13" ht="14.25">
      <c r="A693" s="11" t="s">
        <v>1222</v>
      </c>
      <c r="B693" s="2" t="s">
        <v>1221</v>
      </c>
      <c r="C693" s="2">
        <v>0.622095109578332</v>
      </c>
      <c r="D693" s="2">
        <v>0.151162102099555</v>
      </c>
      <c r="E693" s="2">
        <v>4.11541716434072</v>
      </c>
      <c r="F693" s="3">
        <v>8.98587862862806E-05</v>
      </c>
      <c r="G693" s="2">
        <v>0.00238226520701959</v>
      </c>
      <c r="H693" s="2">
        <v>0.15806928826087</v>
      </c>
      <c r="I693" s="2">
        <v>0.51105851625</v>
      </c>
      <c r="J693" s="2">
        <f t="shared" si="10"/>
        <v>0.35298922798913</v>
      </c>
      <c r="K693" s="2" t="s">
        <v>4127</v>
      </c>
      <c r="L693" s="2" t="s">
        <v>4127</v>
      </c>
      <c r="M693" s="4" t="s">
        <v>4127</v>
      </c>
    </row>
    <row r="694" spans="1:13" ht="14.25">
      <c r="A694" s="11" t="s">
        <v>1224</v>
      </c>
      <c r="B694" s="2" t="s">
        <v>1223</v>
      </c>
      <c r="C694" s="2">
        <v>0.649242661692649</v>
      </c>
      <c r="D694" s="2">
        <v>0.157785174112707</v>
      </c>
      <c r="E694" s="2">
        <v>4.11472538749991</v>
      </c>
      <c r="F694" s="3">
        <v>9.00831355657375E-05</v>
      </c>
      <c r="G694" s="2">
        <v>0.00238545840710517</v>
      </c>
      <c r="H694" s="2">
        <v>0.0905395456521739</v>
      </c>
      <c r="I694" s="2">
        <v>0.38217185390625</v>
      </c>
      <c r="J694" s="2">
        <f t="shared" si="10"/>
        <v>0.29163230825407616</v>
      </c>
      <c r="K694" s="2" t="s">
        <v>4127</v>
      </c>
      <c r="L694" s="2" t="s">
        <v>4127</v>
      </c>
      <c r="M694" s="4" t="s">
        <v>4127</v>
      </c>
    </row>
    <row r="695" spans="1:13" ht="14.25">
      <c r="A695" s="11" t="s">
        <v>1226</v>
      </c>
      <c r="B695" s="2" t="s">
        <v>1225</v>
      </c>
      <c r="C695" s="2">
        <v>0.851221291504196</v>
      </c>
      <c r="D695" s="2">
        <v>0.206969275885534</v>
      </c>
      <c r="E695" s="2">
        <v>4.11279059590936</v>
      </c>
      <c r="F695" s="3">
        <v>9.07134682754871E-05</v>
      </c>
      <c r="G695" s="2">
        <v>0.00239938256200753</v>
      </c>
      <c r="H695" s="2">
        <v>0.108265971304348</v>
      </c>
      <c r="I695" s="2">
        <v>0.355774671875</v>
      </c>
      <c r="J695" s="2">
        <f t="shared" si="10"/>
        <v>0.247508700570652</v>
      </c>
      <c r="K695" s="2" t="s">
        <v>4126</v>
      </c>
      <c r="L695" s="2" t="s">
        <v>4126</v>
      </c>
      <c r="M695" s="4" t="s">
        <v>4126</v>
      </c>
    </row>
    <row r="696" spans="1:13" ht="14.25">
      <c r="A696" s="11" t="s">
        <v>1228</v>
      </c>
      <c r="B696" s="2" t="s">
        <v>1227</v>
      </c>
      <c r="C696" s="2">
        <v>0.995225382396977</v>
      </c>
      <c r="D696" s="2">
        <v>0.24202303172335</v>
      </c>
      <c r="E696" s="2">
        <v>4.11211022071069</v>
      </c>
      <c r="F696" s="3">
        <v>9.09361326666418E-05</v>
      </c>
      <c r="G696" s="2">
        <v>0.00240118358955242</v>
      </c>
      <c r="H696" s="2">
        <v>0.156528343478261</v>
      </c>
      <c r="I696" s="2">
        <v>0.33804059078125</v>
      </c>
      <c r="J696" s="2">
        <f t="shared" si="10"/>
        <v>0.18151224730298898</v>
      </c>
      <c r="K696" s="2" t="s">
        <v>4127</v>
      </c>
      <c r="L696" s="2" t="s">
        <v>4126</v>
      </c>
      <c r="M696" s="4" t="s">
        <v>4126</v>
      </c>
    </row>
    <row r="697" spans="1:13" ht="14.25">
      <c r="A697" s="11" t="s">
        <v>248</v>
      </c>
      <c r="B697" s="2" t="s">
        <v>1229</v>
      </c>
      <c r="C697" s="2">
        <v>0.671320166224245</v>
      </c>
      <c r="D697" s="2">
        <v>0.163414287638956</v>
      </c>
      <c r="E697" s="2">
        <v>4.10808733999712</v>
      </c>
      <c r="F697" s="3">
        <v>9.22634653596357E-05</v>
      </c>
      <c r="G697" s="2">
        <v>0.00242640320144289</v>
      </c>
      <c r="H697" s="2">
        <v>0.121009653478261</v>
      </c>
      <c r="I697" s="2">
        <v>0.3714401834375</v>
      </c>
      <c r="J697" s="2">
        <f t="shared" si="10"/>
        <v>0.25043052995923903</v>
      </c>
      <c r="K697" s="2" t="s">
        <v>4126</v>
      </c>
      <c r="L697" s="2" t="s">
        <v>4126</v>
      </c>
      <c r="M697" s="4" t="s">
        <v>4126</v>
      </c>
    </row>
    <row r="698" spans="1:13" ht="14.25">
      <c r="A698" s="11" t="s">
        <v>1231</v>
      </c>
      <c r="B698" s="2" t="s">
        <v>1230</v>
      </c>
      <c r="C698" s="2">
        <v>0.859564085263439</v>
      </c>
      <c r="D698" s="2">
        <v>0.209576888683481</v>
      </c>
      <c r="E698" s="2">
        <v>4.10142592851266</v>
      </c>
      <c r="F698" s="3">
        <v>9.4502417674496E-05</v>
      </c>
      <c r="G698" s="2">
        <v>0.00247960394071091</v>
      </c>
      <c r="H698" s="2">
        <v>0.332661247826087</v>
      </c>
      <c r="I698" s="2">
        <v>0.6173094625</v>
      </c>
      <c r="J698" s="2">
        <f t="shared" si="10"/>
        <v>0.28464821467391294</v>
      </c>
      <c r="K698" s="2" t="s">
        <v>4127</v>
      </c>
      <c r="L698" s="2" t="s">
        <v>4127</v>
      </c>
      <c r="M698" s="4" t="s">
        <v>4127</v>
      </c>
    </row>
    <row r="699" spans="1:13" ht="14.25">
      <c r="A699" s="11" t="s">
        <v>877</v>
      </c>
      <c r="B699" s="2" t="s">
        <v>1232</v>
      </c>
      <c r="C699" s="2">
        <v>0.695582823851431</v>
      </c>
      <c r="D699" s="2">
        <v>0.169636521579177</v>
      </c>
      <c r="E699" s="2">
        <v>4.10043083515345</v>
      </c>
      <c r="F699" s="3">
        <v>9.4841327122359E-05</v>
      </c>
      <c r="G699" s="2">
        <v>0.00248565567500123</v>
      </c>
      <c r="H699" s="2">
        <v>0.149073390869565</v>
      </c>
      <c r="I699" s="2">
        <v>0.38629579171875</v>
      </c>
      <c r="J699" s="2">
        <f t="shared" si="10"/>
        <v>0.237222400849185</v>
      </c>
      <c r="K699" s="2" t="s">
        <v>4126</v>
      </c>
      <c r="L699" s="2" t="s">
        <v>4126</v>
      </c>
      <c r="M699" s="4" t="s">
        <v>4126</v>
      </c>
    </row>
    <row r="700" spans="1:13" ht="14.25">
      <c r="A700" s="11" t="s">
        <v>1234</v>
      </c>
      <c r="B700" s="2" t="s">
        <v>1233</v>
      </c>
      <c r="C700" s="2">
        <v>1.01564628644142</v>
      </c>
      <c r="D700" s="2">
        <v>0.248139997558806</v>
      </c>
      <c r="E700" s="2">
        <v>4.09303738386925</v>
      </c>
      <c r="F700" s="3">
        <v>9.73962277198327E-05</v>
      </c>
      <c r="G700" s="2">
        <v>0.00254564523546303</v>
      </c>
      <c r="H700" s="2">
        <v>0.197135182608696</v>
      </c>
      <c r="I700" s="2">
        <v>0.33919932734375</v>
      </c>
      <c r="J700" s="2">
        <f t="shared" si="10"/>
        <v>0.14206414473505402</v>
      </c>
      <c r="K700" s="2" t="s">
        <v>4125</v>
      </c>
      <c r="L700" s="2" t="s">
        <v>4125</v>
      </c>
      <c r="M700" s="4" t="s">
        <v>4125</v>
      </c>
    </row>
    <row r="701" spans="1:13" ht="14.25">
      <c r="A701" s="11" t="s">
        <v>520</v>
      </c>
      <c r="B701" s="2" t="s">
        <v>1235</v>
      </c>
      <c r="C701" s="2">
        <v>0.527506530246557</v>
      </c>
      <c r="D701" s="2">
        <v>0.129081417761251</v>
      </c>
      <c r="E701" s="2">
        <v>4.08661865817303</v>
      </c>
      <c r="F701" s="3">
        <v>9.96678178468222E-05</v>
      </c>
      <c r="G701" s="2">
        <v>0.00259426193953674</v>
      </c>
      <c r="H701" s="2">
        <v>0.114310160869565</v>
      </c>
      <c r="I701" s="2">
        <v>0.38617081375</v>
      </c>
      <c r="J701" s="2">
        <f t="shared" si="10"/>
        <v>0.27186065288043504</v>
      </c>
      <c r="K701" s="2" t="s">
        <v>4127</v>
      </c>
      <c r="L701" s="2" t="s">
        <v>4126</v>
      </c>
      <c r="M701" s="4" t="s">
        <v>4127</v>
      </c>
    </row>
    <row r="702" spans="1:13" ht="14.25">
      <c r="A702" s="11" t="s">
        <v>1237</v>
      </c>
      <c r="B702" s="2" t="s">
        <v>1236</v>
      </c>
      <c r="C702" s="2">
        <v>0.673819010908793</v>
      </c>
      <c r="D702" s="2">
        <v>0.164896457919549</v>
      </c>
      <c r="E702" s="2">
        <v>4.08631585790364</v>
      </c>
      <c r="F702" s="3">
        <v>9.97762267455973E-05</v>
      </c>
      <c r="G702" s="2">
        <v>0.00259426193953674</v>
      </c>
      <c r="H702" s="2">
        <v>0.178160116086957</v>
      </c>
      <c r="I702" s="2">
        <v>0.46273764265625</v>
      </c>
      <c r="J702" s="2">
        <f t="shared" si="10"/>
        <v>0.284577526569293</v>
      </c>
      <c r="K702" s="2" t="s">
        <v>4127</v>
      </c>
      <c r="L702" s="2" t="s">
        <v>4127</v>
      </c>
      <c r="M702" s="4" t="s">
        <v>4127</v>
      </c>
    </row>
    <row r="703" spans="1:13" ht="14.25">
      <c r="A703" s="11" t="s">
        <v>1239</v>
      </c>
      <c r="B703" s="2" t="s">
        <v>1238</v>
      </c>
      <c r="C703" s="2">
        <v>0.655327158446964</v>
      </c>
      <c r="D703" s="2">
        <v>0.160448614494889</v>
      </c>
      <c r="E703" s="2">
        <v>4.08434289389168</v>
      </c>
      <c r="F703" s="2">
        <v>0.000100485368503609</v>
      </c>
      <c r="G703" s="2">
        <v>0.00260679578692612</v>
      </c>
      <c r="H703" s="2">
        <v>0.0562820069565217</v>
      </c>
      <c r="I703" s="2">
        <v>0.38180139328125</v>
      </c>
      <c r="J703" s="2">
        <f t="shared" si="10"/>
        <v>0.3255193863247283</v>
      </c>
      <c r="K703" s="2" t="s">
        <v>4126</v>
      </c>
      <c r="L703" s="2" t="s">
        <v>4126</v>
      </c>
      <c r="M703" s="4" t="s">
        <v>4126</v>
      </c>
    </row>
    <row r="704" spans="1:13" ht="14.25">
      <c r="A704" s="11" t="s">
        <v>1241</v>
      </c>
      <c r="B704" s="2" t="s">
        <v>1240</v>
      </c>
      <c r="C704" s="2">
        <v>0.976394114329936</v>
      </c>
      <c r="D704" s="2">
        <v>0.239202985273731</v>
      </c>
      <c r="E704" s="2">
        <v>4.08186425103602</v>
      </c>
      <c r="F704" s="2">
        <v>0.000101383130959311</v>
      </c>
      <c r="G704" s="2">
        <v>0.00262711708559842</v>
      </c>
      <c r="H704" s="2">
        <v>0.550465069565217</v>
      </c>
      <c r="I704" s="2">
        <v>0.727915453125</v>
      </c>
      <c r="J704" s="2">
        <f t="shared" si="10"/>
        <v>0.17745038355978293</v>
      </c>
      <c r="K704" s="2" t="s">
        <v>4127</v>
      </c>
      <c r="L704" s="2" t="s">
        <v>4127</v>
      </c>
      <c r="M704" s="4" t="s">
        <v>4127</v>
      </c>
    </row>
    <row r="705" spans="1:13" ht="14.25">
      <c r="A705" s="11" t="s">
        <v>1243</v>
      </c>
      <c r="B705" s="2" t="s">
        <v>1242</v>
      </c>
      <c r="C705" s="2">
        <v>0.933588694382905</v>
      </c>
      <c r="D705" s="2">
        <v>0.228784026867641</v>
      </c>
      <c r="E705" s="2">
        <v>4.08065504906518</v>
      </c>
      <c r="F705" s="2">
        <v>0.00010182389455321</v>
      </c>
      <c r="G705" s="2">
        <v>0.00263556381133579</v>
      </c>
      <c r="H705" s="2">
        <v>0.504968605217391</v>
      </c>
      <c r="I705" s="2">
        <v>0.72808115</v>
      </c>
      <c r="J705" s="2">
        <f t="shared" si="10"/>
        <v>0.223112544782609</v>
      </c>
      <c r="K705" s="2" t="s">
        <v>4126</v>
      </c>
      <c r="L705" s="2" t="s">
        <v>4126</v>
      </c>
      <c r="M705" s="4" t="s">
        <v>4126</v>
      </c>
    </row>
    <row r="706" spans="1:13" ht="14.25">
      <c r="A706" s="11" t="s">
        <v>1245</v>
      </c>
      <c r="B706" s="2" t="s">
        <v>1244</v>
      </c>
      <c r="C706" s="2">
        <v>1.02560618936266</v>
      </c>
      <c r="D706" s="2">
        <v>0.251466928016301</v>
      </c>
      <c r="E706" s="2">
        <v>4.07849333291325</v>
      </c>
      <c r="F706" s="2">
        <v>0.000102616448053281</v>
      </c>
      <c r="G706" s="2">
        <v>0.00264712483745452</v>
      </c>
      <c r="H706" s="2">
        <v>0.242832465217391</v>
      </c>
      <c r="I706" s="2">
        <v>0.418672340625</v>
      </c>
      <c r="J706" s="2">
        <f t="shared" si="10"/>
        <v>0.17583987540760898</v>
      </c>
      <c r="K706" s="2" t="s">
        <v>4127</v>
      </c>
      <c r="L706" s="2" t="s">
        <v>4127</v>
      </c>
      <c r="M706" s="4" t="s">
        <v>4127</v>
      </c>
    </row>
    <row r="707" spans="1:13" ht="14.25">
      <c r="A707" s="11" t="s">
        <v>1247</v>
      </c>
      <c r="B707" s="2" t="s">
        <v>1246</v>
      </c>
      <c r="C707" s="2">
        <v>1.29928021352346</v>
      </c>
      <c r="D707" s="2">
        <v>0.318598130121592</v>
      </c>
      <c r="E707" s="2">
        <v>4.07811625582231</v>
      </c>
      <c r="F707" s="2">
        <v>0.000102755302058891</v>
      </c>
      <c r="G707" s="2">
        <v>0.00264773177772848</v>
      </c>
      <c r="H707" s="2">
        <v>0.62717397826087</v>
      </c>
      <c r="I707" s="2">
        <v>0.7869052578125</v>
      </c>
      <c r="J707" s="2">
        <f aca="true" t="shared" si="11" ref="J707:J770">I707-H707</f>
        <v>0.15973127955163002</v>
      </c>
      <c r="K707" s="2" t="s">
        <v>4127</v>
      </c>
      <c r="L707" s="2" t="s">
        <v>4127</v>
      </c>
      <c r="M707" s="4" t="s">
        <v>4127</v>
      </c>
    </row>
    <row r="708" spans="1:13" ht="14.25">
      <c r="A708" s="11" t="s">
        <v>1250</v>
      </c>
      <c r="B708" s="2" t="s">
        <v>1249</v>
      </c>
      <c r="C708" s="2">
        <v>2.10235703104175</v>
      </c>
      <c r="D708" s="2">
        <v>0.515914443302448</v>
      </c>
      <c r="E708" s="2">
        <v>4.07501099908008</v>
      </c>
      <c r="F708" s="2">
        <v>0.00010390565792011</v>
      </c>
      <c r="G708" s="2">
        <v>0.00267137704221866</v>
      </c>
      <c r="H708" s="2">
        <v>0.081809762173913</v>
      </c>
      <c r="I708" s="2">
        <v>0.147824944375</v>
      </c>
      <c r="J708" s="2">
        <f t="shared" si="11"/>
        <v>0.06601518220108699</v>
      </c>
      <c r="K708" s="2" t="s">
        <v>4126</v>
      </c>
      <c r="L708" s="2" t="s">
        <v>4127</v>
      </c>
      <c r="M708" s="4" t="s">
        <v>4127</v>
      </c>
    </row>
    <row r="709" spans="1:13" ht="14.25">
      <c r="A709" s="11" t="s">
        <v>887</v>
      </c>
      <c r="B709" s="2" t="s">
        <v>1248</v>
      </c>
      <c r="C709" s="2">
        <v>1.19102211796917</v>
      </c>
      <c r="D709" s="2">
        <v>0.292272698267521</v>
      </c>
      <c r="E709" s="2">
        <v>4.07503719994746</v>
      </c>
      <c r="F709" s="2">
        <v>0.000103895900148555</v>
      </c>
      <c r="G709" s="2">
        <v>0.00267137704221866</v>
      </c>
      <c r="H709" s="2">
        <v>0.491656208695652</v>
      </c>
      <c r="I709" s="2">
        <v>0.6711251859375</v>
      </c>
      <c r="J709" s="2">
        <f t="shared" si="11"/>
        <v>0.17946897724184802</v>
      </c>
      <c r="K709" s="2" t="s">
        <v>4127</v>
      </c>
      <c r="L709" s="2" t="s">
        <v>4127</v>
      </c>
      <c r="M709" s="4" t="s">
        <v>4127</v>
      </c>
    </row>
    <row r="710" spans="1:13" ht="14.25">
      <c r="A710" s="11" t="s">
        <v>1252</v>
      </c>
      <c r="B710" s="2" t="s">
        <v>1251</v>
      </c>
      <c r="C710" s="2">
        <v>0.592221562755064</v>
      </c>
      <c r="D710" s="2">
        <v>0.145354016311021</v>
      </c>
      <c r="E710" s="2">
        <v>4.07433917400574</v>
      </c>
      <c r="F710" s="2">
        <v>0.000104156161029456</v>
      </c>
      <c r="G710" s="2">
        <v>0.00267482206547623</v>
      </c>
      <c r="H710" s="2">
        <v>0.105630270434783</v>
      </c>
      <c r="I710" s="2">
        <v>0.3775992590625</v>
      </c>
      <c r="J710" s="2">
        <f t="shared" si="11"/>
        <v>0.271968988627717</v>
      </c>
      <c r="K710" s="2" t="s">
        <v>4127</v>
      </c>
      <c r="L710" s="2" t="s">
        <v>4127</v>
      </c>
      <c r="M710" s="4" t="s">
        <v>4127</v>
      </c>
    </row>
    <row r="711" spans="1:13" ht="14.25">
      <c r="A711" s="11" t="s">
        <v>707</v>
      </c>
      <c r="B711" s="2" t="s">
        <v>1253</v>
      </c>
      <c r="C711" s="2">
        <v>0.570194004476097</v>
      </c>
      <c r="D711" s="2">
        <v>0.140010047142886</v>
      </c>
      <c r="E711" s="2">
        <v>4.07252205189384</v>
      </c>
      <c r="F711" s="2">
        <v>0.000104836620235456</v>
      </c>
      <c r="G711" s="2">
        <v>0.00268928870503622</v>
      </c>
      <c r="H711" s="2">
        <v>0.137510260434783</v>
      </c>
      <c r="I711" s="2">
        <v>0.37635584625</v>
      </c>
      <c r="J711" s="2">
        <f t="shared" si="11"/>
        <v>0.238845585815217</v>
      </c>
      <c r="K711" s="2" t="s">
        <v>4127</v>
      </c>
      <c r="L711" s="2" t="s">
        <v>4127</v>
      </c>
      <c r="M711" s="4" t="s">
        <v>4127</v>
      </c>
    </row>
    <row r="712" spans="1:13" ht="14.25">
      <c r="A712" s="11" t="s">
        <v>793</v>
      </c>
      <c r="B712" s="2" t="s">
        <v>1254</v>
      </c>
      <c r="C712" s="2">
        <v>0.718003660737239</v>
      </c>
      <c r="D712" s="2">
        <v>0.176469316666569</v>
      </c>
      <c r="E712" s="2">
        <v>4.06871672821103</v>
      </c>
      <c r="F712" s="2">
        <v>0.000106275462670261</v>
      </c>
      <c r="G712" s="2">
        <v>0.00272011968212449</v>
      </c>
      <c r="H712" s="2">
        <v>0.0999363595652174</v>
      </c>
      <c r="I712" s="2">
        <v>0.28956239359375</v>
      </c>
      <c r="J712" s="2">
        <f t="shared" si="11"/>
        <v>0.18962603402853262</v>
      </c>
      <c r="K712" s="2" t="s">
        <v>4126</v>
      </c>
      <c r="L712" s="2" t="s">
        <v>4126</v>
      </c>
      <c r="M712" s="4" t="s">
        <v>4126</v>
      </c>
    </row>
    <row r="713" spans="1:13" ht="14.25">
      <c r="A713" s="11" t="s">
        <v>1256</v>
      </c>
      <c r="B713" s="2" t="s">
        <v>1255</v>
      </c>
      <c r="C713" s="2">
        <v>1.26445361986683</v>
      </c>
      <c r="D713" s="2">
        <v>0.310839521860176</v>
      </c>
      <c r="E713" s="2">
        <v>4.0678663134594</v>
      </c>
      <c r="F713" s="2">
        <v>0.00010659959857632</v>
      </c>
      <c r="G713" s="2">
        <v>0.00272537761314792</v>
      </c>
      <c r="H713" s="2">
        <v>0.320650952173913</v>
      </c>
      <c r="I713" s="2">
        <v>0.515503440625</v>
      </c>
      <c r="J713" s="2">
        <f t="shared" si="11"/>
        <v>0.194852488451087</v>
      </c>
      <c r="K713" s="2" t="s">
        <v>4127</v>
      </c>
      <c r="L713" s="2" t="s">
        <v>4127</v>
      </c>
      <c r="M713" s="4" t="s">
        <v>4127</v>
      </c>
    </row>
    <row r="714" spans="1:13" ht="14.25">
      <c r="A714" s="11" t="s">
        <v>1258</v>
      </c>
      <c r="B714" s="2" t="s">
        <v>1257</v>
      </c>
      <c r="C714" s="2">
        <v>0.772817912143855</v>
      </c>
      <c r="D714" s="2">
        <v>0.190006366005682</v>
      </c>
      <c r="E714" s="2">
        <v>4.06732641853034</v>
      </c>
      <c r="F714" s="2">
        <v>0.000106805872214619</v>
      </c>
      <c r="G714" s="2">
        <v>0.00272761387420906</v>
      </c>
      <c r="H714" s="2">
        <v>0.495647113043478</v>
      </c>
      <c r="I714" s="2">
        <v>0.6571582928125</v>
      </c>
      <c r="J714" s="2">
        <f t="shared" si="11"/>
        <v>0.16151117976902202</v>
      </c>
      <c r="K714" s="2" t="s">
        <v>4127</v>
      </c>
      <c r="L714" s="2" t="s">
        <v>4127</v>
      </c>
      <c r="M714" s="4" t="s">
        <v>4127</v>
      </c>
    </row>
    <row r="715" spans="1:13" ht="14.25">
      <c r="A715" s="11" t="s">
        <v>1260</v>
      </c>
      <c r="B715" s="2" t="s">
        <v>1259</v>
      </c>
      <c r="C715" s="2">
        <v>0.80156681344524</v>
      </c>
      <c r="D715" s="2">
        <v>0.197154363756049</v>
      </c>
      <c r="E715" s="2">
        <v>4.06568131779759</v>
      </c>
      <c r="F715" s="2">
        <v>0.000107436769804662</v>
      </c>
      <c r="G715" s="2">
        <v>0.00274067718522022</v>
      </c>
      <c r="H715" s="2">
        <v>0.197231863913043</v>
      </c>
      <c r="I715" s="2">
        <v>0.3787609375</v>
      </c>
      <c r="J715" s="2">
        <f t="shared" si="11"/>
        <v>0.181529073586957</v>
      </c>
      <c r="K715" s="2" t="s">
        <v>4126</v>
      </c>
      <c r="L715" s="2" t="s">
        <v>4126</v>
      </c>
      <c r="M715" s="4" t="s">
        <v>4126</v>
      </c>
    </row>
    <row r="716" spans="1:13" ht="14.25">
      <c r="A716" s="11" t="s">
        <v>1262</v>
      </c>
      <c r="B716" s="2" t="s">
        <v>1261</v>
      </c>
      <c r="C716" s="2">
        <v>0.97030183164666</v>
      </c>
      <c r="D716" s="2">
        <v>0.238735187751652</v>
      </c>
      <c r="E716" s="2">
        <v>4.06434359670528</v>
      </c>
      <c r="F716" s="2">
        <v>0.000107952423783889</v>
      </c>
      <c r="G716" s="2">
        <v>0.0027507749345502</v>
      </c>
      <c r="H716" s="2">
        <v>0.293180339130435</v>
      </c>
      <c r="I716" s="2">
        <v>0.4198170890625</v>
      </c>
      <c r="J716" s="2">
        <f t="shared" si="11"/>
        <v>0.12663674993206497</v>
      </c>
      <c r="K716" s="2" t="s">
        <v>4127</v>
      </c>
      <c r="L716" s="2" t="s">
        <v>4127</v>
      </c>
      <c r="M716" s="4" t="s">
        <v>4127</v>
      </c>
    </row>
    <row r="717" spans="1:13" ht="14.25">
      <c r="A717" s="11" t="s">
        <v>1264</v>
      </c>
      <c r="B717" s="2" t="s">
        <v>1263</v>
      </c>
      <c r="C717" s="2">
        <v>1.04791832598548</v>
      </c>
      <c r="D717" s="2">
        <v>0.258000852326311</v>
      </c>
      <c r="E717" s="2">
        <v>4.06168551978314</v>
      </c>
      <c r="F717" s="2">
        <v>0.000108984099801691</v>
      </c>
      <c r="G717" s="2">
        <v>0.00277398466170724</v>
      </c>
      <c r="H717" s="2">
        <v>0.288331186956522</v>
      </c>
      <c r="I717" s="2">
        <v>0.47847854375</v>
      </c>
      <c r="J717" s="2">
        <f t="shared" si="11"/>
        <v>0.190147356793478</v>
      </c>
      <c r="K717" s="2" t="s">
        <v>4127</v>
      </c>
      <c r="L717" s="2" t="s">
        <v>4127</v>
      </c>
      <c r="M717" s="4" t="s">
        <v>4127</v>
      </c>
    </row>
    <row r="718" spans="1:13" ht="14.25">
      <c r="A718" s="11" t="s">
        <v>1266</v>
      </c>
      <c r="B718" s="2" t="s">
        <v>1265</v>
      </c>
      <c r="C718" s="2">
        <v>1.88549583963621</v>
      </c>
      <c r="D718" s="2">
        <v>0.464347809765653</v>
      </c>
      <c r="E718" s="2">
        <v>4.06052489100311</v>
      </c>
      <c r="F718" s="2">
        <v>0.00010943753664376</v>
      </c>
      <c r="G718" s="2">
        <v>0.00278244129466609</v>
      </c>
      <c r="H718" s="2">
        <v>0.431010313043478</v>
      </c>
      <c r="I718" s="2">
        <v>0.5013687265625</v>
      </c>
      <c r="J718" s="2">
        <f t="shared" si="11"/>
        <v>0.070358413519022</v>
      </c>
      <c r="K718" s="2" t="s">
        <v>4127</v>
      </c>
      <c r="L718" s="2" t="s">
        <v>4127</v>
      </c>
      <c r="M718" s="4" t="s">
        <v>4127</v>
      </c>
    </row>
    <row r="719" spans="1:13" ht="14.25">
      <c r="A719" s="11" t="s">
        <v>1268</v>
      </c>
      <c r="B719" s="2" t="s">
        <v>1267</v>
      </c>
      <c r="C719" s="2">
        <v>0.485465451287722</v>
      </c>
      <c r="D719" s="2">
        <v>0.119635540148945</v>
      </c>
      <c r="E719" s="2">
        <v>4.05786984940531</v>
      </c>
      <c r="F719" s="2">
        <v>0.000110481635534684</v>
      </c>
      <c r="G719" s="2">
        <v>0.00280588014495001</v>
      </c>
      <c r="H719" s="2">
        <v>0.0943603269565217</v>
      </c>
      <c r="I719" s="2">
        <v>0.474253415</v>
      </c>
      <c r="J719" s="2">
        <f t="shared" si="11"/>
        <v>0.3798930880434783</v>
      </c>
      <c r="K719" s="2" t="s">
        <v>4126</v>
      </c>
      <c r="L719" s="2" t="s">
        <v>4126</v>
      </c>
      <c r="M719" s="4" t="s">
        <v>4126</v>
      </c>
    </row>
    <row r="720" spans="1:13" ht="14.25">
      <c r="A720" s="11" t="s">
        <v>1270</v>
      </c>
      <c r="B720" s="2" t="s">
        <v>1269</v>
      </c>
      <c r="C720" s="2">
        <v>0.989867787810965</v>
      </c>
      <c r="D720" s="2">
        <v>0.244032714186627</v>
      </c>
      <c r="E720" s="2">
        <v>4.05629135056847</v>
      </c>
      <c r="F720" s="2">
        <v>0.000111106908877224</v>
      </c>
      <c r="G720" s="2">
        <v>0.00281864212084074</v>
      </c>
      <c r="H720" s="2">
        <v>0.620013273913044</v>
      </c>
      <c r="I720" s="2">
        <v>0.8155847578125</v>
      </c>
      <c r="J720" s="2">
        <f t="shared" si="11"/>
        <v>0.195571483899456</v>
      </c>
      <c r="K720" s="2" t="s">
        <v>4127</v>
      </c>
      <c r="L720" s="2" t="s">
        <v>4127</v>
      </c>
      <c r="M720" s="4" t="s">
        <v>4127</v>
      </c>
    </row>
    <row r="721" spans="1:13" ht="14.25">
      <c r="A721" s="11" t="s">
        <v>1272</v>
      </c>
      <c r="B721" s="2" t="s">
        <v>1271</v>
      </c>
      <c r="C721" s="2">
        <v>0.866166667079948</v>
      </c>
      <c r="D721" s="2">
        <v>0.213573725912645</v>
      </c>
      <c r="E721" s="2">
        <v>4.05558625424845</v>
      </c>
      <c r="F721" s="2">
        <v>0.000111387307412101</v>
      </c>
      <c r="G721" s="2">
        <v>0.00282263654255176</v>
      </c>
      <c r="H721" s="2">
        <v>0.194999780869565</v>
      </c>
      <c r="I721" s="2">
        <v>0.4145880753125</v>
      </c>
      <c r="J721" s="2">
        <f t="shared" si="11"/>
        <v>0.21958829444293504</v>
      </c>
      <c r="K721" s="2" t="s">
        <v>4127</v>
      </c>
      <c r="L721" s="2" t="s">
        <v>4127</v>
      </c>
      <c r="M721" s="4" t="s">
        <v>4127</v>
      </c>
    </row>
    <row r="722" spans="1:13" ht="14.25">
      <c r="A722" s="11" t="s">
        <v>1274</v>
      </c>
      <c r="B722" s="2" t="s">
        <v>1273</v>
      </c>
      <c r="C722" s="2">
        <v>2.01946523594385</v>
      </c>
      <c r="D722" s="2">
        <v>0.49838734306737</v>
      </c>
      <c r="E722" s="2">
        <v>4.05199944186958</v>
      </c>
      <c r="F722" s="2">
        <v>0.000112824240376202</v>
      </c>
      <c r="G722" s="2">
        <v>0.00285589727941469</v>
      </c>
      <c r="H722" s="2">
        <v>0.365152617391304</v>
      </c>
      <c r="I722" s="2">
        <v>0.4437077828125</v>
      </c>
      <c r="J722" s="2">
        <f t="shared" si="11"/>
        <v>0.078555165421196</v>
      </c>
      <c r="K722" s="2" t="s">
        <v>4127</v>
      </c>
      <c r="L722" s="2" t="s">
        <v>4127</v>
      </c>
      <c r="M722" s="4" t="s">
        <v>4127</v>
      </c>
    </row>
    <row r="723" spans="1:13" ht="14.25">
      <c r="A723" s="11" t="s">
        <v>963</v>
      </c>
      <c r="B723" s="2" t="s">
        <v>1275</v>
      </c>
      <c r="C723" s="2">
        <v>0.617630614626405</v>
      </c>
      <c r="D723" s="2">
        <v>0.152444313202138</v>
      </c>
      <c r="E723" s="2">
        <v>4.05151626618855</v>
      </c>
      <c r="F723" s="2">
        <v>0.000113019162884519</v>
      </c>
      <c r="G723" s="2">
        <v>0.00285768061834067</v>
      </c>
      <c r="H723" s="2">
        <v>0.127680502608696</v>
      </c>
      <c r="I723" s="2">
        <v>0.45431583765625</v>
      </c>
      <c r="J723" s="2">
        <f t="shared" si="11"/>
        <v>0.326635335047554</v>
      </c>
      <c r="K723" s="2" t="s">
        <v>4126</v>
      </c>
      <c r="L723" s="2" t="s">
        <v>4127</v>
      </c>
      <c r="M723" s="4" t="s">
        <v>4126</v>
      </c>
    </row>
    <row r="724" spans="1:13" ht="14.25">
      <c r="A724" s="11" t="s">
        <v>332</v>
      </c>
      <c r="B724" s="2" t="s">
        <v>1278</v>
      </c>
      <c r="C724" s="2">
        <v>1.65357317659401</v>
      </c>
      <c r="D724" s="2">
        <v>0.40820106509921</v>
      </c>
      <c r="E724" s="2">
        <v>4.05087913279238</v>
      </c>
      <c r="F724" s="2">
        <v>0.000113276689215331</v>
      </c>
      <c r="G724" s="2">
        <v>0.00285789722349599</v>
      </c>
      <c r="H724" s="2">
        <v>0.310086782608696</v>
      </c>
      <c r="I724" s="2">
        <v>0.407293065625</v>
      </c>
      <c r="J724" s="2">
        <f t="shared" si="11"/>
        <v>0.09720628301630402</v>
      </c>
      <c r="K724" s="2" t="s">
        <v>4126</v>
      </c>
      <c r="L724" s="2" t="s">
        <v>4127</v>
      </c>
      <c r="M724" s="4" t="s">
        <v>4127</v>
      </c>
    </row>
    <row r="725" spans="1:13" ht="14.25">
      <c r="A725" s="11" t="s">
        <v>1277</v>
      </c>
      <c r="B725" s="2" t="s">
        <v>1276</v>
      </c>
      <c r="C725" s="2">
        <v>1.11636826780819</v>
      </c>
      <c r="D725" s="2">
        <v>0.275568831348961</v>
      </c>
      <c r="E725" s="2">
        <v>4.05114127872646</v>
      </c>
      <c r="F725" s="2">
        <v>0.000113170662924182</v>
      </c>
      <c r="G725" s="2">
        <v>0.00285789722349599</v>
      </c>
      <c r="H725" s="2">
        <v>0.211321560869565</v>
      </c>
      <c r="I725" s="2">
        <v>0.3068352109375</v>
      </c>
      <c r="J725" s="2">
        <f t="shared" si="11"/>
        <v>0.095513650067935</v>
      </c>
      <c r="K725" s="2" t="s">
        <v>4127</v>
      </c>
      <c r="L725" s="2" t="s">
        <v>4127</v>
      </c>
      <c r="M725" s="4" t="s">
        <v>4127</v>
      </c>
    </row>
    <row r="726" spans="1:13" ht="14.25">
      <c r="A726" s="11" t="s">
        <v>649</v>
      </c>
      <c r="B726" s="2" t="s">
        <v>1279</v>
      </c>
      <c r="C726" s="2">
        <v>1.23921026506466</v>
      </c>
      <c r="D726" s="2">
        <v>0.306146768664933</v>
      </c>
      <c r="E726" s="2">
        <v>4.04776529397549</v>
      </c>
      <c r="F726" s="2">
        <v>0.000114543413569475</v>
      </c>
      <c r="G726" s="2">
        <v>0.00288351845221454</v>
      </c>
      <c r="H726" s="2">
        <v>0.538510882608696</v>
      </c>
      <c r="I726" s="2">
        <v>0.7092533109375</v>
      </c>
      <c r="J726" s="2">
        <f t="shared" si="11"/>
        <v>0.17074242832880404</v>
      </c>
      <c r="K726" s="2" t="s">
        <v>4127</v>
      </c>
      <c r="L726" s="2" t="s">
        <v>4127</v>
      </c>
      <c r="M726" s="4" t="s">
        <v>4127</v>
      </c>
    </row>
    <row r="727" spans="1:13" ht="14.25">
      <c r="A727" s="11" t="s">
        <v>1031</v>
      </c>
      <c r="B727" s="2" t="s">
        <v>1280</v>
      </c>
      <c r="C727" s="2">
        <v>0.55278964336146</v>
      </c>
      <c r="D727" s="2">
        <v>0.13672613140148</v>
      </c>
      <c r="E727" s="2">
        <v>4.04304310884259</v>
      </c>
      <c r="F727" s="2">
        <v>0.000116490401067482</v>
      </c>
      <c r="G727" s="2">
        <v>0.00292931998531894</v>
      </c>
      <c r="H727" s="2">
        <v>0.235416203043478</v>
      </c>
      <c r="I727" s="2">
        <v>0.50270911953125</v>
      </c>
      <c r="J727" s="2">
        <f t="shared" si="11"/>
        <v>0.267292916487772</v>
      </c>
      <c r="K727" s="2" t="s">
        <v>4126</v>
      </c>
      <c r="L727" s="2" t="s">
        <v>4126</v>
      </c>
      <c r="M727" s="4" t="s">
        <v>4126</v>
      </c>
    </row>
    <row r="728" spans="1:13" ht="14.25">
      <c r="A728" s="11" t="s">
        <v>1282</v>
      </c>
      <c r="B728" s="2" t="s">
        <v>1281</v>
      </c>
      <c r="C728" s="2">
        <v>1.09853838824644</v>
      </c>
      <c r="D728" s="2">
        <v>0.271789055191888</v>
      </c>
      <c r="E728" s="2">
        <v>4.04187868224073</v>
      </c>
      <c r="F728" s="2">
        <v>0.000116975361592738</v>
      </c>
      <c r="G728" s="2">
        <v>0.00293829673289813</v>
      </c>
      <c r="H728" s="2">
        <v>0.0376818734782609</v>
      </c>
      <c r="I728" s="2">
        <v>0.1555778575</v>
      </c>
      <c r="J728" s="2">
        <f t="shared" si="11"/>
        <v>0.11789598402173909</v>
      </c>
      <c r="K728" s="2" t="s">
        <v>4127</v>
      </c>
      <c r="L728" s="2" t="s">
        <v>4127</v>
      </c>
      <c r="M728" s="4" t="s">
        <v>4127</v>
      </c>
    </row>
    <row r="729" spans="1:13" ht="14.25">
      <c r="A729" s="11" t="s">
        <v>1284</v>
      </c>
      <c r="B729" s="2" t="s">
        <v>1283</v>
      </c>
      <c r="C729" s="2">
        <v>1.26537466119364</v>
      </c>
      <c r="D729" s="2">
        <v>0.313107621207431</v>
      </c>
      <c r="E729" s="2">
        <v>4.04134098146191</v>
      </c>
      <c r="F729" s="2">
        <v>0.000117199956720457</v>
      </c>
      <c r="G729" s="2">
        <v>0.00294072090481818</v>
      </c>
      <c r="H729" s="2">
        <v>0.163615963913043</v>
      </c>
      <c r="I729" s="2">
        <v>0.3047451421875</v>
      </c>
      <c r="J729" s="2">
        <f t="shared" si="11"/>
        <v>0.14112917827445698</v>
      </c>
      <c r="K729" s="2" t="s">
        <v>4127</v>
      </c>
      <c r="L729" s="2" t="s">
        <v>4127</v>
      </c>
      <c r="M729" s="4" t="s">
        <v>4127</v>
      </c>
    </row>
    <row r="730" spans="1:13" ht="14.25">
      <c r="A730" s="11" t="s">
        <v>1286</v>
      </c>
      <c r="B730" s="2" t="s">
        <v>1285</v>
      </c>
      <c r="C730" s="2">
        <v>0.833168336335674</v>
      </c>
      <c r="D730" s="2">
        <v>0.206238524924336</v>
      </c>
      <c r="E730" s="2">
        <v>4.03982881782802</v>
      </c>
      <c r="F730" s="2">
        <v>0.000117833801309026</v>
      </c>
      <c r="G730" s="2">
        <v>0.00294885163495529</v>
      </c>
      <c r="H730" s="2">
        <v>0.0311341265217391</v>
      </c>
      <c r="I730" s="2">
        <v>0.15153724578125</v>
      </c>
      <c r="J730" s="2">
        <f t="shared" si="11"/>
        <v>0.12040311925951089</v>
      </c>
      <c r="K730" s="2" t="s">
        <v>4127</v>
      </c>
      <c r="L730" s="2" t="s">
        <v>4127</v>
      </c>
      <c r="M730" s="4" t="s">
        <v>4127</v>
      </c>
    </row>
    <row r="731" spans="1:13" ht="14.25">
      <c r="A731" s="11" t="s">
        <v>1288</v>
      </c>
      <c r="B731" s="2" t="s">
        <v>1287</v>
      </c>
      <c r="C731" s="2">
        <v>0.995790889748265</v>
      </c>
      <c r="D731" s="2">
        <v>0.246530316229446</v>
      </c>
      <c r="E731" s="2">
        <v>4.03922286304733</v>
      </c>
      <c r="F731" s="2">
        <v>0.000118088717971594</v>
      </c>
      <c r="G731" s="2">
        <v>0.00295012452479709</v>
      </c>
      <c r="H731" s="2">
        <v>0.253099026086957</v>
      </c>
      <c r="I731" s="2">
        <v>0.4230423234375</v>
      </c>
      <c r="J731" s="2">
        <f t="shared" si="11"/>
        <v>0.16994329735054298</v>
      </c>
      <c r="K731" s="2" t="s">
        <v>4127</v>
      </c>
      <c r="L731" s="2" t="s">
        <v>4127</v>
      </c>
      <c r="M731" s="4" t="s">
        <v>4127</v>
      </c>
    </row>
    <row r="732" spans="1:13" ht="14.25">
      <c r="A732" s="11" t="s">
        <v>1290</v>
      </c>
      <c r="B732" s="2" t="s">
        <v>1289</v>
      </c>
      <c r="C732" s="2">
        <v>0.595362313214068</v>
      </c>
      <c r="D732" s="2">
        <v>0.147496377223256</v>
      </c>
      <c r="E732" s="2">
        <v>4.03645380600031</v>
      </c>
      <c r="F732" s="2">
        <v>0.000119260372169916</v>
      </c>
      <c r="G732" s="2">
        <v>0.00297615663624362</v>
      </c>
      <c r="H732" s="2">
        <v>0.271223095652174</v>
      </c>
      <c r="I732" s="2">
        <v>0.639875645</v>
      </c>
      <c r="J732" s="2">
        <f t="shared" si="11"/>
        <v>0.36865254934782604</v>
      </c>
      <c r="K732" s="2" t="s">
        <v>4126</v>
      </c>
      <c r="L732" s="2" t="s">
        <v>4127</v>
      </c>
      <c r="M732" s="4" t="s">
        <v>4127</v>
      </c>
    </row>
    <row r="733" spans="1:13" ht="14.25">
      <c r="A733" s="11" t="s">
        <v>1292</v>
      </c>
      <c r="B733" s="2" t="s">
        <v>1291</v>
      </c>
      <c r="C733" s="2">
        <v>1.35335485420625</v>
      </c>
      <c r="D733" s="2">
        <v>0.335330745136238</v>
      </c>
      <c r="E733" s="2">
        <v>4.0358806158869</v>
      </c>
      <c r="F733" s="2">
        <v>0.000119504292381244</v>
      </c>
      <c r="G733" s="2">
        <v>0.00297900564423755</v>
      </c>
      <c r="H733" s="2">
        <v>0.131897226521739</v>
      </c>
      <c r="I733" s="2">
        <v>0.23739282609375</v>
      </c>
      <c r="J733" s="2">
        <f t="shared" si="11"/>
        <v>0.10549559957201102</v>
      </c>
      <c r="K733" s="2" t="s">
        <v>4127</v>
      </c>
      <c r="L733" s="2" t="s">
        <v>4127</v>
      </c>
      <c r="M733" s="4" t="s">
        <v>4127</v>
      </c>
    </row>
    <row r="734" spans="1:13" ht="14.25">
      <c r="A734" s="11" t="s">
        <v>1295</v>
      </c>
      <c r="B734" s="2" t="s">
        <v>1294</v>
      </c>
      <c r="C734" s="2">
        <v>1.11683252795555</v>
      </c>
      <c r="D734" s="2">
        <v>0.276794906492038</v>
      </c>
      <c r="E734" s="2">
        <v>4.03487384254912</v>
      </c>
      <c r="F734" s="2">
        <v>0.000119933882701238</v>
      </c>
      <c r="G734" s="2">
        <v>0.00298033482404654</v>
      </c>
      <c r="H734" s="2">
        <v>0.106907623043478</v>
      </c>
      <c r="I734" s="2">
        <v>0.24979561796875</v>
      </c>
      <c r="J734" s="2">
        <f t="shared" si="11"/>
        <v>0.142887994925272</v>
      </c>
      <c r="K734" s="2" t="s">
        <v>4127</v>
      </c>
      <c r="L734" s="2" t="s">
        <v>4127</v>
      </c>
      <c r="M734" s="4" t="s">
        <v>4126</v>
      </c>
    </row>
    <row r="735" spans="1:13" ht="14.25">
      <c r="A735" s="11" t="s">
        <v>1108</v>
      </c>
      <c r="B735" s="2" t="s">
        <v>1293</v>
      </c>
      <c r="C735" s="2">
        <v>0.746483199895343</v>
      </c>
      <c r="D735" s="2">
        <v>0.185007111154264</v>
      </c>
      <c r="E735" s="2">
        <v>4.03488922797624</v>
      </c>
      <c r="F735" s="2">
        <v>0.000119927306600967</v>
      </c>
      <c r="G735" s="2">
        <v>0.00298033482404654</v>
      </c>
      <c r="H735" s="2">
        <v>0.0864633630434783</v>
      </c>
      <c r="I735" s="2">
        <v>0.30214127828125</v>
      </c>
      <c r="J735" s="2">
        <f t="shared" si="11"/>
        <v>0.2156779152377717</v>
      </c>
      <c r="K735" s="2" t="s">
        <v>4127</v>
      </c>
      <c r="L735" s="2" t="s">
        <v>4127</v>
      </c>
      <c r="M735" s="4" t="s">
        <v>4127</v>
      </c>
    </row>
    <row r="736" spans="1:13" ht="14.25">
      <c r="A736" s="11" t="s">
        <v>1297</v>
      </c>
      <c r="B736" s="2" t="s">
        <v>1296</v>
      </c>
      <c r="C736" s="2">
        <v>1.48396829154962</v>
      </c>
      <c r="D736" s="2">
        <v>0.368233805554766</v>
      </c>
      <c r="E736" s="2">
        <v>4.02996213048374</v>
      </c>
      <c r="F736" s="2">
        <v>0.000122051049193714</v>
      </c>
      <c r="G736" s="2">
        <v>0.00302933453546202</v>
      </c>
      <c r="H736" s="2">
        <v>0.498612643478261</v>
      </c>
      <c r="I736" s="2">
        <v>0.6123278609375</v>
      </c>
      <c r="J736" s="2">
        <f t="shared" si="11"/>
        <v>0.11371521745923902</v>
      </c>
      <c r="K736" s="2" t="s">
        <v>4127</v>
      </c>
      <c r="L736" s="2" t="s">
        <v>4127</v>
      </c>
      <c r="M736" s="4" t="s">
        <v>4127</v>
      </c>
    </row>
    <row r="737" spans="1:13" ht="14.25">
      <c r="A737" s="11" t="s">
        <v>1299</v>
      </c>
      <c r="B737" s="2" t="s">
        <v>1298</v>
      </c>
      <c r="C737" s="2">
        <v>0.97132572141678</v>
      </c>
      <c r="D737" s="2">
        <v>0.241094084405609</v>
      </c>
      <c r="E737" s="2">
        <v>4.02882436461052</v>
      </c>
      <c r="F737" s="2">
        <v>0.00012254656797743</v>
      </c>
      <c r="G737" s="2">
        <v>0.00303834872197843</v>
      </c>
      <c r="H737" s="2">
        <v>0.333377573913043</v>
      </c>
      <c r="I737" s="2">
        <v>0.562432971875</v>
      </c>
      <c r="J737" s="2">
        <f t="shared" si="11"/>
        <v>0.22905539796195695</v>
      </c>
      <c r="K737" s="2" t="s">
        <v>4125</v>
      </c>
      <c r="L737" s="2" t="s">
        <v>4125</v>
      </c>
      <c r="M737" s="4" t="s">
        <v>4125</v>
      </c>
    </row>
    <row r="738" spans="1:13" ht="14.25">
      <c r="A738" s="11" t="s">
        <v>1301</v>
      </c>
      <c r="B738" s="2" t="s">
        <v>1300</v>
      </c>
      <c r="C738" s="2">
        <v>0.718135042961168</v>
      </c>
      <c r="D738" s="2">
        <v>0.178576030220308</v>
      </c>
      <c r="E738" s="2">
        <v>4.0214526108303</v>
      </c>
      <c r="F738" s="2">
        <v>0.000125804186865384</v>
      </c>
      <c r="G738" s="2">
        <v>0.00310904374445372</v>
      </c>
      <c r="H738" s="2">
        <v>0.128538267391304</v>
      </c>
      <c r="I738" s="2">
        <v>0.374575865625</v>
      </c>
      <c r="J738" s="2">
        <f t="shared" si="11"/>
        <v>0.246037598233696</v>
      </c>
      <c r="K738" s="2" t="s">
        <v>4126</v>
      </c>
      <c r="L738" s="2" t="s">
        <v>4126</v>
      </c>
      <c r="M738" s="4" t="s">
        <v>4126</v>
      </c>
    </row>
    <row r="739" spans="1:13" ht="14.25">
      <c r="A739" s="11" t="s">
        <v>788</v>
      </c>
      <c r="B739" s="2" t="s">
        <v>1302</v>
      </c>
      <c r="C739" s="2">
        <v>1.51777615221229</v>
      </c>
      <c r="D739" s="2">
        <v>0.377510033380878</v>
      </c>
      <c r="E739" s="2">
        <v>4.02049222008616</v>
      </c>
      <c r="F739" s="2">
        <v>0.000126234656344236</v>
      </c>
      <c r="G739" s="2">
        <v>0.00311632759336216</v>
      </c>
      <c r="H739" s="2">
        <v>0.439678347826087</v>
      </c>
      <c r="I739" s="2">
        <v>0.598634103125</v>
      </c>
      <c r="J739" s="2">
        <f t="shared" si="11"/>
        <v>0.15895575529891298</v>
      </c>
      <c r="K739" s="2" t="s">
        <v>4127</v>
      </c>
      <c r="L739" s="2" t="s">
        <v>4127</v>
      </c>
      <c r="M739" s="4" t="s">
        <v>4127</v>
      </c>
    </row>
    <row r="740" spans="1:13" ht="14.25">
      <c r="A740" s="11" t="s">
        <v>1304</v>
      </c>
      <c r="B740" s="2" t="s">
        <v>1303</v>
      </c>
      <c r="C740" s="2">
        <v>1.62308320685291</v>
      </c>
      <c r="D740" s="2">
        <v>0.403737925404288</v>
      </c>
      <c r="E740" s="2">
        <v>4.0201405533741</v>
      </c>
      <c r="F740" s="2">
        <v>0.00012639263469748</v>
      </c>
      <c r="G740" s="2">
        <v>0.003116876091051</v>
      </c>
      <c r="H740" s="2">
        <v>0.0772349060869565</v>
      </c>
      <c r="I740" s="2">
        <v>0.15755851859375</v>
      </c>
      <c r="J740" s="2">
        <f t="shared" si="11"/>
        <v>0.0803236125067935</v>
      </c>
      <c r="K740" s="2" t="s">
        <v>4127</v>
      </c>
      <c r="L740" s="2" t="s">
        <v>4127</v>
      </c>
      <c r="M740" s="4" t="s">
        <v>4127</v>
      </c>
    </row>
    <row r="741" spans="1:13" ht="14.25">
      <c r="A741" s="11" t="s">
        <v>1306</v>
      </c>
      <c r="B741" s="2" t="s">
        <v>1305</v>
      </c>
      <c r="C741" s="2">
        <v>1.21607192874052</v>
      </c>
      <c r="D741" s="2">
        <v>0.302557292240706</v>
      </c>
      <c r="E741" s="2">
        <v>4.01931125088548</v>
      </c>
      <c r="F741" s="2">
        <v>0.00012676593150234</v>
      </c>
      <c r="G741" s="2">
        <v>0.00312272752494483</v>
      </c>
      <c r="H741" s="2">
        <v>0.121072683913043</v>
      </c>
      <c r="I741" s="2">
        <v>0.236832679375</v>
      </c>
      <c r="J741" s="2">
        <f t="shared" si="11"/>
        <v>0.11575999546195699</v>
      </c>
      <c r="K741" s="2" t="s">
        <v>4127</v>
      </c>
      <c r="L741" s="2" t="s">
        <v>4127</v>
      </c>
      <c r="M741" s="4" t="s">
        <v>4127</v>
      </c>
    </row>
    <row r="742" spans="1:13" ht="14.25">
      <c r="A742" s="11" t="s">
        <v>961</v>
      </c>
      <c r="B742" s="2" t="s">
        <v>1308</v>
      </c>
      <c r="C742" s="2">
        <v>1.27883261347722</v>
      </c>
      <c r="D742" s="2">
        <v>0.318222880276696</v>
      </c>
      <c r="E742" s="2">
        <v>4.01866959523863</v>
      </c>
      <c r="F742" s="2">
        <v>0.000127055487685344</v>
      </c>
      <c r="G742" s="2">
        <v>0.00312315833962781</v>
      </c>
      <c r="H742" s="2">
        <v>0.370657191304348</v>
      </c>
      <c r="I742" s="2">
        <v>0.512581396875</v>
      </c>
      <c r="J742" s="2">
        <f t="shared" si="11"/>
        <v>0.14192420557065205</v>
      </c>
      <c r="K742" s="2" t="s">
        <v>4127</v>
      </c>
      <c r="L742" s="2" t="s">
        <v>4127</v>
      </c>
      <c r="M742" s="4" t="s">
        <v>4127</v>
      </c>
    </row>
    <row r="743" spans="1:13" ht="14.25">
      <c r="A743" s="11" t="s">
        <v>763</v>
      </c>
      <c r="B743" s="2" t="s">
        <v>1307</v>
      </c>
      <c r="C743" s="2">
        <v>0.566065942708125</v>
      </c>
      <c r="D743" s="2">
        <v>0.140856957896532</v>
      </c>
      <c r="E743" s="2">
        <v>4.01872900821793</v>
      </c>
      <c r="F743" s="2">
        <v>0.000127028650107617</v>
      </c>
      <c r="G743" s="2">
        <v>0.00312315833962781</v>
      </c>
      <c r="H743" s="2">
        <v>0.0486362313043478</v>
      </c>
      <c r="I743" s="2">
        <v>0.296894298125</v>
      </c>
      <c r="J743" s="2">
        <f t="shared" si="11"/>
        <v>0.2482580668206522</v>
      </c>
      <c r="K743" s="2" t="s">
        <v>4126</v>
      </c>
      <c r="L743" s="2" t="s">
        <v>4126</v>
      </c>
      <c r="M743" s="4" t="s">
        <v>4126</v>
      </c>
    </row>
    <row r="744" spans="1:13" ht="14.25">
      <c r="A744" s="11" t="s">
        <v>1310</v>
      </c>
      <c r="B744" s="2" t="s">
        <v>1309</v>
      </c>
      <c r="C744" s="2">
        <v>1.02811504120011</v>
      </c>
      <c r="D744" s="2">
        <v>0.255866121664014</v>
      </c>
      <c r="E744" s="2">
        <v>4.01817573391042</v>
      </c>
      <c r="F744" s="2">
        <v>0.000127278781565739</v>
      </c>
      <c r="G744" s="2">
        <v>0.00312530099282809</v>
      </c>
      <c r="H744" s="2">
        <v>0.3295373</v>
      </c>
      <c r="I744" s="2">
        <v>0.4989989375</v>
      </c>
      <c r="J744" s="2">
        <f t="shared" si="11"/>
        <v>0.16946163750000004</v>
      </c>
      <c r="K744" s="2" t="s">
        <v>4127</v>
      </c>
      <c r="L744" s="2" t="s">
        <v>4127</v>
      </c>
      <c r="M744" s="4" t="s">
        <v>4127</v>
      </c>
    </row>
    <row r="745" spans="1:13" ht="14.25">
      <c r="A745" s="11" t="s">
        <v>1312</v>
      </c>
      <c r="B745" s="2" t="s">
        <v>1311</v>
      </c>
      <c r="C745" s="2">
        <v>1.12408993514518</v>
      </c>
      <c r="D745" s="2">
        <v>0.279830858410229</v>
      </c>
      <c r="E745" s="2">
        <v>4.01703350921105</v>
      </c>
      <c r="F745" s="2">
        <v>0.000127796668760978</v>
      </c>
      <c r="G745" s="2">
        <v>0.00313466501002236</v>
      </c>
      <c r="H745" s="2">
        <v>0.431172713043478</v>
      </c>
      <c r="I745" s="2">
        <v>0.6073171984375</v>
      </c>
      <c r="J745" s="2">
        <f t="shared" si="11"/>
        <v>0.176144485394022</v>
      </c>
      <c r="K745" s="2" t="s">
        <v>4127</v>
      </c>
      <c r="L745" s="2" t="s">
        <v>4127</v>
      </c>
      <c r="M745" s="4" t="s">
        <v>4127</v>
      </c>
    </row>
    <row r="746" spans="1:13" ht="14.25">
      <c r="A746" s="11" t="s">
        <v>1314</v>
      </c>
      <c r="B746" s="2" t="s">
        <v>1313</v>
      </c>
      <c r="C746" s="2">
        <v>1.45408799497097</v>
      </c>
      <c r="D746" s="2">
        <v>0.362044764941245</v>
      </c>
      <c r="E746" s="2">
        <v>4.01632100717421</v>
      </c>
      <c r="F746" s="2">
        <v>0.000128120741801287</v>
      </c>
      <c r="G746" s="2">
        <v>0.00313926013639868</v>
      </c>
      <c r="H746" s="2">
        <v>0.171297109130435</v>
      </c>
      <c r="I746" s="2">
        <v>0.2507736890625</v>
      </c>
      <c r="J746" s="2">
        <f t="shared" si="11"/>
        <v>0.07947657993206503</v>
      </c>
      <c r="K746" s="2" t="s">
        <v>4127</v>
      </c>
      <c r="L746" s="2" t="s">
        <v>4127</v>
      </c>
      <c r="M746" s="4" t="s">
        <v>4127</v>
      </c>
    </row>
    <row r="747" spans="1:13" ht="14.25">
      <c r="A747" s="11" t="s">
        <v>1316</v>
      </c>
      <c r="B747" s="2" t="s">
        <v>1315</v>
      </c>
      <c r="C747" s="2">
        <v>3.40025747055866</v>
      </c>
      <c r="D747" s="2">
        <v>0.846959692128034</v>
      </c>
      <c r="E747" s="2">
        <v>4.01466268366954</v>
      </c>
      <c r="F747" s="2">
        <v>0.000128878065688319</v>
      </c>
      <c r="G747" s="2">
        <v>0.00315444981457717</v>
      </c>
      <c r="H747" s="2">
        <v>0.0604754282608696</v>
      </c>
      <c r="I747" s="2">
        <v>0.09394712453125</v>
      </c>
      <c r="J747" s="2">
        <f t="shared" si="11"/>
        <v>0.033471696270380394</v>
      </c>
      <c r="K747" s="2" t="s">
        <v>4127</v>
      </c>
      <c r="L747" s="2" t="s">
        <v>4127</v>
      </c>
      <c r="M747" s="4" t="s">
        <v>4127</v>
      </c>
    </row>
    <row r="748" spans="1:13" ht="14.25">
      <c r="A748" s="11" t="s">
        <v>1318</v>
      </c>
      <c r="B748" s="2" t="s">
        <v>1317</v>
      </c>
      <c r="C748" s="2">
        <v>1.54570581692288</v>
      </c>
      <c r="D748" s="2">
        <v>0.38520383263629</v>
      </c>
      <c r="E748" s="2">
        <v>4.01269584039248</v>
      </c>
      <c r="F748" s="2">
        <v>0.000129781851383994</v>
      </c>
      <c r="G748" s="2">
        <v>0.00317210620808434</v>
      </c>
      <c r="H748" s="2">
        <v>0.366286647826087</v>
      </c>
      <c r="I748" s="2">
        <v>0.4798935359375</v>
      </c>
      <c r="J748" s="2">
        <f t="shared" si="11"/>
        <v>0.113606888111413</v>
      </c>
      <c r="K748" s="2" t="s">
        <v>4127</v>
      </c>
      <c r="L748" s="2" t="s">
        <v>4126</v>
      </c>
      <c r="M748" s="4" t="s">
        <v>4127</v>
      </c>
    </row>
    <row r="749" spans="1:13" ht="14.25">
      <c r="A749" s="11" t="s">
        <v>1320</v>
      </c>
      <c r="B749" s="2" t="s">
        <v>1319</v>
      </c>
      <c r="C749" s="2">
        <v>1.2513228751461</v>
      </c>
      <c r="D749" s="2">
        <v>0.311880038190087</v>
      </c>
      <c r="E749" s="2">
        <v>4.01219290085963</v>
      </c>
      <c r="F749" s="2">
        <v>0.00013001393166597</v>
      </c>
      <c r="G749" s="2">
        <v>0.00317210620808434</v>
      </c>
      <c r="H749" s="2">
        <v>0.555289769565217</v>
      </c>
      <c r="I749" s="2">
        <v>0.659876578125</v>
      </c>
      <c r="J749" s="2">
        <f t="shared" si="11"/>
        <v>0.10458680855978297</v>
      </c>
      <c r="K749" s="2" t="s">
        <v>4127</v>
      </c>
      <c r="L749" s="2" t="s">
        <v>4127</v>
      </c>
      <c r="M749" s="4" t="s">
        <v>4127</v>
      </c>
    </row>
    <row r="750" spans="1:13" ht="14.25">
      <c r="A750" s="11" t="s">
        <v>1322</v>
      </c>
      <c r="B750" s="2" t="s">
        <v>1321</v>
      </c>
      <c r="C750" s="2">
        <v>0.729413161642101</v>
      </c>
      <c r="D750" s="2">
        <v>0.181822766531923</v>
      </c>
      <c r="E750" s="2">
        <v>4.01167123102836</v>
      </c>
      <c r="F750" s="2">
        <v>0.000130255075537648</v>
      </c>
      <c r="G750" s="2">
        <v>0.00317461602296567</v>
      </c>
      <c r="H750" s="2">
        <v>0.12410792173913</v>
      </c>
      <c r="I750" s="2">
        <v>0.380128801875</v>
      </c>
      <c r="J750" s="2">
        <f t="shared" si="11"/>
        <v>0.25602088013587</v>
      </c>
      <c r="K750" s="2" t="s">
        <v>4127</v>
      </c>
      <c r="L750" s="2" t="s">
        <v>4127</v>
      </c>
      <c r="M750" s="4" t="s">
        <v>4127</v>
      </c>
    </row>
    <row r="751" spans="1:13" ht="14.25">
      <c r="A751" s="11" t="s">
        <v>1324</v>
      </c>
      <c r="B751" s="2" t="s">
        <v>1323</v>
      </c>
      <c r="C751" s="2">
        <v>1.14030406490044</v>
      </c>
      <c r="D751" s="2">
        <v>0.284295409062788</v>
      </c>
      <c r="E751" s="2">
        <v>4.01098304281305</v>
      </c>
      <c r="F751" s="2">
        <v>0.000130573849456397</v>
      </c>
      <c r="G751" s="2">
        <v>0.00317901053135924</v>
      </c>
      <c r="H751" s="2">
        <v>0.283836943478261</v>
      </c>
      <c r="I751" s="2">
        <v>0.3831987</v>
      </c>
      <c r="J751" s="2">
        <f t="shared" si="11"/>
        <v>0.09936175652173901</v>
      </c>
      <c r="K751" s="2" t="s">
        <v>4127</v>
      </c>
      <c r="L751" s="2" t="s">
        <v>4127</v>
      </c>
      <c r="M751" s="4" t="s">
        <v>4127</v>
      </c>
    </row>
    <row r="752" spans="1:13" ht="14.25">
      <c r="A752" s="11" t="s">
        <v>360</v>
      </c>
      <c r="B752" s="2" t="s">
        <v>1325</v>
      </c>
      <c r="C752" s="2">
        <v>1.29809774078541</v>
      </c>
      <c r="D752" s="2">
        <v>0.323985197740065</v>
      </c>
      <c r="E752" s="2">
        <v>4.0066575567038</v>
      </c>
      <c r="F752" s="2">
        <v>0.000132594643422696</v>
      </c>
      <c r="G752" s="2">
        <v>0.00321797225204017</v>
      </c>
      <c r="H752" s="2">
        <v>0.107740153043478</v>
      </c>
      <c r="I752" s="2">
        <v>0.23822938421875</v>
      </c>
      <c r="J752" s="2">
        <f t="shared" si="11"/>
        <v>0.130489231175272</v>
      </c>
      <c r="K752" s="2" t="s">
        <v>4127</v>
      </c>
      <c r="L752" s="2" t="s">
        <v>4127</v>
      </c>
      <c r="M752" s="4" t="s">
        <v>4127</v>
      </c>
    </row>
    <row r="753" spans="1:13" ht="14.25">
      <c r="A753" s="11" t="s">
        <v>1327</v>
      </c>
      <c r="B753" s="2" t="s">
        <v>1326</v>
      </c>
      <c r="C753" s="2">
        <v>0.879049821179661</v>
      </c>
      <c r="D753" s="2">
        <v>0.219486878507526</v>
      </c>
      <c r="E753" s="2">
        <v>4.00502220067575</v>
      </c>
      <c r="F753" s="2">
        <v>0.000133366439567771</v>
      </c>
      <c r="G753" s="2">
        <v>0.0032298746762128</v>
      </c>
      <c r="H753" s="2">
        <v>0.336623269565217</v>
      </c>
      <c r="I753" s="2">
        <v>0.55904893125</v>
      </c>
      <c r="J753" s="2">
        <f t="shared" si="11"/>
        <v>0.222425661684783</v>
      </c>
      <c r="K753" s="2" t="s">
        <v>4126</v>
      </c>
      <c r="L753" s="2" t="s">
        <v>4126</v>
      </c>
      <c r="M753" s="4" t="s">
        <v>4126</v>
      </c>
    </row>
    <row r="754" spans="1:13" ht="14.25">
      <c r="A754" s="11" t="s">
        <v>1329</v>
      </c>
      <c r="B754" s="2" t="s">
        <v>1328</v>
      </c>
      <c r="C754" s="2">
        <v>1.92756937835994</v>
      </c>
      <c r="D754" s="2">
        <v>0.481533905151897</v>
      </c>
      <c r="E754" s="2">
        <v>4.00297748037472</v>
      </c>
      <c r="F754" s="2">
        <v>0.000134337494438063</v>
      </c>
      <c r="G754" s="2">
        <v>0.00324996349697884</v>
      </c>
      <c r="H754" s="2">
        <v>0.359420695652174</v>
      </c>
      <c r="I754" s="2">
        <v>0.43400341875</v>
      </c>
      <c r="J754" s="2">
        <f t="shared" si="11"/>
        <v>0.07458272309782599</v>
      </c>
      <c r="K754" s="2" t="s">
        <v>4127</v>
      </c>
      <c r="L754" s="2" t="s">
        <v>4127</v>
      </c>
      <c r="M754" s="4" t="s">
        <v>4127</v>
      </c>
    </row>
    <row r="755" spans="1:13" ht="14.25">
      <c r="A755" s="11" t="s">
        <v>1290</v>
      </c>
      <c r="B755" s="2" t="s">
        <v>1330</v>
      </c>
      <c r="C755" s="2">
        <v>0.448186959338</v>
      </c>
      <c r="D755" s="2">
        <v>0.111998245960787</v>
      </c>
      <c r="E755" s="2">
        <v>4.00173195118538</v>
      </c>
      <c r="F755" s="2">
        <v>0.000134932325655743</v>
      </c>
      <c r="G755" s="2">
        <v>0.00326091780535994</v>
      </c>
      <c r="H755" s="2">
        <v>0.0517703843478261</v>
      </c>
      <c r="I755" s="2">
        <v>0.45685272625</v>
      </c>
      <c r="J755" s="2">
        <f t="shared" si="11"/>
        <v>0.4050823419021739</v>
      </c>
      <c r="K755" s="2" t="s">
        <v>4126</v>
      </c>
      <c r="L755" s="2" t="s">
        <v>4127</v>
      </c>
      <c r="M755" s="4" t="s">
        <v>4127</v>
      </c>
    </row>
    <row r="756" spans="1:13" ht="14.25">
      <c r="A756" s="11" t="s">
        <v>1332</v>
      </c>
      <c r="B756" s="2" t="s">
        <v>1331</v>
      </c>
      <c r="C756" s="2">
        <v>1.02196412985117</v>
      </c>
      <c r="D756" s="2">
        <v>0.255609151598216</v>
      </c>
      <c r="E756" s="2">
        <v>3.99815156641011</v>
      </c>
      <c r="F756" s="2">
        <v>0.000136656318481885</v>
      </c>
      <c r="G756" s="2">
        <v>0.00329564344918906</v>
      </c>
      <c r="H756" s="2">
        <v>0.314356147826087</v>
      </c>
      <c r="I756" s="2">
        <v>0.495321059375</v>
      </c>
      <c r="J756" s="2">
        <f t="shared" si="11"/>
        <v>0.18096491154891298</v>
      </c>
      <c r="K756" s="2" t="s">
        <v>4127</v>
      </c>
      <c r="L756" s="2" t="s">
        <v>4127</v>
      </c>
      <c r="M756" s="4" t="s">
        <v>4127</v>
      </c>
    </row>
    <row r="757" spans="1:13" ht="14.25">
      <c r="A757" s="11" t="s">
        <v>1334</v>
      </c>
      <c r="B757" s="2" t="s">
        <v>1333</v>
      </c>
      <c r="C757" s="2">
        <v>0.608506742414108</v>
      </c>
      <c r="D757" s="2">
        <v>0.15228231854573</v>
      </c>
      <c r="E757" s="2">
        <v>3.99591198916093</v>
      </c>
      <c r="F757" s="2">
        <v>0.000137745414132691</v>
      </c>
      <c r="G757" s="2">
        <v>0.00331842265799298</v>
      </c>
      <c r="H757" s="2">
        <v>0.175112426521739</v>
      </c>
      <c r="I757" s="2">
        <v>0.4089293090625</v>
      </c>
      <c r="J757" s="2">
        <f t="shared" si="11"/>
        <v>0.23381688254076102</v>
      </c>
      <c r="K757" s="2" t="s">
        <v>4127</v>
      </c>
      <c r="L757" s="2" t="s">
        <v>4127</v>
      </c>
      <c r="M757" s="4" t="s">
        <v>4127</v>
      </c>
    </row>
    <row r="758" spans="1:13" ht="14.25">
      <c r="A758" s="11" t="s">
        <v>1336</v>
      </c>
      <c r="B758" s="2" t="s">
        <v>1335</v>
      </c>
      <c r="C758" s="2">
        <v>0.92280203882317</v>
      </c>
      <c r="D758" s="2">
        <v>0.230957093590918</v>
      </c>
      <c r="E758" s="2">
        <v>3.99555616359496</v>
      </c>
      <c r="F758" s="2">
        <v>0.000137919214689556</v>
      </c>
      <c r="G758" s="2">
        <v>0.0033191268651654</v>
      </c>
      <c r="H758" s="2">
        <v>0.262958695652174</v>
      </c>
      <c r="I758" s="2">
        <v>0.40158805</v>
      </c>
      <c r="J758" s="2">
        <f t="shared" si="11"/>
        <v>0.13862935434782597</v>
      </c>
      <c r="K758" s="2" t="s">
        <v>4127</v>
      </c>
      <c r="L758" s="2" t="s">
        <v>4127</v>
      </c>
      <c r="M758" s="4" t="s">
        <v>4127</v>
      </c>
    </row>
    <row r="759" spans="1:13" ht="14.25">
      <c r="A759" s="11" t="s">
        <v>1338</v>
      </c>
      <c r="B759" s="2" t="s">
        <v>1337</v>
      </c>
      <c r="C759" s="2">
        <v>1.86210009545492</v>
      </c>
      <c r="D759" s="2">
        <v>0.466388249708666</v>
      </c>
      <c r="E759" s="2">
        <v>3.9925965043461</v>
      </c>
      <c r="F759" s="2">
        <v>0.000139373009593817</v>
      </c>
      <c r="G759" s="2">
        <v>0.00335060134304897</v>
      </c>
      <c r="H759" s="2">
        <v>0.252411947826087</v>
      </c>
      <c r="I759" s="2">
        <v>0.3358232671875</v>
      </c>
      <c r="J759" s="2">
        <f t="shared" si="11"/>
        <v>0.083411319361413</v>
      </c>
      <c r="K759" s="2" t="s">
        <v>4127</v>
      </c>
      <c r="L759" s="2" t="s">
        <v>4127</v>
      </c>
      <c r="M759" s="4" t="s">
        <v>4126</v>
      </c>
    </row>
    <row r="760" spans="1:13" ht="14.25">
      <c r="A760" s="11" t="s">
        <v>727</v>
      </c>
      <c r="B760" s="2" t="s">
        <v>1339</v>
      </c>
      <c r="C760" s="2">
        <v>1.01429270315362</v>
      </c>
      <c r="D760" s="2">
        <v>0.254074064414498</v>
      </c>
      <c r="E760" s="2">
        <v>3.9921142895518</v>
      </c>
      <c r="F760" s="2">
        <v>0.000139611262646165</v>
      </c>
      <c r="G760" s="2">
        <v>0.00335281826878665</v>
      </c>
      <c r="H760" s="2">
        <v>0.156924240869565</v>
      </c>
      <c r="I760" s="2">
        <v>0.33510918734375</v>
      </c>
      <c r="J760" s="2">
        <f t="shared" si="11"/>
        <v>0.178184946474185</v>
      </c>
      <c r="K760" s="2" t="s">
        <v>4127</v>
      </c>
      <c r="L760" s="2" t="s">
        <v>4127</v>
      </c>
      <c r="M760" s="4" t="s">
        <v>4127</v>
      </c>
    </row>
    <row r="761" spans="1:13" ht="14.25">
      <c r="A761" s="11" t="s">
        <v>1147</v>
      </c>
      <c r="B761" s="2" t="s">
        <v>1340</v>
      </c>
      <c r="C761" s="2">
        <v>1.3561034463594</v>
      </c>
      <c r="D761" s="2">
        <v>0.340006641382188</v>
      </c>
      <c r="E761" s="2">
        <v>3.98846163959209</v>
      </c>
      <c r="F761" s="2">
        <v>0.000141428689151447</v>
      </c>
      <c r="G761" s="2">
        <v>0.00338583944743262</v>
      </c>
      <c r="H761" s="2">
        <v>0.505600508695652</v>
      </c>
      <c r="I761" s="2">
        <v>0.6446600590625</v>
      </c>
      <c r="J761" s="2">
        <f t="shared" si="11"/>
        <v>0.13905955036684803</v>
      </c>
      <c r="K761" s="2" t="s">
        <v>4125</v>
      </c>
      <c r="L761" s="2" t="s">
        <v>4125</v>
      </c>
      <c r="M761" s="4" t="s">
        <v>4125</v>
      </c>
    </row>
    <row r="762" spans="1:13" ht="14.25">
      <c r="A762" s="11" t="s">
        <v>1006</v>
      </c>
      <c r="B762" s="2" t="s">
        <v>1343</v>
      </c>
      <c r="C762" s="2">
        <v>0.93253343035176</v>
      </c>
      <c r="D762" s="2">
        <v>0.233923227265769</v>
      </c>
      <c r="E762" s="2">
        <v>3.98649352290388</v>
      </c>
      <c r="F762" s="2">
        <v>0.000142417332687678</v>
      </c>
      <c r="G762" s="2">
        <v>0.00339552838430534</v>
      </c>
      <c r="H762" s="2">
        <v>0.179306895652174</v>
      </c>
      <c r="I762" s="2">
        <v>0.325690040625</v>
      </c>
      <c r="J762" s="2">
        <f t="shared" si="11"/>
        <v>0.146383144972826</v>
      </c>
      <c r="K762" s="2" t="s">
        <v>4127</v>
      </c>
      <c r="L762" s="2" t="s">
        <v>4127</v>
      </c>
      <c r="M762" s="4" t="s">
        <v>4127</v>
      </c>
    </row>
    <row r="763" spans="1:13" ht="14.25">
      <c r="A763" s="11" t="s">
        <v>1345</v>
      </c>
      <c r="B763" s="2" t="s">
        <v>1344</v>
      </c>
      <c r="C763" s="2">
        <v>0.921734802775227</v>
      </c>
      <c r="D763" s="2">
        <v>0.231224000469015</v>
      </c>
      <c r="E763" s="2">
        <v>3.98632841273215</v>
      </c>
      <c r="F763" s="2">
        <v>0.000142500572945469</v>
      </c>
      <c r="G763" s="2">
        <v>0.00339552838430534</v>
      </c>
      <c r="H763" s="2">
        <v>0.3345163</v>
      </c>
      <c r="I763" s="2">
        <v>0.5416112921875</v>
      </c>
      <c r="J763" s="2">
        <f t="shared" si="11"/>
        <v>0.20709499218750005</v>
      </c>
      <c r="K763" s="2" t="s">
        <v>4127</v>
      </c>
      <c r="L763" s="2" t="s">
        <v>4127</v>
      </c>
      <c r="M763" s="4" t="s">
        <v>4127</v>
      </c>
    </row>
    <row r="764" spans="1:13" ht="14.25">
      <c r="A764" s="11" t="s">
        <v>1347</v>
      </c>
      <c r="B764" s="2" t="s">
        <v>1346</v>
      </c>
      <c r="C764" s="2">
        <v>1.04131636561712</v>
      </c>
      <c r="D764" s="2">
        <v>0.261231315944525</v>
      </c>
      <c r="E764" s="2">
        <v>3.98618504773087</v>
      </c>
      <c r="F764" s="2">
        <v>0.00014257288820452</v>
      </c>
      <c r="G764" s="2">
        <v>0.00339552838430534</v>
      </c>
      <c r="H764" s="2">
        <v>0.138755669130435</v>
      </c>
      <c r="I764" s="2">
        <v>0.2361474503125</v>
      </c>
      <c r="J764" s="2">
        <f t="shared" si="11"/>
        <v>0.09739178118206501</v>
      </c>
      <c r="K764" s="2" t="s">
        <v>4126</v>
      </c>
      <c r="L764" s="2" t="s">
        <v>4126</v>
      </c>
      <c r="M764" s="4" t="s">
        <v>4126</v>
      </c>
    </row>
    <row r="765" spans="1:13" ht="14.25">
      <c r="A765" s="11" t="s">
        <v>1342</v>
      </c>
      <c r="B765" s="2" t="s">
        <v>1341</v>
      </c>
      <c r="C765" s="2">
        <v>0.539991078662167</v>
      </c>
      <c r="D765" s="2">
        <v>0.135454543287903</v>
      </c>
      <c r="E765" s="2">
        <v>3.98651138274808</v>
      </c>
      <c r="F765" s="2">
        <v>0.000142408331444954</v>
      </c>
      <c r="G765" s="2">
        <v>0.00339552838430534</v>
      </c>
      <c r="H765" s="2">
        <v>0.0932963613043478</v>
      </c>
      <c r="I765" s="2">
        <v>0.3843273409375</v>
      </c>
      <c r="J765" s="2">
        <f t="shared" si="11"/>
        <v>0.29103097963315216</v>
      </c>
      <c r="K765" s="2" t="s">
        <v>4127</v>
      </c>
      <c r="L765" s="2" t="s">
        <v>4127</v>
      </c>
      <c r="M765" s="4" t="s">
        <v>4127</v>
      </c>
    </row>
    <row r="766" spans="1:13" ht="14.25">
      <c r="A766" s="11" t="s">
        <v>1351</v>
      </c>
      <c r="B766" s="2" t="s">
        <v>1350</v>
      </c>
      <c r="C766" s="2">
        <v>0.979592888378236</v>
      </c>
      <c r="D766" s="2">
        <v>0.245783308332213</v>
      </c>
      <c r="E766" s="2">
        <v>3.98559566565102</v>
      </c>
      <c r="F766" s="2">
        <v>0.000142870550275728</v>
      </c>
      <c r="G766" s="2">
        <v>0.00339557277345501</v>
      </c>
      <c r="H766" s="2">
        <v>0.219110334782609</v>
      </c>
      <c r="I766" s="2">
        <v>0.393156053125</v>
      </c>
      <c r="J766" s="2">
        <f t="shared" si="11"/>
        <v>0.17404571834239102</v>
      </c>
      <c r="K766" s="2" t="s">
        <v>4127</v>
      </c>
      <c r="L766" s="2" t="s">
        <v>4127</v>
      </c>
      <c r="M766" s="4" t="s">
        <v>4127</v>
      </c>
    </row>
    <row r="767" spans="1:13" ht="14.25">
      <c r="A767" s="11" t="s">
        <v>1349</v>
      </c>
      <c r="B767" s="2" t="s">
        <v>1348</v>
      </c>
      <c r="C767" s="2">
        <v>1.09248051661148</v>
      </c>
      <c r="D767" s="2">
        <v>0.274104506215572</v>
      </c>
      <c r="E767" s="2">
        <v>3.98563501087533</v>
      </c>
      <c r="F767" s="2">
        <v>0.00014285066078621</v>
      </c>
      <c r="G767" s="2">
        <v>0.00339557277345501</v>
      </c>
      <c r="H767" s="2">
        <v>0.441771917391304</v>
      </c>
      <c r="I767" s="2">
        <v>0.6169595375</v>
      </c>
      <c r="J767" s="2">
        <f t="shared" si="11"/>
        <v>0.17518762010869598</v>
      </c>
      <c r="K767" s="2" t="s">
        <v>4125</v>
      </c>
      <c r="L767" s="2" t="s">
        <v>4125</v>
      </c>
      <c r="M767" s="4" t="s">
        <v>4125</v>
      </c>
    </row>
    <row r="768" spans="1:13" ht="14.25">
      <c r="A768" s="11" t="s">
        <v>1353</v>
      </c>
      <c r="B768" s="2" t="s">
        <v>1352</v>
      </c>
      <c r="C768" s="2">
        <v>0.65284763916707</v>
      </c>
      <c r="D768" s="2">
        <v>0.163907117515246</v>
      </c>
      <c r="E768" s="2">
        <v>3.98303410531482</v>
      </c>
      <c r="F768" s="2">
        <v>0.000144171177465894</v>
      </c>
      <c r="G768" s="2">
        <v>0.00342294107499601</v>
      </c>
      <c r="H768" s="2">
        <v>0.0529685517391304</v>
      </c>
      <c r="I768" s="2">
        <v>0.2344527975</v>
      </c>
      <c r="J768" s="2">
        <f t="shared" si="11"/>
        <v>0.1814842457608696</v>
      </c>
      <c r="K768" s="2" t="s">
        <v>4127</v>
      </c>
      <c r="L768" s="2" t="s">
        <v>4127</v>
      </c>
      <c r="M768" s="4" t="s">
        <v>4126</v>
      </c>
    </row>
    <row r="769" spans="1:13" ht="14.25">
      <c r="A769" s="11" t="s">
        <v>1355</v>
      </c>
      <c r="B769" s="2" t="s">
        <v>1354</v>
      </c>
      <c r="C769" s="2">
        <v>1.62054211226779</v>
      </c>
      <c r="D769" s="2">
        <v>0.406981313237446</v>
      </c>
      <c r="E769" s="2">
        <v>3.98185877227812</v>
      </c>
      <c r="F769" s="2">
        <v>0.00014477174146784</v>
      </c>
      <c r="G769" s="2">
        <v>0.00343364896002302</v>
      </c>
      <c r="H769" s="2">
        <v>0.140996281304348</v>
      </c>
      <c r="I769" s="2">
        <v>0.20552666765625</v>
      </c>
      <c r="J769" s="2">
        <f t="shared" si="11"/>
        <v>0.064530386351902</v>
      </c>
      <c r="K769" s="2" t="s">
        <v>4127</v>
      </c>
      <c r="L769" s="2" t="s">
        <v>4127</v>
      </c>
      <c r="M769" s="4" t="s">
        <v>4127</v>
      </c>
    </row>
    <row r="770" spans="1:13" ht="14.25">
      <c r="A770" s="11" t="s">
        <v>957</v>
      </c>
      <c r="B770" s="2" t="s">
        <v>1356</v>
      </c>
      <c r="C770" s="2">
        <v>1.16071405242917</v>
      </c>
      <c r="D770" s="2">
        <v>0.291630225749444</v>
      </c>
      <c r="E770" s="2">
        <v>3.98008831027825</v>
      </c>
      <c r="F770" s="2">
        <v>0.000145680928874303</v>
      </c>
      <c r="G770" s="2">
        <v>0.00345164402174371</v>
      </c>
      <c r="H770" s="2">
        <v>0.277958208695652</v>
      </c>
      <c r="I770" s="2">
        <v>0.4540760203125</v>
      </c>
      <c r="J770" s="2">
        <f t="shared" si="11"/>
        <v>0.17611781161684797</v>
      </c>
      <c r="K770" s="2" t="s">
        <v>4127</v>
      </c>
      <c r="L770" s="2" t="s">
        <v>4127</v>
      </c>
      <c r="M770" s="4" t="s">
        <v>4127</v>
      </c>
    </row>
    <row r="771" spans="1:13" ht="14.25">
      <c r="A771" s="11" t="s">
        <v>1358</v>
      </c>
      <c r="B771" s="2" t="s">
        <v>1357</v>
      </c>
      <c r="C771" s="2">
        <v>1.06365808812092</v>
      </c>
      <c r="D771" s="2">
        <v>0.267264420067302</v>
      </c>
      <c r="E771" s="2">
        <v>3.97979681640031</v>
      </c>
      <c r="F771" s="2">
        <v>0.000145831143738724</v>
      </c>
      <c r="G771" s="2">
        <v>0.00345164402174371</v>
      </c>
      <c r="H771" s="2">
        <v>0.458277595652174</v>
      </c>
      <c r="I771" s="2">
        <v>0.6030083371875</v>
      </c>
      <c r="J771" s="2">
        <f aca="true" t="shared" si="12" ref="J771:J834">I771-H771</f>
        <v>0.144730741535326</v>
      </c>
      <c r="K771" s="2" t="s">
        <v>4127</v>
      </c>
      <c r="L771" s="2" t="s">
        <v>4127</v>
      </c>
      <c r="M771" s="4" t="s">
        <v>4127</v>
      </c>
    </row>
    <row r="772" spans="1:13" ht="14.25">
      <c r="A772" s="11" t="s">
        <v>1360</v>
      </c>
      <c r="B772" s="2" t="s">
        <v>1359</v>
      </c>
      <c r="C772" s="2">
        <v>0.83450904064947</v>
      </c>
      <c r="D772" s="2">
        <v>0.209741621965721</v>
      </c>
      <c r="E772" s="2">
        <v>3.97874791292431</v>
      </c>
      <c r="F772" s="2">
        <v>0.000146372901788099</v>
      </c>
      <c r="G772" s="2">
        <v>0.00346047702949708</v>
      </c>
      <c r="H772" s="2">
        <v>0.100505166956522</v>
      </c>
      <c r="I772" s="2">
        <v>0.28810266796875</v>
      </c>
      <c r="J772" s="2">
        <f t="shared" si="12"/>
        <v>0.187597501012228</v>
      </c>
      <c r="K772" s="2" t="s">
        <v>4126</v>
      </c>
      <c r="L772" s="2" t="s">
        <v>4126</v>
      </c>
      <c r="M772" s="4" t="s">
        <v>4126</v>
      </c>
    </row>
    <row r="773" spans="1:13" ht="14.25">
      <c r="A773" s="11" t="s">
        <v>1362</v>
      </c>
      <c r="B773" s="2" t="s">
        <v>1361</v>
      </c>
      <c r="C773" s="2">
        <v>0.635404771553145</v>
      </c>
      <c r="D773" s="2">
        <v>0.159716581633103</v>
      </c>
      <c r="E773" s="2">
        <v>3.97832689039626</v>
      </c>
      <c r="F773" s="2">
        <v>0.000146590901713378</v>
      </c>
      <c r="G773" s="2">
        <v>0.00346047702949708</v>
      </c>
      <c r="H773" s="2">
        <v>0.0663616730434783</v>
      </c>
      <c r="I773" s="2">
        <v>0.35489457328125</v>
      </c>
      <c r="J773" s="2">
        <f t="shared" si="12"/>
        <v>0.28853290023777173</v>
      </c>
      <c r="K773" s="2" t="s">
        <v>4127</v>
      </c>
      <c r="L773" s="2" t="s">
        <v>4126</v>
      </c>
      <c r="M773" s="4" t="s">
        <v>4126</v>
      </c>
    </row>
    <row r="774" spans="1:13" ht="14.25">
      <c r="A774" s="11" t="s">
        <v>1364</v>
      </c>
      <c r="B774" s="2" t="s">
        <v>1363</v>
      </c>
      <c r="C774" s="2">
        <v>1.37117396459004</v>
      </c>
      <c r="D774" s="2">
        <v>0.344671928172229</v>
      </c>
      <c r="E774" s="2">
        <v>3.9782002899432</v>
      </c>
      <c r="F774" s="2">
        <v>0.000146656514587107</v>
      </c>
      <c r="G774" s="2">
        <v>0.00346047702949708</v>
      </c>
      <c r="H774" s="2">
        <v>0.508902104347826</v>
      </c>
      <c r="I774" s="2">
        <v>0.67504696875</v>
      </c>
      <c r="J774" s="2">
        <f t="shared" si="12"/>
        <v>0.16614486440217402</v>
      </c>
      <c r="K774" s="2" t="s">
        <v>4127</v>
      </c>
      <c r="L774" s="2" t="s">
        <v>4127</v>
      </c>
      <c r="M774" s="4" t="s">
        <v>4127</v>
      </c>
    </row>
    <row r="775" spans="1:13" ht="14.25">
      <c r="A775" s="11" t="s">
        <v>494</v>
      </c>
      <c r="B775" s="2" t="s">
        <v>1365</v>
      </c>
      <c r="C775" s="2">
        <v>1.61100413661275</v>
      </c>
      <c r="D775" s="2">
        <v>0.405200395378535</v>
      </c>
      <c r="E775" s="2">
        <v>3.97582074200041</v>
      </c>
      <c r="F775" s="2">
        <v>0.000147895004877749</v>
      </c>
      <c r="G775" s="2">
        <v>0.00348254183293207</v>
      </c>
      <c r="H775" s="2">
        <v>0.584253760869565</v>
      </c>
      <c r="I775" s="2">
        <v>0.6984616875</v>
      </c>
      <c r="J775" s="2">
        <f t="shared" si="12"/>
        <v>0.114207926630435</v>
      </c>
      <c r="K775" s="2" t="s">
        <v>4126</v>
      </c>
      <c r="L775" s="2" t="s">
        <v>4126</v>
      </c>
      <c r="M775" s="4" t="s">
        <v>4126</v>
      </c>
    </row>
    <row r="776" spans="1:13" ht="14.25">
      <c r="A776" s="11" t="s">
        <v>1367</v>
      </c>
      <c r="B776" s="2" t="s">
        <v>1366</v>
      </c>
      <c r="C776" s="2">
        <v>1.3827496223074</v>
      </c>
      <c r="D776" s="2">
        <v>0.347873459169199</v>
      </c>
      <c r="E776" s="2">
        <v>3.97486380711458</v>
      </c>
      <c r="F776" s="2">
        <v>0.000148395883985156</v>
      </c>
      <c r="G776" s="2">
        <v>0.00348653621622092</v>
      </c>
      <c r="H776" s="2">
        <v>0.348657091304348</v>
      </c>
      <c r="I776" s="2">
        <v>0.4814931046875</v>
      </c>
      <c r="J776" s="2">
        <f t="shared" si="12"/>
        <v>0.13283601338315199</v>
      </c>
      <c r="K776" s="2" t="s">
        <v>4127</v>
      </c>
      <c r="L776" s="2" t="s">
        <v>4127</v>
      </c>
      <c r="M776" s="4" t="s">
        <v>4127</v>
      </c>
    </row>
    <row r="777" spans="1:13" ht="14.25">
      <c r="A777" s="11" t="s">
        <v>1369</v>
      </c>
      <c r="B777" s="2" t="s">
        <v>1368</v>
      </c>
      <c r="C777" s="2">
        <v>0.93303196710001</v>
      </c>
      <c r="D777" s="2">
        <v>0.234747066284767</v>
      </c>
      <c r="E777" s="2">
        <v>3.97462674131215</v>
      </c>
      <c r="F777" s="2">
        <v>0.000148520220030133</v>
      </c>
      <c r="G777" s="2">
        <v>0.00348653621622092</v>
      </c>
      <c r="H777" s="2">
        <v>0.524094747826087</v>
      </c>
      <c r="I777" s="2">
        <v>0.754608359375</v>
      </c>
      <c r="J777" s="2">
        <f t="shared" si="12"/>
        <v>0.23051361154891303</v>
      </c>
      <c r="K777" s="2" t="s">
        <v>4127</v>
      </c>
      <c r="L777" s="2" t="s">
        <v>4127</v>
      </c>
      <c r="M777" s="4" t="s">
        <v>4127</v>
      </c>
    </row>
    <row r="778" spans="1:13" ht="14.25">
      <c r="A778" s="11" t="s">
        <v>1371</v>
      </c>
      <c r="B778" s="2" t="s">
        <v>1370</v>
      </c>
      <c r="C778" s="2">
        <v>1.61162556424735</v>
      </c>
      <c r="D778" s="2">
        <v>0.405509061192396</v>
      </c>
      <c r="E778" s="2">
        <v>3.97432688559011</v>
      </c>
      <c r="F778" s="2">
        <v>0.00014867763106663</v>
      </c>
      <c r="G778" s="2">
        <v>0.00348666636725843</v>
      </c>
      <c r="H778" s="2">
        <v>0.538193347826087</v>
      </c>
      <c r="I778" s="2">
        <v>0.66640279375</v>
      </c>
      <c r="J778" s="2">
        <f t="shared" si="12"/>
        <v>0.12820944592391303</v>
      </c>
      <c r="K778" s="2" t="s">
        <v>4127</v>
      </c>
      <c r="L778" s="2" t="s">
        <v>4127</v>
      </c>
      <c r="M778" s="4" t="s">
        <v>4127</v>
      </c>
    </row>
    <row r="779" spans="1:13" ht="14.25">
      <c r="A779" s="11" t="s">
        <v>1373</v>
      </c>
      <c r="B779" s="2" t="s">
        <v>1372</v>
      </c>
      <c r="C779" s="2">
        <v>1.3846978570494</v>
      </c>
      <c r="D779" s="2">
        <v>0.348659548387553</v>
      </c>
      <c r="E779" s="2">
        <v>3.97148984863091</v>
      </c>
      <c r="F779" s="2">
        <v>0.000150174883306308</v>
      </c>
      <c r="G779" s="2">
        <v>0.00351818505212299</v>
      </c>
      <c r="H779" s="2">
        <v>0.107754233478261</v>
      </c>
      <c r="I779" s="2">
        <v>0.19785142390625</v>
      </c>
      <c r="J779" s="2">
        <f t="shared" si="12"/>
        <v>0.09009719042798899</v>
      </c>
      <c r="K779" s="2" t="s">
        <v>4127</v>
      </c>
      <c r="L779" s="2" t="s">
        <v>4127</v>
      </c>
      <c r="M779" s="4" t="s">
        <v>4127</v>
      </c>
    </row>
    <row r="780" spans="1:13" ht="14.25">
      <c r="A780" s="11" t="s">
        <v>374</v>
      </c>
      <c r="B780" s="2" t="s">
        <v>1374</v>
      </c>
      <c r="C780" s="2">
        <v>0.958183780072515</v>
      </c>
      <c r="D780" s="2">
        <v>0.24133167415692</v>
      </c>
      <c r="E780" s="2">
        <v>3.97040207598062</v>
      </c>
      <c r="F780" s="2">
        <v>0.000150752780477862</v>
      </c>
      <c r="G780" s="2">
        <v>0.00352743731600618</v>
      </c>
      <c r="H780" s="2">
        <v>0.302499756521739</v>
      </c>
      <c r="I780" s="2">
        <v>0.5057622734375</v>
      </c>
      <c r="J780" s="2">
        <f t="shared" si="12"/>
        <v>0.20326251691576103</v>
      </c>
      <c r="K780" s="2" t="s">
        <v>4127</v>
      </c>
      <c r="L780" s="2" t="s">
        <v>4127</v>
      </c>
      <c r="M780" s="4" t="s">
        <v>4126</v>
      </c>
    </row>
    <row r="781" spans="1:13" ht="14.25">
      <c r="A781" s="11" t="s">
        <v>1376</v>
      </c>
      <c r="B781" s="2" t="s">
        <v>1375</v>
      </c>
      <c r="C781" s="2">
        <v>1.05158563672226</v>
      </c>
      <c r="D781" s="2">
        <v>0.26487178429515</v>
      </c>
      <c r="E781" s="2">
        <v>3.97016858371923</v>
      </c>
      <c r="F781" s="2">
        <v>0.000150877104571292</v>
      </c>
      <c r="G781" s="2">
        <v>0.00352743731600618</v>
      </c>
      <c r="H781" s="2">
        <v>0.276314027826087</v>
      </c>
      <c r="I781" s="2">
        <v>0.4672738984375</v>
      </c>
      <c r="J781" s="2">
        <f t="shared" si="12"/>
        <v>0.190959870611413</v>
      </c>
      <c r="K781" s="2" t="s">
        <v>4127</v>
      </c>
      <c r="L781" s="2" t="s">
        <v>4127</v>
      </c>
      <c r="M781" s="4" t="s">
        <v>4127</v>
      </c>
    </row>
    <row r="782" spans="1:13" ht="14.25">
      <c r="A782" s="11" t="s">
        <v>1380</v>
      </c>
      <c r="B782" s="2" t="s">
        <v>1379</v>
      </c>
      <c r="C782" s="2">
        <v>0.678774121014956</v>
      </c>
      <c r="D782" s="2">
        <v>0.17103155700714</v>
      </c>
      <c r="E782" s="2">
        <v>3.96870690352552</v>
      </c>
      <c r="F782" s="2">
        <v>0.000151657618555471</v>
      </c>
      <c r="G782" s="2">
        <v>0.00353525416664207</v>
      </c>
      <c r="H782" s="2">
        <v>0.29234922173913</v>
      </c>
      <c r="I782" s="2">
        <v>0.5899494315625</v>
      </c>
      <c r="J782" s="2">
        <f t="shared" si="12"/>
        <v>0.29760020982337</v>
      </c>
      <c r="K782" s="2" t="s">
        <v>4127</v>
      </c>
      <c r="L782" s="2" t="s">
        <v>4127</v>
      </c>
      <c r="M782" s="4" t="s">
        <v>4127</v>
      </c>
    </row>
    <row r="783" spans="1:13" ht="14.25">
      <c r="A783" s="11" t="s">
        <v>1378</v>
      </c>
      <c r="B783" s="2" t="s">
        <v>1377</v>
      </c>
      <c r="C783" s="2">
        <v>0.992004602879377</v>
      </c>
      <c r="D783" s="2">
        <v>0.249936279544692</v>
      </c>
      <c r="E783" s="2">
        <v>3.96903004512393</v>
      </c>
      <c r="F783" s="2">
        <v>0.000151484733699319</v>
      </c>
      <c r="G783" s="2">
        <v>0.00353525416664207</v>
      </c>
      <c r="H783" s="2">
        <v>0.167204625652174</v>
      </c>
      <c r="I783" s="2">
        <v>0.34274793453125</v>
      </c>
      <c r="J783" s="2">
        <f t="shared" si="12"/>
        <v>0.17554330887907602</v>
      </c>
      <c r="K783" s="2" t="s">
        <v>4126</v>
      </c>
      <c r="L783" s="2" t="s">
        <v>4127</v>
      </c>
      <c r="M783" s="4" t="s">
        <v>4127</v>
      </c>
    </row>
    <row r="784" spans="1:13" ht="14.25">
      <c r="A784" s="11" t="s">
        <v>1076</v>
      </c>
      <c r="B784" s="2" t="s">
        <v>1381</v>
      </c>
      <c r="C784" s="2">
        <v>0.661925584348162</v>
      </c>
      <c r="D784" s="2">
        <v>0.166855319314912</v>
      </c>
      <c r="E784" s="2">
        <v>3.96706312430403</v>
      </c>
      <c r="F784" s="2">
        <v>0.000152539991977313</v>
      </c>
      <c r="G784" s="2">
        <v>0.00354824842080383</v>
      </c>
      <c r="H784" s="2">
        <v>0.145642428695652</v>
      </c>
      <c r="I784" s="2">
        <v>0.399038304375</v>
      </c>
      <c r="J784" s="2">
        <f t="shared" si="12"/>
        <v>0.25339587567934796</v>
      </c>
      <c r="K784" s="2" t="s">
        <v>4127</v>
      </c>
      <c r="L784" s="2" t="s">
        <v>4127</v>
      </c>
      <c r="M784" s="4" t="s">
        <v>4127</v>
      </c>
    </row>
    <row r="785" spans="1:13" ht="14.25">
      <c r="A785" s="11" t="s">
        <v>1383</v>
      </c>
      <c r="B785" s="2" t="s">
        <v>1382</v>
      </c>
      <c r="C785" s="2">
        <v>1.27544020103063</v>
      </c>
      <c r="D785" s="2">
        <v>0.321784645159369</v>
      </c>
      <c r="E785" s="2">
        <v>3.96364531439638</v>
      </c>
      <c r="F785" s="2">
        <v>0.000154390428821031</v>
      </c>
      <c r="G785" s="2">
        <v>0.00358402915186519</v>
      </c>
      <c r="H785" s="2">
        <v>0.589453391304348</v>
      </c>
      <c r="I785" s="2">
        <v>0.6998099671875</v>
      </c>
      <c r="J785" s="2">
        <f t="shared" si="12"/>
        <v>0.11035657588315195</v>
      </c>
      <c r="K785" s="2" t="s">
        <v>4127</v>
      </c>
      <c r="L785" s="2" t="s">
        <v>4127</v>
      </c>
      <c r="M785" s="4" t="s">
        <v>4127</v>
      </c>
    </row>
    <row r="786" spans="1:13" ht="14.25">
      <c r="A786" s="11" t="s">
        <v>1385</v>
      </c>
      <c r="B786" s="2" t="s">
        <v>1384</v>
      </c>
      <c r="C786" s="2">
        <v>1.41688441361571</v>
      </c>
      <c r="D786" s="2">
        <v>0.357974160955351</v>
      </c>
      <c r="E786" s="2">
        <v>3.95806336925091</v>
      </c>
      <c r="F786" s="2">
        <v>0.000157458874021747</v>
      </c>
      <c r="G786" s="2">
        <v>0.00364353728932698</v>
      </c>
      <c r="H786" s="2">
        <v>0.373688634782609</v>
      </c>
      <c r="I786" s="2">
        <v>0.482599734375</v>
      </c>
      <c r="J786" s="2">
        <f t="shared" si="12"/>
        <v>0.10891109959239098</v>
      </c>
      <c r="K786" s="2" t="s">
        <v>4126</v>
      </c>
      <c r="L786" s="2" t="s">
        <v>4127</v>
      </c>
      <c r="M786" s="4" t="s">
        <v>4127</v>
      </c>
    </row>
    <row r="787" spans="1:13" ht="14.25">
      <c r="A787" s="11" t="s">
        <v>1387</v>
      </c>
      <c r="B787" s="2" t="s">
        <v>1386</v>
      </c>
      <c r="C787" s="2">
        <v>0.84721284248781</v>
      </c>
      <c r="D787" s="2">
        <v>0.214082418646221</v>
      </c>
      <c r="E787" s="2">
        <v>3.95741438201826</v>
      </c>
      <c r="F787" s="2">
        <v>0.000157819395572513</v>
      </c>
      <c r="G787" s="2">
        <v>0.00364353728932698</v>
      </c>
      <c r="H787" s="2">
        <v>0.101954075217391</v>
      </c>
      <c r="I787" s="2">
        <v>0.2887599025</v>
      </c>
      <c r="J787" s="2">
        <f t="shared" si="12"/>
        <v>0.186805827282609</v>
      </c>
      <c r="K787" s="2" t="s">
        <v>4126</v>
      </c>
      <c r="L787" s="2" t="s">
        <v>4126</v>
      </c>
      <c r="M787" s="4" t="s">
        <v>4126</v>
      </c>
    </row>
    <row r="788" spans="1:13" ht="14.25">
      <c r="A788" s="11" t="s">
        <v>1389</v>
      </c>
      <c r="B788" s="2" t="s">
        <v>1388</v>
      </c>
      <c r="C788" s="2">
        <v>1.13811901919631</v>
      </c>
      <c r="D788" s="2">
        <v>0.287669724485069</v>
      </c>
      <c r="E788" s="2">
        <v>3.95633924019482</v>
      </c>
      <c r="F788" s="2">
        <v>0.000158418392520704</v>
      </c>
      <c r="G788" s="2">
        <v>0.00365168842883596</v>
      </c>
      <c r="H788" s="2">
        <v>0.179851769565217</v>
      </c>
      <c r="I788" s="2">
        <v>0.33344712109375</v>
      </c>
      <c r="J788" s="2">
        <f t="shared" si="12"/>
        <v>0.15359535152853301</v>
      </c>
      <c r="K788" s="2" t="s">
        <v>4127</v>
      </c>
      <c r="L788" s="2" t="s">
        <v>4127</v>
      </c>
      <c r="M788" s="4" t="s">
        <v>4127</v>
      </c>
    </row>
    <row r="789" spans="1:13" ht="14.25">
      <c r="A789" s="11" t="s">
        <v>1391</v>
      </c>
      <c r="B789" s="2" t="s">
        <v>1390</v>
      </c>
      <c r="C789" s="2">
        <v>3.48095890696411</v>
      </c>
      <c r="D789" s="2">
        <v>0.880512499556699</v>
      </c>
      <c r="E789" s="2">
        <v>3.95333275645334</v>
      </c>
      <c r="F789" s="2">
        <v>0.000160104984251189</v>
      </c>
      <c r="G789" s="2">
        <v>0.003686864235515</v>
      </c>
      <c r="H789" s="2">
        <v>0.0347615052173913</v>
      </c>
      <c r="I789" s="2">
        <v>0.06437691828125</v>
      </c>
      <c r="J789" s="2">
        <f t="shared" si="12"/>
        <v>0.029615413063858703</v>
      </c>
      <c r="K789" s="2" t="s">
        <v>4127</v>
      </c>
      <c r="L789" s="2" t="s">
        <v>4127</v>
      </c>
      <c r="M789" s="4" t="s">
        <v>4127</v>
      </c>
    </row>
    <row r="790" spans="1:13" ht="14.25">
      <c r="A790" s="11" t="s">
        <v>1393</v>
      </c>
      <c r="B790" s="2" t="s">
        <v>1392</v>
      </c>
      <c r="C790" s="2">
        <v>1.10647424805963</v>
      </c>
      <c r="D790" s="2">
        <v>0.279992152866991</v>
      </c>
      <c r="E790" s="2">
        <v>3.95180449426829</v>
      </c>
      <c r="F790" s="2">
        <v>0.000160968895541073</v>
      </c>
      <c r="G790" s="2">
        <v>0.00369632715659827</v>
      </c>
      <c r="H790" s="2">
        <v>0.387201065217391</v>
      </c>
      <c r="I790" s="2">
        <v>0.4948928296875</v>
      </c>
      <c r="J790" s="2">
        <f t="shared" si="12"/>
        <v>0.10769176447010897</v>
      </c>
      <c r="K790" s="2" t="s">
        <v>4127</v>
      </c>
      <c r="L790" s="2" t="s">
        <v>4127</v>
      </c>
      <c r="M790" s="4" t="s">
        <v>4127</v>
      </c>
    </row>
    <row r="791" spans="1:13" ht="14.25">
      <c r="A791" s="11" t="s">
        <v>1395</v>
      </c>
      <c r="B791" s="2" t="s">
        <v>1394</v>
      </c>
      <c r="C791" s="2">
        <v>1.45723251573673</v>
      </c>
      <c r="D791" s="2">
        <v>0.368851841591999</v>
      </c>
      <c r="E791" s="2">
        <v>3.95072587803054</v>
      </c>
      <c r="F791" s="2">
        <v>0.000161581311966014</v>
      </c>
      <c r="G791" s="2">
        <v>0.0037019599212692</v>
      </c>
      <c r="H791" s="2">
        <v>0.452668973913043</v>
      </c>
      <c r="I791" s="2">
        <v>0.5533094265625</v>
      </c>
      <c r="J791" s="2">
        <f t="shared" si="12"/>
        <v>0.10064045264945704</v>
      </c>
      <c r="K791" s="2" t="s">
        <v>4127</v>
      </c>
      <c r="L791" s="2" t="s">
        <v>4127</v>
      </c>
      <c r="M791" s="4" t="s">
        <v>4127</v>
      </c>
    </row>
    <row r="792" spans="1:13" ht="14.25">
      <c r="A792" s="11" t="s">
        <v>1397</v>
      </c>
      <c r="B792" s="2" t="s">
        <v>1396</v>
      </c>
      <c r="C792" s="2">
        <v>0.581753120506601</v>
      </c>
      <c r="D792" s="2">
        <v>0.147661095479565</v>
      </c>
      <c r="E792" s="2">
        <v>3.93978602567736</v>
      </c>
      <c r="F792" s="2">
        <v>0.000167920141044058</v>
      </c>
      <c r="G792" s="2">
        <v>0.00383604930201089</v>
      </c>
      <c r="H792" s="2">
        <v>0.232995608695652</v>
      </c>
      <c r="I792" s="2">
        <v>0.4966187375</v>
      </c>
      <c r="J792" s="2">
        <f t="shared" si="12"/>
        <v>0.263623128804348</v>
      </c>
      <c r="K792" s="2" t="s">
        <v>4127</v>
      </c>
      <c r="L792" s="2" t="s">
        <v>4127</v>
      </c>
      <c r="M792" s="4" t="s">
        <v>4127</v>
      </c>
    </row>
    <row r="793" spans="1:13" ht="14.25">
      <c r="A793" s="11" t="s">
        <v>1399</v>
      </c>
      <c r="B793" s="2" t="s">
        <v>1398</v>
      </c>
      <c r="C793" s="2">
        <v>2.01346617948451</v>
      </c>
      <c r="D793" s="2">
        <v>0.511199101208728</v>
      </c>
      <c r="E793" s="2">
        <v>3.93871228396856</v>
      </c>
      <c r="F793" s="2">
        <v>0.000168554969231952</v>
      </c>
      <c r="G793" s="2">
        <v>0.00384672403951791</v>
      </c>
      <c r="H793" s="2">
        <v>0.343782356521739</v>
      </c>
      <c r="I793" s="2">
        <v>0.3988529296875</v>
      </c>
      <c r="J793" s="2">
        <f t="shared" si="12"/>
        <v>0.05507057316576103</v>
      </c>
      <c r="K793" s="2" t="s">
        <v>4127</v>
      </c>
      <c r="L793" s="2" t="s">
        <v>4127</v>
      </c>
      <c r="M793" s="4" t="s">
        <v>4127</v>
      </c>
    </row>
    <row r="794" spans="1:13" ht="14.25">
      <c r="A794" s="11" t="s">
        <v>1401</v>
      </c>
      <c r="B794" s="2" t="s">
        <v>1400</v>
      </c>
      <c r="C794" s="2">
        <v>1.20912844844095</v>
      </c>
      <c r="D794" s="2">
        <v>0.307165883735267</v>
      </c>
      <c r="E794" s="2">
        <v>3.93640216073944</v>
      </c>
      <c r="F794" s="2">
        <v>0.000169928581821841</v>
      </c>
      <c r="G794" s="2">
        <v>0.00386510899118872</v>
      </c>
      <c r="H794" s="2">
        <v>0.441717308695652</v>
      </c>
      <c r="I794" s="2">
        <v>0.603483790625</v>
      </c>
      <c r="J794" s="2">
        <f t="shared" si="12"/>
        <v>0.161766481929348</v>
      </c>
      <c r="K794" s="2" t="s">
        <v>4127</v>
      </c>
      <c r="L794" s="2" t="s">
        <v>4127</v>
      </c>
      <c r="M794" s="4" t="s">
        <v>4127</v>
      </c>
    </row>
    <row r="795" spans="1:13" ht="14.25">
      <c r="A795" s="11" t="s">
        <v>1403</v>
      </c>
      <c r="B795" s="2" t="s">
        <v>1402</v>
      </c>
      <c r="C795" s="2">
        <v>0.78954923106998</v>
      </c>
      <c r="D795" s="2">
        <v>0.200585356561123</v>
      </c>
      <c r="E795" s="2">
        <v>3.93622567771734</v>
      </c>
      <c r="F795" s="2">
        <v>0.000170033959111999</v>
      </c>
      <c r="G795" s="2">
        <v>0.00386510899118872</v>
      </c>
      <c r="H795" s="2">
        <v>0.108472703478261</v>
      </c>
      <c r="I795" s="2">
        <v>0.323476259375</v>
      </c>
      <c r="J795" s="2">
        <f t="shared" si="12"/>
        <v>0.21500355589673903</v>
      </c>
      <c r="K795" s="2" t="s">
        <v>4127</v>
      </c>
      <c r="L795" s="2" t="s">
        <v>4127</v>
      </c>
      <c r="M795" s="4" t="s">
        <v>4127</v>
      </c>
    </row>
    <row r="796" spans="1:13" ht="14.25">
      <c r="A796" s="11" t="s">
        <v>1405</v>
      </c>
      <c r="B796" s="2" t="s">
        <v>1404</v>
      </c>
      <c r="C796" s="2">
        <v>0.468253617298958</v>
      </c>
      <c r="D796" s="2">
        <v>0.119005154047507</v>
      </c>
      <c r="E796" s="2">
        <v>3.93473392851565</v>
      </c>
      <c r="F796" s="2">
        <v>0.000170927179133416</v>
      </c>
      <c r="G796" s="2">
        <v>0.00387994010416291</v>
      </c>
      <c r="H796" s="2">
        <v>0.0987190391304348</v>
      </c>
      <c r="I796" s="2">
        <v>0.36683985375</v>
      </c>
      <c r="J796" s="2">
        <f t="shared" si="12"/>
        <v>0.2681208146195652</v>
      </c>
      <c r="K796" s="2" t="s">
        <v>4127</v>
      </c>
      <c r="L796" s="2" t="s">
        <v>4127</v>
      </c>
      <c r="M796" s="4" t="s">
        <v>4127</v>
      </c>
    </row>
    <row r="797" spans="1:13" ht="14.25">
      <c r="A797" s="11" t="s">
        <v>1407</v>
      </c>
      <c r="B797" s="2" t="s">
        <v>1406</v>
      </c>
      <c r="C797" s="2">
        <v>1.42774223338301</v>
      </c>
      <c r="D797" s="2">
        <v>0.362871039205748</v>
      </c>
      <c r="E797" s="2">
        <v>3.93457200802811</v>
      </c>
      <c r="F797" s="2">
        <v>0.000171024402648319</v>
      </c>
      <c r="G797" s="2">
        <v>0.00387994010416291</v>
      </c>
      <c r="H797" s="2">
        <v>0.481745047826087</v>
      </c>
      <c r="I797" s="2">
        <v>0.56317447203125</v>
      </c>
      <c r="J797" s="2">
        <f t="shared" si="12"/>
        <v>0.08142942420516303</v>
      </c>
      <c r="K797" s="2" t="s">
        <v>4127</v>
      </c>
      <c r="L797" s="2" t="s">
        <v>4127</v>
      </c>
      <c r="M797" s="4" t="s">
        <v>4127</v>
      </c>
    </row>
    <row r="798" spans="1:13" ht="14.25">
      <c r="A798" s="11" t="s">
        <v>1409</v>
      </c>
      <c r="B798" s="2" t="s">
        <v>1408</v>
      </c>
      <c r="C798" s="2">
        <v>0.781189599232938</v>
      </c>
      <c r="D798" s="2">
        <v>0.198566678780896</v>
      </c>
      <c r="E798" s="2">
        <v>3.9341424453945</v>
      </c>
      <c r="F798" s="2">
        <v>0.00017128258575846</v>
      </c>
      <c r="G798" s="2">
        <v>0.00388196143745898</v>
      </c>
      <c r="H798" s="2">
        <v>0.11087158173913</v>
      </c>
      <c r="I798" s="2">
        <v>0.28162371078125</v>
      </c>
      <c r="J798" s="2">
        <f t="shared" si="12"/>
        <v>0.17075212904211998</v>
      </c>
      <c r="K798" s="2" t="s">
        <v>4126</v>
      </c>
      <c r="L798" s="2" t="s">
        <v>4127</v>
      </c>
      <c r="M798" s="4" t="s">
        <v>4126</v>
      </c>
    </row>
    <row r="799" spans="1:13" ht="14.25">
      <c r="A799" s="11" t="s">
        <v>1411</v>
      </c>
      <c r="B799" s="2" t="s">
        <v>1410</v>
      </c>
      <c r="C799" s="2">
        <v>0.78209357367531</v>
      </c>
      <c r="D799" s="2">
        <v>0.198835929233961</v>
      </c>
      <c r="E799" s="2">
        <v>3.93336142360396</v>
      </c>
      <c r="F799" s="2">
        <v>0.000171752965087953</v>
      </c>
      <c r="G799" s="2">
        <v>0.00388878327218684</v>
      </c>
      <c r="H799" s="2">
        <v>0.169566185652174</v>
      </c>
      <c r="I799" s="2">
        <v>0.4212626734375</v>
      </c>
      <c r="J799" s="2">
        <f t="shared" si="12"/>
        <v>0.25169648778532605</v>
      </c>
      <c r="K799" s="2" t="s">
        <v>4126</v>
      </c>
      <c r="L799" s="2" t="s">
        <v>4126</v>
      </c>
      <c r="M799" s="4" t="s">
        <v>4126</v>
      </c>
    </row>
    <row r="800" spans="1:13" ht="14.25">
      <c r="A800" s="11" t="s">
        <v>1413</v>
      </c>
      <c r="B800" s="2" t="s">
        <v>1412</v>
      </c>
      <c r="C800" s="2">
        <v>0.630204568637694</v>
      </c>
      <c r="D800" s="2">
        <v>0.160390730893445</v>
      </c>
      <c r="E800" s="2">
        <v>3.92918322104517</v>
      </c>
      <c r="F800" s="2">
        <v>0.000174290411200858</v>
      </c>
      <c r="G800" s="2">
        <v>0.00393846724736316</v>
      </c>
      <c r="H800" s="2">
        <v>0.177738339565217</v>
      </c>
      <c r="I800" s="2">
        <v>0.4798823778125</v>
      </c>
      <c r="J800" s="2">
        <f t="shared" si="12"/>
        <v>0.302144038247283</v>
      </c>
      <c r="K800" s="2" t="s">
        <v>4127</v>
      </c>
      <c r="L800" s="2" t="s">
        <v>4127</v>
      </c>
      <c r="M800" s="4" t="s">
        <v>4127</v>
      </c>
    </row>
    <row r="801" spans="1:13" ht="14.25">
      <c r="A801" s="11" t="s">
        <v>1415</v>
      </c>
      <c r="B801" s="2" t="s">
        <v>1414</v>
      </c>
      <c r="C801" s="2">
        <v>1.30638428124584</v>
      </c>
      <c r="D801" s="2">
        <v>0.332677845512589</v>
      </c>
      <c r="E801" s="2">
        <v>3.92687489974864</v>
      </c>
      <c r="F801" s="2">
        <v>0.000175707615357043</v>
      </c>
      <c r="G801" s="2">
        <v>0.0039665879058512</v>
      </c>
      <c r="H801" s="2">
        <v>0.1731985</v>
      </c>
      <c r="I801" s="2">
        <v>0.298780654375</v>
      </c>
      <c r="J801" s="2">
        <f t="shared" si="12"/>
        <v>0.125582154375</v>
      </c>
      <c r="K801" s="2" t="s">
        <v>4127</v>
      </c>
      <c r="L801" s="2" t="s">
        <v>4127</v>
      </c>
      <c r="M801" s="4" t="s">
        <v>4127</v>
      </c>
    </row>
    <row r="802" spans="1:13" ht="14.25">
      <c r="A802" s="11" t="s">
        <v>1417</v>
      </c>
      <c r="B802" s="2" t="s">
        <v>1416</v>
      </c>
      <c r="C802" s="2">
        <v>1.54668513423389</v>
      </c>
      <c r="D802" s="2">
        <v>0.393965561107022</v>
      </c>
      <c r="E802" s="2">
        <v>3.92593994735934</v>
      </c>
      <c r="F802" s="2">
        <v>0.000176284766257644</v>
      </c>
      <c r="G802" s="2">
        <v>0.00397570779908241</v>
      </c>
      <c r="H802" s="2">
        <v>0.409438091304348</v>
      </c>
      <c r="I802" s="2">
        <v>0.518160821875</v>
      </c>
      <c r="J802" s="2">
        <f t="shared" si="12"/>
        <v>0.10872273057065202</v>
      </c>
      <c r="K802" s="2" t="s">
        <v>4127</v>
      </c>
      <c r="L802" s="2" t="s">
        <v>4127</v>
      </c>
      <c r="M802" s="4" t="s">
        <v>4127</v>
      </c>
    </row>
    <row r="803" spans="1:13" ht="14.25">
      <c r="A803" s="11" t="s">
        <v>1419</v>
      </c>
      <c r="B803" s="2" t="s">
        <v>1418</v>
      </c>
      <c r="C803" s="2">
        <v>0.831459116364561</v>
      </c>
      <c r="D803" s="2">
        <v>0.21180167287136</v>
      </c>
      <c r="E803" s="2">
        <v>3.92564942992474</v>
      </c>
      <c r="F803" s="2">
        <v>0.000176464473347678</v>
      </c>
      <c r="G803" s="2">
        <v>0.00397585513458187</v>
      </c>
      <c r="H803" s="2">
        <v>0.158194513478261</v>
      </c>
      <c r="I803" s="2">
        <v>0.29596406390625</v>
      </c>
      <c r="J803" s="2">
        <f t="shared" si="12"/>
        <v>0.13776955042798902</v>
      </c>
      <c r="K803" s="2" t="s">
        <v>4127</v>
      </c>
      <c r="L803" s="2" t="s">
        <v>4127</v>
      </c>
      <c r="M803" s="4" t="s">
        <v>4126</v>
      </c>
    </row>
    <row r="804" spans="1:13" ht="14.25">
      <c r="A804" s="11" t="s">
        <v>1421</v>
      </c>
      <c r="B804" s="2" t="s">
        <v>1420</v>
      </c>
      <c r="C804" s="2">
        <v>0.836950082776061</v>
      </c>
      <c r="D804" s="2">
        <v>0.213530275082397</v>
      </c>
      <c r="E804" s="2">
        <v>3.9195850914026</v>
      </c>
      <c r="F804" s="2">
        <v>0.000180256001038276</v>
      </c>
      <c r="G804" s="2">
        <v>0.00404935906133373</v>
      </c>
      <c r="H804" s="2">
        <v>0.196650643478261</v>
      </c>
      <c r="I804" s="2">
        <v>0.40006720171875</v>
      </c>
      <c r="J804" s="2">
        <f t="shared" si="12"/>
        <v>0.203416558240489</v>
      </c>
      <c r="K804" s="2" t="s">
        <v>4127</v>
      </c>
      <c r="L804" s="2" t="s">
        <v>4127</v>
      </c>
      <c r="M804" s="4" t="s">
        <v>4127</v>
      </c>
    </row>
    <row r="805" spans="1:13" ht="14.25">
      <c r="A805" s="11" t="s">
        <v>1423</v>
      </c>
      <c r="B805" s="2" t="s">
        <v>1422</v>
      </c>
      <c r="C805" s="2">
        <v>1.30852971558321</v>
      </c>
      <c r="D805" s="2">
        <v>0.333932201033002</v>
      </c>
      <c r="E805" s="2">
        <v>3.91854906934803</v>
      </c>
      <c r="F805" s="2">
        <v>0.000180911487592819</v>
      </c>
      <c r="G805" s="2">
        <v>0.00406011152036417</v>
      </c>
      <c r="H805" s="2">
        <v>0.32940039826087</v>
      </c>
      <c r="I805" s="2">
        <v>0.48593946875</v>
      </c>
      <c r="J805" s="2">
        <f t="shared" si="12"/>
        <v>0.15653907048913002</v>
      </c>
      <c r="K805" s="2" t="s">
        <v>4127</v>
      </c>
      <c r="L805" s="2" t="s">
        <v>4127</v>
      </c>
      <c r="M805" s="4" t="s">
        <v>4127</v>
      </c>
    </row>
    <row r="806" spans="1:13" ht="14.25">
      <c r="A806" s="11" t="s">
        <v>1425</v>
      </c>
      <c r="B806" s="2" t="s">
        <v>1424</v>
      </c>
      <c r="C806" s="2">
        <v>1.50443995727138</v>
      </c>
      <c r="D806" s="2">
        <v>0.384163541747945</v>
      </c>
      <c r="E806" s="2">
        <v>3.91614454205149</v>
      </c>
      <c r="F806" s="2">
        <v>0.000182441622924279</v>
      </c>
      <c r="G806" s="2">
        <v>0.00409008279189077</v>
      </c>
      <c r="H806" s="2">
        <v>0.664167091304348</v>
      </c>
      <c r="I806" s="2">
        <v>0.783583690625</v>
      </c>
      <c r="J806" s="2">
        <f t="shared" si="12"/>
        <v>0.11941659932065196</v>
      </c>
      <c r="K806" s="2" t="s">
        <v>4127</v>
      </c>
      <c r="L806" s="2" t="s">
        <v>4127</v>
      </c>
      <c r="M806" s="4" t="s">
        <v>4127</v>
      </c>
    </row>
    <row r="807" spans="1:13" ht="14.25">
      <c r="A807" s="11" t="s">
        <v>1427</v>
      </c>
      <c r="B807" s="2" t="s">
        <v>1426</v>
      </c>
      <c r="C807" s="2">
        <v>1.36822734826237</v>
      </c>
      <c r="D807" s="2">
        <v>0.349815937602208</v>
      </c>
      <c r="E807" s="2">
        <v>3.91127790700676</v>
      </c>
      <c r="F807" s="2">
        <v>0.000185576515489471</v>
      </c>
      <c r="G807" s="2">
        <v>0.00414454970853415</v>
      </c>
      <c r="H807" s="2">
        <v>0.232155895652174</v>
      </c>
      <c r="I807" s="2">
        <v>0.3150788046875</v>
      </c>
      <c r="J807" s="2">
        <f t="shared" si="12"/>
        <v>0.08292290903532598</v>
      </c>
      <c r="K807" s="2" t="s">
        <v>4127</v>
      </c>
      <c r="L807" s="2" t="s">
        <v>4127</v>
      </c>
      <c r="M807" s="4" t="s">
        <v>4126</v>
      </c>
    </row>
    <row r="808" spans="1:13" ht="14.25">
      <c r="A808" s="11" t="s">
        <v>1429</v>
      </c>
      <c r="B808" s="2" t="s">
        <v>1428</v>
      </c>
      <c r="C808" s="2">
        <v>0.872913804690819</v>
      </c>
      <c r="D808" s="2">
        <v>0.223213539254805</v>
      </c>
      <c r="E808" s="2">
        <v>3.91066692282659</v>
      </c>
      <c r="F808" s="2">
        <v>0.000185973709321527</v>
      </c>
      <c r="G808" s="2">
        <v>0.00414938402111922</v>
      </c>
      <c r="H808" s="2">
        <v>0.321348234782609</v>
      </c>
      <c r="I808" s="2">
        <v>0.436913025</v>
      </c>
      <c r="J808" s="2">
        <f t="shared" si="12"/>
        <v>0.11556479021739102</v>
      </c>
      <c r="K808" s="2" t="s">
        <v>4127</v>
      </c>
      <c r="L808" s="2" t="s">
        <v>4127</v>
      </c>
      <c r="M808" s="4" t="s">
        <v>4127</v>
      </c>
    </row>
    <row r="809" spans="1:13" ht="14.25">
      <c r="A809" s="11" t="s">
        <v>1431</v>
      </c>
      <c r="B809" s="2" t="s">
        <v>1430</v>
      </c>
      <c r="C809" s="2">
        <v>1.28492306630531</v>
      </c>
      <c r="D809" s="2">
        <v>0.32860407027267</v>
      </c>
      <c r="E809" s="2">
        <v>3.9102469584114</v>
      </c>
      <c r="F809" s="2">
        <v>0.000186247194905704</v>
      </c>
      <c r="G809" s="2">
        <v>0.00415145148883839</v>
      </c>
      <c r="H809" s="2">
        <v>0.131095501304348</v>
      </c>
      <c r="I809" s="2">
        <v>0.227218294375</v>
      </c>
      <c r="J809" s="2">
        <f t="shared" si="12"/>
        <v>0.096122793070652</v>
      </c>
      <c r="K809" s="2" t="s">
        <v>4127</v>
      </c>
      <c r="L809" s="2" t="s">
        <v>4127</v>
      </c>
      <c r="M809" s="4" t="s">
        <v>4127</v>
      </c>
    </row>
    <row r="810" spans="1:13" ht="14.25">
      <c r="A810" s="11" t="s">
        <v>1433</v>
      </c>
      <c r="B810" s="2" t="s">
        <v>1432</v>
      </c>
      <c r="C810" s="2">
        <v>1.04862667645763</v>
      </c>
      <c r="D810" s="2">
        <v>0.268266745502348</v>
      </c>
      <c r="E810" s="2">
        <v>3.90889550806606</v>
      </c>
      <c r="F810" s="2">
        <v>0.000187129888421309</v>
      </c>
      <c r="G810" s="2">
        <v>0.00416304315553568</v>
      </c>
      <c r="H810" s="2">
        <v>0.518438660869565</v>
      </c>
      <c r="I810" s="2">
        <v>0.6797937875</v>
      </c>
      <c r="J810" s="2">
        <f t="shared" si="12"/>
        <v>0.16135512663043494</v>
      </c>
      <c r="K810" s="2" t="s">
        <v>4126</v>
      </c>
      <c r="L810" s="2" t="s">
        <v>4126</v>
      </c>
      <c r="M810" s="4" t="s">
        <v>4127</v>
      </c>
    </row>
    <row r="811" spans="1:13" ht="14.25">
      <c r="A811" s="11" t="s">
        <v>1435</v>
      </c>
      <c r="B811" s="2" t="s">
        <v>1434</v>
      </c>
      <c r="C811" s="2">
        <v>1.22380309852969</v>
      </c>
      <c r="D811" s="2">
        <v>0.313104934868179</v>
      </c>
      <c r="E811" s="2">
        <v>3.90860367322197</v>
      </c>
      <c r="F811" s="2">
        <v>0.000187321023728364</v>
      </c>
      <c r="G811" s="2">
        <v>0.00416326113871019</v>
      </c>
      <c r="H811" s="2">
        <v>0.551846156521739</v>
      </c>
      <c r="I811" s="2">
        <v>0.6501527625</v>
      </c>
      <c r="J811" s="2">
        <f t="shared" si="12"/>
        <v>0.09830660597826102</v>
      </c>
      <c r="K811" s="2" t="s">
        <v>4127</v>
      </c>
      <c r="L811" s="2" t="s">
        <v>4127</v>
      </c>
      <c r="M811" s="4" t="s">
        <v>4127</v>
      </c>
    </row>
    <row r="812" spans="1:13" ht="14.25">
      <c r="A812" s="11" t="s">
        <v>1437</v>
      </c>
      <c r="B812" s="2" t="s">
        <v>1436</v>
      </c>
      <c r="C812" s="2">
        <v>0.616277026795432</v>
      </c>
      <c r="D812" s="2">
        <v>0.157726356154979</v>
      </c>
      <c r="E812" s="2">
        <v>3.90725457570256</v>
      </c>
      <c r="F812" s="2">
        <v>0.000188207036198282</v>
      </c>
      <c r="G812" s="2">
        <v>0.00417890759980768</v>
      </c>
      <c r="H812" s="2">
        <v>0.0907036073913043</v>
      </c>
      <c r="I812" s="2">
        <v>0.3761625490625</v>
      </c>
      <c r="J812" s="2">
        <f t="shared" si="12"/>
        <v>0.28545894167119573</v>
      </c>
      <c r="K812" s="2" t="s">
        <v>4127</v>
      </c>
      <c r="L812" s="2" t="s">
        <v>4127</v>
      </c>
      <c r="M812" s="4" t="s">
        <v>4127</v>
      </c>
    </row>
    <row r="813" spans="1:13" ht="14.25">
      <c r="A813" s="11" t="s">
        <v>1439</v>
      </c>
      <c r="B813" s="2" t="s">
        <v>1438</v>
      </c>
      <c r="C813" s="2">
        <v>1.04446380577822</v>
      </c>
      <c r="D813" s="2">
        <v>0.267467587059499</v>
      </c>
      <c r="E813" s="2">
        <v>3.90501076134461</v>
      </c>
      <c r="F813" s="2">
        <v>0.000189689534527318</v>
      </c>
      <c r="G813" s="2">
        <v>0.00420369373069874</v>
      </c>
      <c r="H813" s="2">
        <v>0.320503366956522</v>
      </c>
      <c r="I813" s="2">
        <v>0.5073584890625</v>
      </c>
      <c r="J813" s="2">
        <f t="shared" si="12"/>
        <v>0.18685512210597804</v>
      </c>
      <c r="K813" s="2" t="s">
        <v>4126</v>
      </c>
      <c r="L813" s="2" t="s">
        <v>4126</v>
      </c>
      <c r="M813" s="4" t="s">
        <v>4126</v>
      </c>
    </row>
    <row r="814" spans="1:13" ht="14.25">
      <c r="A814" s="11" t="s">
        <v>1441</v>
      </c>
      <c r="B814" s="2" t="s">
        <v>1440</v>
      </c>
      <c r="C814" s="2">
        <v>0.850894471480898</v>
      </c>
      <c r="D814" s="2">
        <v>0.218042991525423</v>
      </c>
      <c r="E814" s="2">
        <v>3.90241605808131</v>
      </c>
      <c r="F814" s="2">
        <v>0.000191417794577296</v>
      </c>
      <c r="G814" s="2">
        <v>0.0042379029156099</v>
      </c>
      <c r="H814" s="2">
        <v>0.128032962173913</v>
      </c>
      <c r="I814" s="2">
        <v>0.2818622790625</v>
      </c>
      <c r="J814" s="2">
        <f t="shared" si="12"/>
        <v>0.153829316888587</v>
      </c>
      <c r="K814" s="2" t="s">
        <v>4127</v>
      </c>
      <c r="L814" s="2" t="s">
        <v>4127</v>
      </c>
      <c r="M814" s="4" t="s">
        <v>4127</v>
      </c>
    </row>
    <row r="815" spans="1:13" ht="14.25">
      <c r="A815" s="11" t="s">
        <v>1443</v>
      </c>
      <c r="B815" s="2" t="s">
        <v>1442</v>
      </c>
      <c r="C815" s="2">
        <v>0.796983413311178</v>
      </c>
      <c r="D815" s="2">
        <v>0.204314854417871</v>
      </c>
      <c r="E815" s="2">
        <v>3.90076098765272</v>
      </c>
      <c r="F815" s="2">
        <v>0.000192528047920676</v>
      </c>
      <c r="G815" s="2">
        <v>0.00425837698094468</v>
      </c>
      <c r="H815" s="2">
        <v>0.262600552173913</v>
      </c>
      <c r="I815" s="2">
        <v>0.4637258625</v>
      </c>
      <c r="J815" s="2">
        <f t="shared" si="12"/>
        <v>0.201125310326087</v>
      </c>
      <c r="K815" s="2" t="s">
        <v>4127</v>
      </c>
      <c r="L815" s="2" t="s">
        <v>4127</v>
      </c>
      <c r="M815" s="4" t="s">
        <v>4127</v>
      </c>
    </row>
    <row r="816" spans="1:13" ht="14.25">
      <c r="A816" s="11" t="s">
        <v>1445</v>
      </c>
      <c r="B816" s="2" t="s">
        <v>1444</v>
      </c>
      <c r="C816" s="2">
        <v>0.756582748526261</v>
      </c>
      <c r="D816" s="2">
        <v>0.193975037140071</v>
      </c>
      <c r="E816" s="2">
        <v>3.9004129587042</v>
      </c>
      <c r="F816" s="2">
        <v>0.000192762294986141</v>
      </c>
      <c r="G816" s="2">
        <v>0.00425945458737663</v>
      </c>
      <c r="H816" s="2">
        <v>0.19773297826087</v>
      </c>
      <c r="I816" s="2">
        <v>0.406480415625</v>
      </c>
      <c r="J816" s="2">
        <f t="shared" si="12"/>
        <v>0.20874743736412998</v>
      </c>
      <c r="K816" s="2" t="s">
        <v>4127</v>
      </c>
      <c r="L816" s="2" t="s">
        <v>4127</v>
      </c>
      <c r="M816" s="4" t="s">
        <v>4127</v>
      </c>
    </row>
    <row r="817" spans="1:13" ht="14.25">
      <c r="A817" s="11" t="s">
        <v>27</v>
      </c>
      <c r="B817" s="2" t="s">
        <v>1446</v>
      </c>
      <c r="C817" s="2">
        <v>0.669680543159785</v>
      </c>
      <c r="D817" s="2">
        <v>0.171724239884316</v>
      </c>
      <c r="E817" s="2">
        <v>3.8997438195733</v>
      </c>
      <c r="F817" s="2">
        <v>0.000193213437084792</v>
      </c>
      <c r="G817" s="2">
        <v>0.00426531822707972</v>
      </c>
      <c r="H817" s="2">
        <v>0.0827098226086957</v>
      </c>
      <c r="I817" s="2">
        <v>0.38033514765625</v>
      </c>
      <c r="J817" s="2">
        <f t="shared" si="12"/>
        <v>0.2976253250475543</v>
      </c>
      <c r="K817" s="2" t="s">
        <v>4126</v>
      </c>
      <c r="L817" s="2" t="s">
        <v>4126</v>
      </c>
      <c r="M817" s="4" t="s">
        <v>4126</v>
      </c>
    </row>
    <row r="818" spans="1:13" ht="14.25">
      <c r="A818" s="11" t="s">
        <v>121</v>
      </c>
      <c r="B818" s="2" t="s">
        <v>1447</v>
      </c>
      <c r="C818" s="2">
        <v>0.729402081332023</v>
      </c>
      <c r="D818" s="2">
        <v>0.187078181694053</v>
      </c>
      <c r="E818" s="2">
        <v>3.89891581544707</v>
      </c>
      <c r="F818" s="2">
        <v>0.000193773086052254</v>
      </c>
      <c r="G818" s="2">
        <v>0.00427356366339981</v>
      </c>
      <c r="H818" s="2">
        <v>0.150865240869565</v>
      </c>
      <c r="I818" s="2">
        <v>0.40996045625</v>
      </c>
      <c r="J818" s="2">
        <f t="shared" si="12"/>
        <v>0.259095215380435</v>
      </c>
      <c r="K818" s="2" t="s">
        <v>4126</v>
      </c>
      <c r="L818" s="2" t="s">
        <v>4126</v>
      </c>
      <c r="M818" s="4" t="s">
        <v>4126</v>
      </c>
    </row>
    <row r="819" spans="1:13" ht="14.25">
      <c r="A819" s="11" t="s">
        <v>1449</v>
      </c>
      <c r="B819" s="2" t="s">
        <v>1448</v>
      </c>
      <c r="C819" s="2">
        <v>0.981845308895235</v>
      </c>
      <c r="D819" s="2">
        <v>0.251904950252032</v>
      </c>
      <c r="E819" s="2">
        <v>3.89768167681061</v>
      </c>
      <c r="F819" s="2">
        <v>0.00019461012032096</v>
      </c>
      <c r="G819" s="2">
        <v>0.00428790498970665</v>
      </c>
      <c r="H819" s="2">
        <v>0.102175219565217</v>
      </c>
      <c r="I819" s="2">
        <v>0.197139858125</v>
      </c>
      <c r="J819" s="2">
        <f t="shared" si="12"/>
        <v>0.09496463855978302</v>
      </c>
      <c r="K819" s="2" t="s">
        <v>4126</v>
      </c>
      <c r="L819" s="2" t="s">
        <v>4127</v>
      </c>
      <c r="M819" s="4" t="s">
        <v>4127</v>
      </c>
    </row>
    <row r="820" spans="1:13" ht="14.25">
      <c r="A820" s="11" t="s">
        <v>952</v>
      </c>
      <c r="B820" s="2" t="s">
        <v>1450</v>
      </c>
      <c r="C820" s="2">
        <v>0.553059398727628</v>
      </c>
      <c r="D820" s="2">
        <v>0.141951798394122</v>
      </c>
      <c r="E820" s="2">
        <v>3.89610702354109</v>
      </c>
      <c r="F820" s="2">
        <v>0.00019568312478855</v>
      </c>
      <c r="G820" s="2">
        <v>0.00430741303540828</v>
      </c>
      <c r="H820" s="2">
        <v>0.16735958173913</v>
      </c>
      <c r="I820" s="2">
        <v>0.55371142625</v>
      </c>
      <c r="J820" s="2">
        <f t="shared" si="12"/>
        <v>0.38635184451087</v>
      </c>
      <c r="K820" s="2" t="s">
        <v>4127</v>
      </c>
      <c r="L820" s="2" t="s">
        <v>4127</v>
      </c>
      <c r="M820" s="4" t="s">
        <v>4127</v>
      </c>
    </row>
    <row r="821" spans="1:13" ht="14.25">
      <c r="A821" s="11" t="s">
        <v>1452</v>
      </c>
      <c r="B821" s="2" t="s">
        <v>1451</v>
      </c>
      <c r="C821" s="2">
        <v>2.06512293487078</v>
      </c>
      <c r="D821" s="2">
        <v>0.530526116942564</v>
      </c>
      <c r="E821" s="2">
        <v>3.89259429257157</v>
      </c>
      <c r="F821" s="2">
        <v>0.000198097205394072</v>
      </c>
      <c r="G821" s="2">
        <v>0.0043563754487996</v>
      </c>
      <c r="H821" s="2">
        <v>0.760124270434783</v>
      </c>
      <c r="I821" s="2">
        <v>0.82534071875</v>
      </c>
      <c r="J821" s="2">
        <f t="shared" si="12"/>
        <v>0.065216448315217</v>
      </c>
      <c r="K821" s="2" t="s">
        <v>4127</v>
      </c>
      <c r="L821" s="2" t="s">
        <v>4127</v>
      </c>
      <c r="M821" s="4" t="s">
        <v>4127</v>
      </c>
    </row>
    <row r="822" spans="1:13" ht="14.25">
      <c r="A822" s="11" t="s">
        <v>123</v>
      </c>
      <c r="B822" s="2" t="s">
        <v>1453</v>
      </c>
      <c r="C822" s="2">
        <v>1.11858202647073</v>
      </c>
      <c r="D822" s="2">
        <v>0.287460511978072</v>
      </c>
      <c r="E822" s="2">
        <v>3.89125455449009</v>
      </c>
      <c r="F822" s="2">
        <v>0.000199025404825205</v>
      </c>
      <c r="G822" s="2">
        <v>0.00437259926181817</v>
      </c>
      <c r="H822" s="2">
        <v>0.284294339130435</v>
      </c>
      <c r="I822" s="2">
        <v>0.4475385359375</v>
      </c>
      <c r="J822" s="2">
        <f t="shared" si="12"/>
        <v>0.16324419680706498</v>
      </c>
      <c r="K822" s="2" t="s">
        <v>4126</v>
      </c>
      <c r="L822" s="2" t="s">
        <v>4126</v>
      </c>
      <c r="M822" s="4" t="s">
        <v>4126</v>
      </c>
    </row>
    <row r="823" spans="1:13" ht="14.25">
      <c r="A823" s="11" t="s">
        <v>1455</v>
      </c>
      <c r="B823" s="2" t="s">
        <v>1454</v>
      </c>
      <c r="C823" s="2">
        <v>0.98264657838256</v>
      </c>
      <c r="D823" s="2">
        <v>0.252567332217</v>
      </c>
      <c r="E823" s="2">
        <v>3.89063213265559</v>
      </c>
      <c r="F823" s="2">
        <v>0.000199458045622532</v>
      </c>
      <c r="G823" s="2">
        <v>0.00437791501194737</v>
      </c>
      <c r="H823" s="2">
        <v>0.154539767826087</v>
      </c>
      <c r="I823" s="2">
        <v>0.27670127953125</v>
      </c>
      <c r="J823" s="2">
        <f t="shared" si="12"/>
        <v>0.12216151170516301</v>
      </c>
      <c r="K823" s="2" t="s">
        <v>4127</v>
      </c>
      <c r="L823" s="2" t="s">
        <v>4127</v>
      </c>
      <c r="M823" s="4" t="s">
        <v>4127</v>
      </c>
    </row>
    <row r="824" spans="1:13" ht="14.25">
      <c r="A824" s="11" t="s">
        <v>1457</v>
      </c>
      <c r="B824" s="2" t="s">
        <v>1456</v>
      </c>
      <c r="C824" s="2">
        <v>1.3030688045594</v>
      </c>
      <c r="D824" s="2">
        <v>0.335087359650692</v>
      </c>
      <c r="E824" s="2">
        <v>3.88874353815603</v>
      </c>
      <c r="F824" s="2">
        <v>0.000200776304689778</v>
      </c>
      <c r="G824" s="2">
        <v>0.00440264052338547</v>
      </c>
      <c r="H824" s="2">
        <v>0.0268014</v>
      </c>
      <c r="I824" s="2">
        <v>0.14333874265625</v>
      </c>
      <c r="J824" s="2">
        <f t="shared" si="12"/>
        <v>0.11653734265624999</v>
      </c>
      <c r="K824" s="2" t="s">
        <v>4127</v>
      </c>
      <c r="L824" s="2" t="s">
        <v>4127</v>
      </c>
      <c r="M824" s="4" t="s">
        <v>4127</v>
      </c>
    </row>
    <row r="825" spans="1:13" ht="14.25">
      <c r="A825" s="11" t="s">
        <v>444</v>
      </c>
      <c r="B825" s="2" t="s">
        <v>1458</v>
      </c>
      <c r="C825" s="2">
        <v>0.804586575049103</v>
      </c>
      <c r="D825" s="2">
        <v>0.206952503843659</v>
      </c>
      <c r="E825" s="2">
        <v>3.8877837189973</v>
      </c>
      <c r="F825" s="2">
        <v>0.000201449457461615</v>
      </c>
      <c r="G825" s="2">
        <v>0.00440897935764065</v>
      </c>
      <c r="H825" s="2">
        <v>0.409879873913043</v>
      </c>
      <c r="I825" s="2">
        <v>0.5465183203125</v>
      </c>
      <c r="J825" s="2">
        <f t="shared" si="12"/>
        <v>0.13663844639945705</v>
      </c>
      <c r="K825" s="2" t="s">
        <v>4127</v>
      </c>
      <c r="L825" s="2" t="s">
        <v>4126</v>
      </c>
      <c r="M825" s="4" t="s">
        <v>4126</v>
      </c>
    </row>
    <row r="826" spans="1:13" ht="14.25">
      <c r="A826" s="11" t="s">
        <v>109</v>
      </c>
      <c r="B826" s="2" t="s">
        <v>1461</v>
      </c>
      <c r="C826" s="2">
        <v>0.574053210601272</v>
      </c>
      <c r="D826" s="2">
        <v>0.147716035265799</v>
      </c>
      <c r="E826" s="2">
        <v>3.88619427517347</v>
      </c>
      <c r="F826" s="2">
        <v>0.000202568934830269</v>
      </c>
      <c r="G826" s="2">
        <v>0.00442083754810301</v>
      </c>
      <c r="H826" s="2">
        <v>0.0516282682608696</v>
      </c>
      <c r="I826" s="2">
        <v>0.29781001265625</v>
      </c>
      <c r="J826" s="2">
        <f t="shared" si="12"/>
        <v>0.2461817443953804</v>
      </c>
      <c r="K826" s="2" t="s">
        <v>4127</v>
      </c>
      <c r="L826" s="2" t="s">
        <v>4127</v>
      </c>
      <c r="M826" s="4" t="s">
        <v>4127</v>
      </c>
    </row>
    <row r="827" spans="1:13" ht="14.25">
      <c r="A827" s="11" t="s">
        <v>1460</v>
      </c>
      <c r="B827" s="2" t="s">
        <v>1459</v>
      </c>
      <c r="C827" s="2">
        <v>1.86226394094292</v>
      </c>
      <c r="D827" s="2">
        <v>0.479192799344599</v>
      </c>
      <c r="E827" s="2">
        <v>3.88625192926515</v>
      </c>
      <c r="F827" s="2">
        <v>0.000202528224130589</v>
      </c>
      <c r="G827" s="2">
        <v>0.00442083754810301</v>
      </c>
      <c r="H827" s="2">
        <v>0.1835383</v>
      </c>
      <c r="I827" s="2">
        <v>0.2859807015625</v>
      </c>
      <c r="J827" s="2">
        <f t="shared" si="12"/>
        <v>0.10244240156250001</v>
      </c>
      <c r="K827" s="2" t="s">
        <v>4127</v>
      </c>
      <c r="L827" s="2" t="s">
        <v>4127</v>
      </c>
      <c r="M827" s="4" t="s">
        <v>4127</v>
      </c>
    </row>
    <row r="828" spans="1:13" ht="14.25">
      <c r="A828" s="11" t="s">
        <v>1463</v>
      </c>
      <c r="B828" s="2" t="s">
        <v>1462</v>
      </c>
      <c r="C828" s="2">
        <v>0.858171149531548</v>
      </c>
      <c r="D828" s="2">
        <v>0.220858077430072</v>
      </c>
      <c r="E828" s="2">
        <v>3.88562265649198</v>
      </c>
      <c r="F828" s="2">
        <v>0.000202972989712678</v>
      </c>
      <c r="G828" s="2">
        <v>0.00442544888776559</v>
      </c>
      <c r="H828" s="2">
        <v>0.0877268417391304</v>
      </c>
      <c r="I828" s="2">
        <v>0.24950081296875</v>
      </c>
      <c r="J828" s="2">
        <f t="shared" si="12"/>
        <v>0.16177397122961962</v>
      </c>
      <c r="K828" s="2" t="s">
        <v>4125</v>
      </c>
      <c r="L828" s="2" t="s">
        <v>4125</v>
      </c>
      <c r="M828" s="4" t="s">
        <v>4125</v>
      </c>
    </row>
    <row r="829" spans="1:13" ht="14.25">
      <c r="A829" s="11" t="s">
        <v>1465</v>
      </c>
      <c r="B829" s="2" t="s">
        <v>1464</v>
      </c>
      <c r="C829" s="2">
        <v>0.476311474815435</v>
      </c>
      <c r="D829" s="2">
        <v>0.122600564261459</v>
      </c>
      <c r="E829" s="2">
        <v>3.88506755808764</v>
      </c>
      <c r="F829" s="2">
        <v>0.000203366104468121</v>
      </c>
      <c r="G829" s="2">
        <v>0.00442981317442621</v>
      </c>
      <c r="H829" s="2">
        <v>0.0542662734782609</v>
      </c>
      <c r="I829" s="2">
        <v>0.31274321203125</v>
      </c>
      <c r="J829" s="2">
        <f t="shared" si="12"/>
        <v>0.2584769385529891</v>
      </c>
      <c r="K829" s="2" t="s">
        <v>4127</v>
      </c>
      <c r="L829" s="2" t="s">
        <v>4127</v>
      </c>
      <c r="M829" s="4" t="s">
        <v>4127</v>
      </c>
    </row>
    <row r="830" spans="1:13" ht="14.25">
      <c r="A830" s="11" t="s">
        <v>1467</v>
      </c>
      <c r="B830" s="2" t="s">
        <v>1466</v>
      </c>
      <c r="C830" s="2">
        <v>0.71945611134251</v>
      </c>
      <c r="D830" s="2">
        <v>0.185244329430653</v>
      </c>
      <c r="E830" s="2">
        <v>3.88382259016378</v>
      </c>
      <c r="F830" s="2">
        <v>0.000204250426272285</v>
      </c>
      <c r="G830" s="2">
        <v>0.00444485874147553</v>
      </c>
      <c r="H830" s="2">
        <v>0.1798905</v>
      </c>
      <c r="I830" s="2">
        <v>0.45968874671875</v>
      </c>
      <c r="J830" s="2">
        <f t="shared" si="12"/>
        <v>0.27979824671875</v>
      </c>
      <c r="K830" s="2" t="s">
        <v>4126</v>
      </c>
      <c r="L830" s="2" t="s">
        <v>4126</v>
      </c>
      <c r="M830" s="4" t="s">
        <v>4126</v>
      </c>
    </row>
    <row r="831" spans="1:13" ht="14.25">
      <c r="A831" s="11" t="s">
        <v>1469</v>
      </c>
      <c r="B831" s="2" t="s">
        <v>1468</v>
      </c>
      <c r="C831" s="2">
        <v>0.598763944609658</v>
      </c>
      <c r="D831" s="2">
        <v>0.154224152076313</v>
      </c>
      <c r="E831" s="2">
        <v>3.88242656256187</v>
      </c>
      <c r="F831" s="2">
        <v>0.000205246420808997</v>
      </c>
      <c r="G831" s="2">
        <v>0.0044580820438677</v>
      </c>
      <c r="H831" s="2">
        <v>0.102903793478261</v>
      </c>
      <c r="I831" s="2">
        <v>0.384236191875</v>
      </c>
      <c r="J831" s="2">
        <f t="shared" si="12"/>
        <v>0.281332398396739</v>
      </c>
      <c r="K831" s="2" t="s">
        <v>4127</v>
      </c>
      <c r="L831" s="2" t="s">
        <v>4127</v>
      </c>
      <c r="M831" s="4" t="s">
        <v>4127</v>
      </c>
    </row>
    <row r="832" spans="1:13" ht="14.25">
      <c r="A832" s="11" t="s">
        <v>1471</v>
      </c>
      <c r="B832" s="2" t="s">
        <v>1470</v>
      </c>
      <c r="C832" s="2">
        <v>0.563032159852543</v>
      </c>
      <c r="D832" s="2">
        <v>0.145031628088936</v>
      </c>
      <c r="E832" s="2">
        <v>3.88213362334513</v>
      </c>
      <c r="F832" s="2">
        <v>0.000205456006586387</v>
      </c>
      <c r="G832" s="2">
        <v>0.00445841638857357</v>
      </c>
      <c r="H832" s="2">
        <v>0.097064914347826</v>
      </c>
      <c r="I832" s="2">
        <v>0.34884688609375</v>
      </c>
      <c r="J832" s="2">
        <f t="shared" si="12"/>
        <v>0.251781971745924</v>
      </c>
      <c r="K832" s="2" t="s">
        <v>4127</v>
      </c>
      <c r="L832" s="2" t="s">
        <v>4127</v>
      </c>
      <c r="M832" s="4" t="s">
        <v>4127</v>
      </c>
    </row>
    <row r="833" spans="1:13" ht="14.25">
      <c r="A833" s="11" t="s">
        <v>1473</v>
      </c>
      <c r="B833" s="2" t="s">
        <v>1472</v>
      </c>
      <c r="C833" s="2">
        <v>1.26357016721617</v>
      </c>
      <c r="D833" s="2">
        <v>0.325551379667976</v>
      </c>
      <c r="E833" s="2">
        <v>3.88132333674905</v>
      </c>
      <c r="F833" s="2">
        <v>0.000206036799034786</v>
      </c>
      <c r="G833" s="2">
        <v>0.004466797718187</v>
      </c>
      <c r="H833" s="2">
        <v>0.142651975652174</v>
      </c>
      <c r="I833" s="2">
        <v>0.24465400640625</v>
      </c>
      <c r="J833" s="2">
        <f t="shared" si="12"/>
        <v>0.10200203075407602</v>
      </c>
      <c r="K833" s="2" t="s">
        <v>4127</v>
      </c>
      <c r="L833" s="2" t="s">
        <v>4127</v>
      </c>
      <c r="M833" s="4" t="s">
        <v>4127</v>
      </c>
    </row>
    <row r="834" spans="1:13" ht="14.25">
      <c r="A834" s="11" t="s">
        <v>1477</v>
      </c>
      <c r="B834" s="2" t="s">
        <v>1476</v>
      </c>
      <c r="C834" s="2">
        <v>0.96788948040984</v>
      </c>
      <c r="D834" s="2">
        <v>0.249598039106525</v>
      </c>
      <c r="E834" s="2">
        <v>3.87779280588322</v>
      </c>
      <c r="F834" s="2">
        <v>0.000208585760566134</v>
      </c>
      <c r="G834" s="2">
        <v>0.00450603923589412</v>
      </c>
      <c r="H834" s="2">
        <v>0.401055317391304</v>
      </c>
      <c r="I834" s="2">
        <v>0.6192426921875</v>
      </c>
      <c r="J834" s="2">
        <f t="shared" si="12"/>
        <v>0.21818737479619604</v>
      </c>
      <c r="K834" s="2" t="s">
        <v>4125</v>
      </c>
      <c r="L834" s="2" t="s">
        <v>4125</v>
      </c>
      <c r="M834" s="4" t="s">
        <v>4125</v>
      </c>
    </row>
    <row r="835" spans="1:13" ht="14.25">
      <c r="A835" s="11" t="s">
        <v>1475</v>
      </c>
      <c r="B835" s="2" t="s">
        <v>1474</v>
      </c>
      <c r="C835" s="2">
        <v>0.895141193616588</v>
      </c>
      <c r="D835" s="2">
        <v>0.230812058182662</v>
      </c>
      <c r="E835" s="2">
        <v>3.87822543009509</v>
      </c>
      <c r="F835" s="2">
        <v>0.000208271802951383</v>
      </c>
      <c r="G835" s="2">
        <v>0.00450603923589412</v>
      </c>
      <c r="H835" s="2">
        <v>0.1924043</v>
      </c>
      <c r="I835" s="2">
        <v>0.3969448734375</v>
      </c>
      <c r="J835" s="2">
        <f aca="true" t="shared" si="13" ref="J835:J898">I835-H835</f>
        <v>0.2045405734375</v>
      </c>
      <c r="K835" s="2" t="s">
        <v>4126</v>
      </c>
      <c r="L835" s="2" t="s">
        <v>4126</v>
      </c>
      <c r="M835" s="4" t="s">
        <v>4126</v>
      </c>
    </row>
    <row r="836" spans="1:13" ht="14.25">
      <c r="A836" s="11" t="s">
        <v>1479</v>
      </c>
      <c r="B836" s="2" t="s">
        <v>1478</v>
      </c>
      <c r="C836" s="2">
        <v>0.529219162595683</v>
      </c>
      <c r="D836" s="2">
        <v>0.136476564154164</v>
      </c>
      <c r="E836" s="2">
        <v>3.87772923414071</v>
      </c>
      <c r="F836" s="2">
        <v>0.000208631933012805</v>
      </c>
      <c r="G836" s="2">
        <v>0.00450603923589412</v>
      </c>
      <c r="H836" s="2">
        <v>0.0503782860869565</v>
      </c>
      <c r="I836" s="2">
        <v>0.305476058125</v>
      </c>
      <c r="J836" s="2">
        <f t="shared" si="13"/>
        <v>0.2550977720380435</v>
      </c>
      <c r="K836" s="2" t="s">
        <v>4127</v>
      </c>
      <c r="L836" s="2" t="s">
        <v>4127</v>
      </c>
      <c r="M836" s="4" t="s">
        <v>4127</v>
      </c>
    </row>
    <row r="837" spans="1:13" ht="14.25">
      <c r="A837" s="11" t="s">
        <v>1481</v>
      </c>
      <c r="B837" s="2" t="s">
        <v>1480</v>
      </c>
      <c r="C837" s="2">
        <v>1.68809155395124</v>
      </c>
      <c r="D837" s="2">
        <v>0.435377308694502</v>
      </c>
      <c r="E837" s="2">
        <v>3.87730715459897</v>
      </c>
      <c r="F837" s="2">
        <v>0.000208938739175951</v>
      </c>
      <c r="G837" s="2">
        <v>0.00450842441821687</v>
      </c>
      <c r="H837" s="2">
        <v>0.0682233995652174</v>
      </c>
      <c r="I837" s="2">
        <v>0.1602575625</v>
      </c>
      <c r="J837" s="2">
        <f t="shared" si="13"/>
        <v>0.0920341629347826</v>
      </c>
      <c r="K837" s="2" t="s">
        <v>4127</v>
      </c>
      <c r="L837" s="2" t="s">
        <v>4127</v>
      </c>
      <c r="M837" s="4" t="s">
        <v>4127</v>
      </c>
    </row>
    <row r="838" spans="1:13" ht="14.25">
      <c r="A838" s="11" t="s">
        <v>1483</v>
      </c>
      <c r="B838" s="2" t="s">
        <v>1482</v>
      </c>
      <c r="C838" s="2">
        <v>0.582802463693528</v>
      </c>
      <c r="D838" s="2">
        <v>0.150339336816088</v>
      </c>
      <c r="E838" s="2">
        <v>3.87657998256623</v>
      </c>
      <c r="F838" s="2">
        <v>0.000209468326392649</v>
      </c>
      <c r="G838" s="2">
        <v>0.00451560771779345</v>
      </c>
      <c r="H838" s="2">
        <v>0.0710514782608696</v>
      </c>
      <c r="I838" s="2">
        <v>0.373953195625</v>
      </c>
      <c r="J838" s="2">
        <f t="shared" si="13"/>
        <v>0.3029017173641304</v>
      </c>
      <c r="K838" s="2" t="s">
        <v>4126</v>
      </c>
      <c r="L838" s="2" t="s">
        <v>4127</v>
      </c>
      <c r="M838" s="4" t="s">
        <v>4126</v>
      </c>
    </row>
    <row r="839" spans="1:13" ht="14.25">
      <c r="A839" s="11" t="s">
        <v>150</v>
      </c>
      <c r="B839" s="2" t="s">
        <v>1484</v>
      </c>
      <c r="C839" s="2">
        <v>0.83998050327614</v>
      </c>
      <c r="D839" s="2">
        <v>0.216707399685211</v>
      </c>
      <c r="E839" s="2">
        <v>3.87610439004987</v>
      </c>
      <c r="F839" s="2">
        <v>0.000209815386216048</v>
      </c>
      <c r="G839" s="2">
        <v>0.0045188464021803</v>
      </c>
      <c r="H839" s="2">
        <v>0.378715308695652</v>
      </c>
      <c r="I839" s="2">
        <v>0.60518715</v>
      </c>
      <c r="J839" s="2">
        <f t="shared" si="13"/>
        <v>0.226471841304348</v>
      </c>
      <c r="K839" s="2" t="s">
        <v>4127</v>
      </c>
      <c r="L839" s="2" t="s">
        <v>4127</v>
      </c>
      <c r="M839" s="4" t="s">
        <v>4127</v>
      </c>
    </row>
    <row r="840" spans="1:13" ht="14.25">
      <c r="A840" s="11" t="s">
        <v>1486</v>
      </c>
      <c r="B840" s="2" t="s">
        <v>1485</v>
      </c>
      <c r="C840" s="2">
        <v>0.803876254851692</v>
      </c>
      <c r="D840" s="2">
        <v>0.207415223339773</v>
      </c>
      <c r="E840" s="2">
        <v>3.87568589184429</v>
      </c>
      <c r="F840" s="2">
        <v>0.000210121236498893</v>
      </c>
      <c r="G840" s="2">
        <v>0.00452119230756739</v>
      </c>
      <c r="H840" s="2">
        <v>0.145957532173913</v>
      </c>
      <c r="I840" s="2">
        <v>0.30052683921875</v>
      </c>
      <c r="J840" s="2">
        <f t="shared" si="13"/>
        <v>0.154569307044837</v>
      </c>
      <c r="K840" s="2" t="s">
        <v>4127</v>
      </c>
      <c r="L840" s="2" t="s">
        <v>4127</v>
      </c>
      <c r="M840" s="4" t="s">
        <v>4127</v>
      </c>
    </row>
    <row r="841" spans="1:13" ht="14.25">
      <c r="A841" s="11" t="s">
        <v>801</v>
      </c>
      <c r="B841" s="2" t="s">
        <v>1487</v>
      </c>
      <c r="C841" s="2">
        <v>0.600573914007168</v>
      </c>
      <c r="D841" s="2">
        <v>0.154995547564196</v>
      </c>
      <c r="E841" s="2">
        <v>3.87478171757432</v>
      </c>
      <c r="F841" s="2">
        <v>0.000210783488176842</v>
      </c>
      <c r="G841" s="2">
        <v>0.00453119535142256</v>
      </c>
      <c r="H841" s="2">
        <v>0.106710390869565</v>
      </c>
      <c r="I841" s="2">
        <v>0.41501878328125</v>
      </c>
      <c r="J841" s="2">
        <f t="shared" si="13"/>
        <v>0.308308392411685</v>
      </c>
      <c r="K841" s="2" t="s">
        <v>4127</v>
      </c>
      <c r="L841" s="2" t="s">
        <v>4126</v>
      </c>
      <c r="M841" s="4" t="s">
        <v>4126</v>
      </c>
    </row>
    <row r="842" spans="1:13" ht="14.25">
      <c r="A842" s="11" t="s">
        <v>1489</v>
      </c>
      <c r="B842" s="2" t="s">
        <v>1488</v>
      </c>
      <c r="C842" s="2">
        <v>0.890541101446177</v>
      </c>
      <c r="D842" s="2">
        <v>0.229956483813871</v>
      </c>
      <c r="E842" s="2">
        <v>3.87265054099102</v>
      </c>
      <c r="F842" s="2">
        <v>0.000212352345357635</v>
      </c>
      <c r="G842" s="2">
        <v>0.0045529131451896</v>
      </c>
      <c r="H842" s="2">
        <v>0.193215882608696</v>
      </c>
      <c r="I842" s="2">
        <v>0.3204292703125</v>
      </c>
      <c r="J842" s="2">
        <f t="shared" si="13"/>
        <v>0.12721338770380403</v>
      </c>
      <c r="K842" s="2" t="s">
        <v>4127</v>
      </c>
      <c r="L842" s="2" t="s">
        <v>4127</v>
      </c>
      <c r="M842" s="4" t="s">
        <v>4127</v>
      </c>
    </row>
    <row r="843" spans="1:13" ht="14.25">
      <c r="A843" s="11" t="s">
        <v>1493</v>
      </c>
      <c r="B843" s="2" t="s">
        <v>1492</v>
      </c>
      <c r="C843" s="2">
        <v>1.38959834842634</v>
      </c>
      <c r="D843" s="2">
        <v>0.359093582521082</v>
      </c>
      <c r="E843" s="2">
        <v>3.86973874239247</v>
      </c>
      <c r="F843" s="2">
        <v>0.000214513904497825</v>
      </c>
      <c r="G843" s="2">
        <v>0.00458989951141666</v>
      </c>
      <c r="H843" s="2">
        <v>0.541643730434783</v>
      </c>
      <c r="I843" s="2">
        <v>0.7111499078125</v>
      </c>
      <c r="J843" s="2">
        <f t="shared" si="13"/>
        <v>0.169506177377717</v>
      </c>
      <c r="K843" s="2" t="s">
        <v>4125</v>
      </c>
      <c r="L843" s="2" t="s">
        <v>4125</v>
      </c>
      <c r="M843" s="4" t="s">
        <v>4125</v>
      </c>
    </row>
    <row r="844" spans="1:13" ht="14.25">
      <c r="A844" s="11" t="s">
        <v>1491</v>
      </c>
      <c r="B844" s="2" t="s">
        <v>1490</v>
      </c>
      <c r="C844" s="2">
        <v>1.15587762649698</v>
      </c>
      <c r="D844" s="2">
        <v>0.298686087892281</v>
      </c>
      <c r="E844" s="2">
        <v>3.86987433748115</v>
      </c>
      <c r="F844" s="2">
        <v>0.000214412781045812</v>
      </c>
      <c r="G844" s="2">
        <v>0.00458989951141666</v>
      </c>
      <c r="H844" s="2">
        <v>0.222686691304348</v>
      </c>
      <c r="I844" s="2">
        <v>0.3304436578125</v>
      </c>
      <c r="J844" s="2">
        <f t="shared" si="13"/>
        <v>0.107756966508152</v>
      </c>
      <c r="K844" s="2" t="s">
        <v>4127</v>
      </c>
      <c r="L844" s="2" t="s">
        <v>4127</v>
      </c>
      <c r="M844" s="4" t="s">
        <v>4127</v>
      </c>
    </row>
    <row r="845" spans="1:13" ht="14.25">
      <c r="A845" s="11" t="s">
        <v>1495</v>
      </c>
      <c r="B845" s="2" t="s">
        <v>1494</v>
      </c>
      <c r="C845" s="2">
        <v>1.80856667989066</v>
      </c>
      <c r="D845" s="2">
        <v>0.46755084115911</v>
      </c>
      <c r="E845" s="2">
        <v>3.86817116061009</v>
      </c>
      <c r="F845" s="2">
        <v>0.000215686282398086</v>
      </c>
      <c r="G845" s="2">
        <v>0.00460932021158525</v>
      </c>
      <c r="H845" s="2">
        <v>0.58725312173913</v>
      </c>
      <c r="I845" s="2">
        <v>0.7050516421875</v>
      </c>
      <c r="J845" s="2">
        <f t="shared" si="13"/>
        <v>0.11779852044837003</v>
      </c>
      <c r="K845" s="2" t="s">
        <v>4127</v>
      </c>
      <c r="L845" s="2" t="s">
        <v>4127</v>
      </c>
      <c r="M845" s="4" t="s">
        <v>4127</v>
      </c>
    </row>
    <row r="846" spans="1:13" ht="14.25">
      <c r="A846" s="11" t="s">
        <v>1497</v>
      </c>
      <c r="B846" s="2" t="s">
        <v>1496</v>
      </c>
      <c r="C846" s="2">
        <v>0.71569944447292</v>
      </c>
      <c r="D846" s="2">
        <v>0.185141068013854</v>
      </c>
      <c r="E846" s="2">
        <v>3.8656979359078</v>
      </c>
      <c r="F846" s="2">
        <v>0.000217548441605568</v>
      </c>
      <c r="G846" s="2">
        <v>0.00464185058388468</v>
      </c>
      <c r="H846" s="2">
        <v>0.054887007826087</v>
      </c>
      <c r="I846" s="2">
        <v>0.18397933796875</v>
      </c>
      <c r="J846" s="2">
        <f t="shared" si="13"/>
        <v>0.129092330142663</v>
      </c>
      <c r="K846" s="2" t="s">
        <v>4126</v>
      </c>
      <c r="L846" s="2" t="s">
        <v>4126</v>
      </c>
      <c r="M846" s="4" t="s">
        <v>4127</v>
      </c>
    </row>
    <row r="847" spans="1:13" ht="14.25">
      <c r="A847" s="11" t="s">
        <v>1026</v>
      </c>
      <c r="B847" s="2" t="s">
        <v>1498</v>
      </c>
      <c r="C847" s="2">
        <v>0.85358726765528</v>
      </c>
      <c r="D847" s="2">
        <v>0.221119702028658</v>
      </c>
      <c r="E847" s="2">
        <v>3.86029494352635</v>
      </c>
      <c r="F847" s="2">
        <v>0.000221670090174629</v>
      </c>
      <c r="G847" s="2">
        <v>0.0047035665025705</v>
      </c>
      <c r="H847" s="2">
        <v>0.239440987826087</v>
      </c>
      <c r="I847" s="2">
        <v>0.48180897640625</v>
      </c>
      <c r="J847" s="2">
        <f t="shared" si="13"/>
        <v>0.24236798858016298</v>
      </c>
      <c r="K847" s="2" t="s">
        <v>4127</v>
      </c>
      <c r="L847" s="2" t="s">
        <v>4126</v>
      </c>
      <c r="M847" s="4" t="s">
        <v>4127</v>
      </c>
    </row>
    <row r="848" spans="1:13" ht="14.25">
      <c r="A848" s="11" t="s">
        <v>1500</v>
      </c>
      <c r="B848" s="2" t="s">
        <v>1499</v>
      </c>
      <c r="C848" s="2">
        <v>0.933734452175994</v>
      </c>
      <c r="D848" s="2">
        <v>0.242103500147867</v>
      </c>
      <c r="E848" s="2">
        <v>3.85675734388683</v>
      </c>
      <c r="F848" s="2">
        <v>0.000224409037702742</v>
      </c>
      <c r="G848" s="2">
        <v>0.00475728684518351</v>
      </c>
      <c r="H848" s="2">
        <v>0.2676568</v>
      </c>
      <c r="I848" s="2">
        <v>0.4686542203125</v>
      </c>
      <c r="J848" s="2">
        <f t="shared" si="13"/>
        <v>0.2009974203125</v>
      </c>
      <c r="K848" s="2" t="s">
        <v>4127</v>
      </c>
      <c r="L848" s="2" t="s">
        <v>4127</v>
      </c>
      <c r="M848" s="4" t="s">
        <v>4127</v>
      </c>
    </row>
    <row r="849" spans="1:13" ht="14.25">
      <c r="A849" s="11" t="s">
        <v>1502</v>
      </c>
      <c r="B849" s="2" t="s">
        <v>1501</v>
      </c>
      <c r="C849" s="2">
        <v>0.896102939212319</v>
      </c>
      <c r="D849" s="2">
        <v>0.232567503126539</v>
      </c>
      <c r="E849" s="2">
        <v>3.85308750003973</v>
      </c>
      <c r="F849" s="2">
        <v>0.00022728452770882</v>
      </c>
      <c r="G849" s="2">
        <v>0.00481379999060747</v>
      </c>
      <c r="H849" s="2">
        <v>0.482094917391304</v>
      </c>
      <c r="I849" s="2">
        <v>0.5990046125</v>
      </c>
      <c r="J849" s="2">
        <f t="shared" si="13"/>
        <v>0.11690969510869603</v>
      </c>
      <c r="K849" s="2" t="s">
        <v>4127</v>
      </c>
      <c r="L849" s="2" t="s">
        <v>4127</v>
      </c>
      <c r="M849" s="4" t="s">
        <v>4127</v>
      </c>
    </row>
    <row r="850" spans="1:13" ht="14.25">
      <c r="A850" s="11" t="s">
        <v>1504</v>
      </c>
      <c r="B850" s="2" t="s">
        <v>1503</v>
      </c>
      <c r="C850" s="2">
        <v>0.755241109680535</v>
      </c>
      <c r="D850" s="2">
        <v>0.196065118247367</v>
      </c>
      <c r="E850" s="2">
        <v>3.85199119777992</v>
      </c>
      <c r="F850" s="2">
        <v>0.000228150336224095</v>
      </c>
      <c r="G850" s="2">
        <v>0.00482352897093758</v>
      </c>
      <c r="H850" s="2">
        <v>0.0713985491304348</v>
      </c>
      <c r="I850" s="2">
        <v>0.35575250390625</v>
      </c>
      <c r="J850" s="2">
        <f t="shared" si="13"/>
        <v>0.2843539547758152</v>
      </c>
      <c r="K850" s="2" t="s">
        <v>4127</v>
      </c>
      <c r="L850" s="2" t="s">
        <v>4127</v>
      </c>
      <c r="M850" s="4" t="s">
        <v>4127</v>
      </c>
    </row>
    <row r="851" spans="1:13" ht="14.25">
      <c r="A851" s="11" t="s">
        <v>1506</v>
      </c>
      <c r="B851" s="2" t="s">
        <v>1505</v>
      </c>
      <c r="C851" s="2">
        <v>1.35291846562274</v>
      </c>
      <c r="D851" s="2">
        <v>0.351227325039185</v>
      </c>
      <c r="E851" s="2">
        <v>3.85197383339066</v>
      </c>
      <c r="F851" s="2">
        <v>0.000228164075124551</v>
      </c>
      <c r="G851" s="2">
        <v>0.00482352897093758</v>
      </c>
      <c r="H851" s="2">
        <v>0.165600297826087</v>
      </c>
      <c r="I851" s="2">
        <v>0.252364220625</v>
      </c>
      <c r="J851" s="2">
        <f t="shared" si="13"/>
        <v>0.08676392279891301</v>
      </c>
      <c r="K851" s="2" t="s">
        <v>4127</v>
      </c>
      <c r="L851" s="2" t="s">
        <v>4127</v>
      </c>
      <c r="M851" s="4" t="s">
        <v>4127</v>
      </c>
    </row>
    <row r="852" spans="1:13" ht="14.25">
      <c r="A852" s="11" t="s">
        <v>1508</v>
      </c>
      <c r="B852" s="2" t="s">
        <v>1507</v>
      </c>
      <c r="C852" s="2">
        <v>1.36257408910972</v>
      </c>
      <c r="D852" s="2">
        <v>0.354021639979367</v>
      </c>
      <c r="E852" s="2">
        <v>3.84884406837146</v>
      </c>
      <c r="F852" s="2">
        <v>0.000230653331156552</v>
      </c>
      <c r="G852" s="2">
        <v>0.00486718985822393</v>
      </c>
      <c r="H852" s="2">
        <v>0.118293222608696</v>
      </c>
      <c r="I852" s="2">
        <v>0.23057440390625</v>
      </c>
      <c r="J852" s="2">
        <f t="shared" si="13"/>
        <v>0.112281181297554</v>
      </c>
      <c r="K852" s="2" t="s">
        <v>4127</v>
      </c>
      <c r="L852" s="2" t="s">
        <v>4127</v>
      </c>
      <c r="M852" s="4" t="s">
        <v>4127</v>
      </c>
    </row>
    <row r="853" spans="1:13" ht="14.25">
      <c r="A853" s="11" t="s">
        <v>1510</v>
      </c>
      <c r="B853" s="2" t="s">
        <v>1509</v>
      </c>
      <c r="C853" s="2">
        <v>0.7688300007455</v>
      </c>
      <c r="D853" s="2">
        <v>0.199839121090759</v>
      </c>
      <c r="E853" s="2">
        <v>3.84724470638723</v>
      </c>
      <c r="F853" s="2">
        <v>0.000231935376532267</v>
      </c>
      <c r="G853" s="2">
        <v>0.0048897490097817</v>
      </c>
      <c r="H853" s="2">
        <v>0.162696924347826</v>
      </c>
      <c r="I853" s="2">
        <v>0.354853026875</v>
      </c>
      <c r="J853" s="2">
        <f t="shared" si="13"/>
        <v>0.19215610252717397</v>
      </c>
      <c r="K853" s="2" t="s">
        <v>4127</v>
      </c>
      <c r="L853" s="2" t="s">
        <v>4127</v>
      </c>
      <c r="M853" s="4" t="s">
        <v>4127</v>
      </c>
    </row>
    <row r="854" spans="1:13" ht="14.25">
      <c r="A854" s="11" t="s">
        <v>1512</v>
      </c>
      <c r="B854" s="2" t="s">
        <v>1511</v>
      </c>
      <c r="C854" s="2">
        <v>1.3807700002031</v>
      </c>
      <c r="D854" s="2">
        <v>0.359156930432192</v>
      </c>
      <c r="E854" s="2">
        <v>3.8444754457099</v>
      </c>
      <c r="F854" s="2">
        <v>0.00023417132133032</v>
      </c>
      <c r="G854" s="2">
        <v>0.00492332516136755</v>
      </c>
      <c r="H854" s="2">
        <v>0.520232352173913</v>
      </c>
      <c r="I854" s="2">
        <v>0.6639757671875</v>
      </c>
      <c r="J854" s="2">
        <f t="shared" si="13"/>
        <v>0.143743415013587</v>
      </c>
      <c r="K854" s="2" t="s">
        <v>4127</v>
      </c>
      <c r="L854" s="2" t="s">
        <v>4127</v>
      </c>
      <c r="M854" s="4" t="s">
        <v>4127</v>
      </c>
    </row>
    <row r="855" spans="1:13" ht="14.25">
      <c r="A855" s="11" t="s">
        <v>1514</v>
      </c>
      <c r="B855" s="2" t="s">
        <v>1513</v>
      </c>
      <c r="C855" s="2">
        <v>1.29019409889569</v>
      </c>
      <c r="D855" s="2">
        <v>0.335630976682152</v>
      </c>
      <c r="E855" s="2">
        <v>3.84408528572</v>
      </c>
      <c r="F855" s="2">
        <v>0.000234487992412142</v>
      </c>
      <c r="G855" s="2">
        <v>0.00492547249335011</v>
      </c>
      <c r="H855" s="2">
        <v>0.0783907565217391</v>
      </c>
      <c r="I855" s="2">
        <v>0.1877648178125</v>
      </c>
      <c r="J855" s="2">
        <f t="shared" si="13"/>
        <v>0.10937406129076091</v>
      </c>
      <c r="K855" s="2" t="s">
        <v>4127</v>
      </c>
      <c r="L855" s="2" t="s">
        <v>4127</v>
      </c>
      <c r="M855" s="4" t="s">
        <v>4127</v>
      </c>
    </row>
    <row r="856" spans="1:13" ht="14.25">
      <c r="A856" s="11" t="s">
        <v>1516</v>
      </c>
      <c r="B856" s="2" t="s">
        <v>1515</v>
      </c>
      <c r="C856" s="2">
        <v>1.3135365216534</v>
      </c>
      <c r="D856" s="2">
        <v>0.341996718563862</v>
      </c>
      <c r="E856" s="2">
        <v>3.8407869150596</v>
      </c>
      <c r="F856" s="2">
        <v>0.000237181488115268</v>
      </c>
      <c r="G856" s="2">
        <v>0.00496677908511976</v>
      </c>
      <c r="H856" s="2">
        <v>0.687235430434783</v>
      </c>
      <c r="I856" s="2">
        <v>0.8231424265625</v>
      </c>
      <c r="J856" s="2">
        <f t="shared" si="13"/>
        <v>0.13590699612771706</v>
      </c>
      <c r="K856" s="2" t="s">
        <v>4127</v>
      </c>
      <c r="L856" s="2" t="s">
        <v>4127</v>
      </c>
      <c r="M856" s="4" t="s">
        <v>4127</v>
      </c>
    </row>
    <row r="857" spans="1:13" ht="14.25">
      <c r="A857" s="11" t="s">
        <v>1518</v>
      </c>
      <c r="B857" s="2" t="s">
        <v>1517</v>
      </c>
      <c r="C857" s="2">
        <v>0.9833453192433</v>
      </c>
      <c r="D857" s="2">
        <v>0.256030868819737</v>
      </c>
      <c r="E857" s="2">
        <v>3.84072953303002</v>
      </c>
      <c r="F857" s="2">
        <v>0.000237228607549673</v>
      </c>
      <c r="G857" s="2">
        <v>0.00496677908511976</v>
      </c>
      <c r="H857" s="2">
        <v>0.507323456521739</v>
      </c>
      <c r="I857" s="2">
        <v>0.6707812921875</v>
      </c>
      <c r="J857" s="2">
        <f t="shared" si="13"/>
        <v>0.163457835665761</v>
      </c>
      <c r="K857" s="2" t="s">
        <v>4127</v>
      </c>
      <c r="L857" s="2" t="s">
        <v>4127</v>
      </c>
      <c r="M857" s="4" t="s">
        <v>4127</v>
      </c>
    </row>
    <row r="858" spans="1:13" ht="14.25">
      <c r="A858" s="11" t="s">
        <v>1520</v>
      </c>
      <c r="B858" s="2" t="s">
        <v>1519</v>
      </c>
      <c r="C858" s="2">
        <v>0.850114969041764</v>
      </c>
      <c r="D858" s="2">
        <v>0.221390175979995</v>
      </c>
      <c r="E858" s="2">
        <v>3.83989472558431</v>
      </c>
      <c r="F858" s="2">
        <v>0.000237915124174661</v>
      </c>
      <c r="G858" s="2">
        <v>0.00497470305458115</v>
      </c>
      <c r="H858" s="2">
        <v>0.185813523043478</v>
      </c>
      <c r="I858" s="2">
        <v>0.37950835546875</v>
      </c>
      <c r="J858" s="2">
        <f t="shared" si="13"/>
        <v>0.193694832425272</v>
      </c>
      <c r="K858" s="2" t="s">
        <v>4126</v>
      </c>
      <c r="L858" s="2" t="s">
        <v>4126</v>
      </c>
      <c r="M858" s="4" t="s">
        <v>4126</v>
      </c>
    </row>
    <row r="859" spans="1:13" ht="14.25">
      <c r="A859" s="11" t="s">
        <v>1522</v>
      </c>
      <c r="B859" s="2" t="s">
        <v>1521</v>
      </c>
      <c r="C859" s="2">
        <v>0.600972261407553</v>
      </c>
      <c r="D859" s="2">
        <v>0.156540635720647</v>
      </c>
      <c r="E859" s="2">
        <v>3.83908151797729</v>
      </c>
      <c r="F859" s="2">
        <v>0.000238585701784791</v>
      </c>
      <c r="G859" s="2">
        <v>0.00498149134053324</v>
      </c>
      <c r="H859" s="2">
        <v>0.0655968926086957</v>
      </c>
      <c r="I859" s="2">
        <v>0.24516680875</v>
      </c>
      <c r="J859" s="2">
        <f t="shared" si="13"/>
        <v>0.1795699161413043</v>
      </c>
      <c r="K859" s="2" t="s">
        <v>4126</v>
      </c>
      <c r="L859" s="2" t="s">
        <v>4126</v>
      </c>
      <c r="M859" s="4" t="s">
        <v>4126</v>
      </c>
    </row>
    <row r="860" spans="1:13" ht="14.25">
      <c r="A860" s="11" t="s">
        <v>1526</v>
      </c>
      <c r="B860" s="2" t="s">
        <v>1525</v>
      </c>
      <c r="C860" s="2">
        <v>1.13047490370322</v>
      </c>
      <c r="D860" s="2">
        <v>0.294497470974791</v>
      </c>
      <c r="E860" s="2">
        <v>3.83865742534674</v>
      </c>
      <c r="F860" s="2">
        <v>0.000238936127701984</v>
      </c>
      <c r="G860" s="2">
        <v>0.00498149134053324</v>
      </c>
      <c r="H860" s="2">
        <v>0.399973369565217</v>
      </c>
      <c r="I860" s="2">
        <v>0.5340653765625</v>
      </c>
      <c r="J860" s="2">
        <f t="shared" si="13"/>
        <v>0.13409200699728296</v>
      </c>
      <c r="K860" s="2" t="s">
        <v>4125</v>
      </c>
      <c r="L860" s="2" t="s">
        <v>4125</v>
      </c>
      <c r="M860" s="4" t="s">
        <v>4125</v>
      </c>
    </row>
    <row r="861" spans="1:13" ht="14.25">
      <c r="A861" s="11" t="s">
        <v>1524</v>
      </c>
      <c r="B861" s="2" t="s">
        <v>1523</v>
      </c>
      <c r="C861" s="2">
        <v>0.798667231188857</v>
      </c>
      <c r="D861" s="2">
        <v>0.208043118841001</v>
      </c>
      <c r="E861" s="2">
        <v>3.8389504812185</v>
      </c>
      <c r="F861" s="2">
        <v>0.000238693924468161</v>
      </c>
      <c r="G861" s="2">
        <v>0.00498149134053324</v>
      </c>
      <c r="H861" s="2">
        <v>0.17692271173913</v>
      </c>
      <c r="I861" s="2">
        <v>0.3571024515625</v>
      </c>
      <c r="J861" s="2">
        <f t="shared" si="13"/>
        <v>0.18017973982337</v>
      </c>
      <c r="K861" s="2" t="s">
        <v>4127</v>
      </c>
      <c r="L861" s="2" t="s">
        <v>4127</v>
      </c>
      <c r="M861" s="4" t="s">
        <v>4127</v>
      </c>
    </row>
    <row r="862" spans="1:13" ht="14.25">
      <c r="A862" s="11" t="s">
        <v>1528</v>
      </c>
      <c r="B862" s="2" t="s">
        <v>1527</v>
      </c>
      <c r="C862" s="2">
        <v>0.82239293214377</v>
      </c>
      <c r="D862" s="2">
        <v>0.214314170268841</v>
      </c>
      <c r="E862" s="2">
        <v>3.837324107464</v>
      </c>
      <c r="F862" s="2">
        <v>0.000240041046987757</v>
      </c>
      <c r="G862" s="2">
        <v>0.00499640289739238</v>
      </c>
      <c r="H862" s="2">
        <v>0.112287182173913</v>
      </c>
      <c r="I862" s="2">
        <v>0.2705686896875</v>
      </c>
      <c r="J862" s="2">
        <f t="shared" si="13"/>
        <v>0.158281507513587</v>
      </c>
      <c r="K862" s="2" t="s">
        <v>4126</v>
      </c>
      <c r="L862" s="2" t="s">
        <v>4126</v>
      </c>
      <c r="M862" s="4" t="s">
        <v>4126</v>
      </c>
    </row>
    <row r="863" spans="1:13" ht="14.25">
      <c r="A863" s="11" t="s">
        <v>1532</v>
      </c>
      <c r="B863" s="2" t="s">
        <v>1531</v>
      </c>
      <c r="C863" s="2">
        <v>0.733655731407975</v>
      </c>
      <c r="D863" s="2">
        <v>0.191277861213441</v>
      </c>
      <c r="E863" s="2">
        <v>3.83554963838347</v>
      </c>
      <c r="F863" s="2">
        <v>0.000241519117285456</v>
      </c>
      <c r="G863" s="2">
        <v>0.00501353253232042</v>
      </c>
      <c r="H863" s="2">
        <v>0.274139643478261</v>
      </c>
      <c r="I863" s="2">
        <v>0.501623615</v>
      </c>
      <c r="J863" s="2">
        <f t="shared" si="13"/>
        <v>0.227483971521739</v>
      </c>
      <c r="K863" s="2" t="s">
        <v>4125</v>
      </c>
      <c r="L863" s="2" t="s">
        <v>4125</v>
      </c>
      <c r="M863" s="4" t="s">
        <v>4125</v>
      </c>
    </row>
    <row r="864" spans="1:13" ht="14.25">
      <c r="A864" s="11" t="s">
        <v>1530</v>
      </c>
      <c r="B864" s="2" t="s">
        <v>1529</v>
      </c>
      <c r="C864" s="2">
        <v>0.984479495092475</v>
      </c>
      <c r="D864" s="2">
        <v>0.256643765565399</v>
      </c>
      <c r="E864" s="2">
        <v>3.83597666174987</v>
      </c>
      <c r="F864" s="2">
        <v>0.000241162629864353</v>
      </c>
      <c r="G864" s="2">
        <v>0.00501353253232042</v>
      </c>
      <c r="H864" s="2">
        <v>0.283283443478261</v>
      </c>
      <c r="I864" s="2">
        <v>0.5086617796875</v>
      </c>
      <c r="J864" s="2">
        <f t="shared" si="13"/>
        <v>0.22537833620923903</v>
      </c>
      <c r="K864" s="2" t="s">
        <v>4127</v>
      </c>
      <c r="L864" s="2" t="s">
        <v>4127</v>
      </c>
      <c r="M864" s="4" t="s">
        <v>4127</v>
      </c>
    </row>
    <row r="865" spans="1:13" ht="14.25">
      <c r="A865" s="11" t="s">
        <v>1534</v>
      </c>
      <c r="B865" s="2" t="s">
        <v>1533</v>
      </c>
      <c r="C865" s="2">
        <v>1.10574435371602</v>
      </c>
      <c r="D865" s="2">
        <v>0.288328371748285</v>
      </c>
      <c r="E865" s="2">
        <v>3.8350175080285</v>
      </c>
      <c r="F865" s="2">
        <v>0.000241964054276331</v>
      </c>
      <c r="G865" s="2">
        <v>0.00501823139960719</v>
      </c>
      <c r="H865" s="2">
        <v>0.20905505173913</v>
      </c>
      <c r="I865" s="2">
        <v>0.29305044484375</v>
      </c>
      <c r="J865" s="2">
        <f t="shared" si="13"/>
        <v>0.08399539310461998</v>
      </c>
      <c r="K865" s="2" t="s">
        <v>4127</v>
      </c>
      <c r="L865" s="2" t="s">
        <v>4127</v>
      </c>
      <c r="M865" s="4" t="s">
        <v>4127</v>
      </c>
    </row>
    <row r="866" spans="1:13" ht="14.25">
      <c r="A866" s="11" t="s">
        <v>240</v>
      </c>
      <c r="B866" s="2" t="s">
        <v>1535</v>
      </c>
      <c r="C866" s="2">
        <v>0.460450480844738</v>
      </c>
      <c r="D866" s="2">
        <v>0.120123270386653</v>
      </c>
      <c r="E866" s="2">
        <v>3.83314972496703</v>
      </c>
      <c r="F866" s="2">
        <v>0.000243531990621144</v>
      </c>
      <c r="G866" s="2">
        <v>0.00503709905644703</v>
      </c>
      <c r="H866" s="2">
        <v>0.100987685652174</v>
      </c>
      <c r="I866" s="2">
        <v>0.4475419315625</v>
      </c>
      <c r="J866" s="2">
        <f t="shared" si="13"/>
        <v>0.346554245910326</v>
      </c>
      <c r="K866" s="2" t="s">
        <v>4126</v>
      </c>
      <c r="L866" s="2" t="s">
        <v>4127</v>
      </c>
      <c r="M866" s="4" t="s">
        <v>4127</v>
      </c>
    </row>
    <row r="867" spans="1:13" ht="14.25">
      <c r="A867" s="11" t="s">
        <v>1537</v>
      </c>
      <c r="B867" s="2" t="s">
        <v>1536</v>
      </c>
      <c r="C867" s="2">
        <v>0.431558907846455</v>
      </c>
      <c r="D867" s="2">
        <v>0.112626298774799</v>
      </c>
      <c r="E867" s="2">
        <v>3.83177741381145</v>
      </c>
      <c r="F867" s="2">
        <v>0.000244690173336615</v>
      </c>
      <c r="G867" s="2">
        <v>0.00505649894857407</v>
      </c>
      <c r="H867" s="2">
        <v>0.10783558</v>
      </c>
      <c r="I867" s="2">
        <v>0.53493714828125</v>
      </c>
      <c r="J867" s="2">
        <f t="shared" si="13"/>
        <v>0.42710156828125007</v>
      </c>
      <c r="K867" s="2" t="s">
        <v>4127</v>
      </c>
      <c r="L867" s="2" t="s">
        <v>4126</v>
      </c>
      <c r="M867" s="4" t="s">
        <v>4126</v>
      </c>
    </row>
    <row r="868" spans="1:13" ht="14.25">
      <c r="A868" s="11" t="s">
        <v>1539</v>
      </c>
      <c r="B868" s="2" t="s">
        <v>1538</v>
      </c>
      <c r="C868" s="2">
        <v>1.16041980143084</v>
      </c>
      <c r="D868" s="2">
        <v>0.302879153531147</v>
      </c>
      <c r="E868" s="2">
        <v>3.83129636986226</v>
      </c>
      <c r="F868" s="2">
        <v>0.000245097401002857</v>
      </c>
      <c r="G868" s="2">
        <v>0.00506035949019542</v>
      </c>
      <c r="H868" s="2">
        <v>0.478923513043478</v>
      </c>
      <c r="I868" s="2">
        <v>0.54183918125</v>
      </c>
      <c r="J868" s="2">
        <f t="shared" si="13"/>
        <v>0.06291566820652195</v>
      </c>
      <c r="K868" s="2" t="s">
        <v>4126</v>
      </c>
      <c r="L868" s="2" t="s">
        <v>4126</v>
      </c>
      <c r="M868" s="4" t="s">
        <v>4126</v>
      </c>
    </row>
    <row r="869" spans="1:13" ht="14.25">
      <c r="A869" s="11" t="s">
        <v>1543</v>
      </c>
      <c r="B869" s="2" t="s">
        <v>1542</v>
      </c>
      <c r="C869" s="2">
        <v>0.799176761481792</v>
      </c>
      <c r="D869" s="2">
        <v>0.208737408335197</v>
      </c>
      <c r="E869" s="2">
        <v>3.8286226118054</v>
      </c>
      <c r="F869" s="2">
        <v>0.000247372689707589</v>
      </c>
      <c r="G869" s="2">
        <v>0.00509816646583311</v>
      </c>
      <c r="H869" s="2">
        <v>0.233291917391304</v>
      </c>
      <c r="I869" s="2">
        <v>0.4692909296875</v>
      </c>
      <c r="J869" s="2">
        <f t="shared" si="13"/>
        <v>0.23599901229619602</v>
      </c>
      <c r="K869" s="2" t="s">
        <v>4127</v>
      </c>
      <c r="L869" s="2" t="s">
        <v>4127</v>
      </c>
      <c r="M869" s="4" t="s">
        <v>4127</v>
      </c>
    </row>
    <row r="870" spans="1:13" ht="14.25">
      <c r="A870" s="11" t="s">
        <v>1541</v>
      </c>
      <c r="B870" s="2" t="s">
        <v>1540</v>
      </c>
      <c r="C870" s="2">
        <v>1.52721279421514</v>
      </c>
      <c r="D870" s="2">
        <v>0.398879320466164</v>
      </c>
      <c r="E870" s="2">
        <v>3.82875901520868</v>
      </c>
      <c r="F870" s="2">
        <v>0.000247256127981137</v>
      </c>
      <c r="G870" s="2">
        <v>0.00509816646583311</v>
      </c>
      <c r="H870" s="2">
        <v>0.0667959169565217</v>
      </c>
      <c r="I870" s="2">
        <v>0.13206109203125</v>
      </c>
      <c r="J870" s="2">
        <f t="shared" si="13"/>
        <v>0.06526517507472829</v>
      </c>
      <c r="K870" s="2" t="s">
        <v>4127</v>
      </c>
      <c r="L870" s="2" t="s">
        <v>4127</v>
      </c>
      <c r="M870" s="4" t="s">
        <v>4127</v>
      </c>
    </row>
    <row r="871" spans="1:13" ht="14.25">
      <c r="A871" s="11" t="s">
        <v>1546</v>
      </c>
      <c r="B871" s="2" t="s">
        <v>1545</v>
      </c>
      <c r="C871" s="2">
        <v>1.32642611553576</v>
      </c>
      <c r="D871" s="2">
        <v>0.346728500987052</v>
      </c>
      <c r="E871" s="2">
        <v>3.82554682340721</v>
      </c>
      <c r="F871" s="2">
        <v>0.000250015034505515</v>
      </c>
      <c r="G871" s="2">
        <v>0.00514331281783774</v>
      </c>
      <c r="H871" s="2">
        <v>0.0739116313043478</v>
      </c>
      <c r="I871" s="2">
        <v>0.1998843834375</v>
      </c>
      <c r="J871" s="2">
        <f t="shared" si="13"/>
        <v>0.1259727521331522</v>
      </c>
      <c r="K871" s="2" t="s">
        <v>4127</v>
      </c>
      <c r="L871" s="2" t="s">
        <v>4127</v>
      </c>
      <c r="M871" s="4" t="s">
        <v>4127</v>
      </c>
    </row>
    <row r="872" spans="1:13" ht="14.25">
      <c r="A872" s="11" t="s">
        <v>1089</v>
      </c>
      <c r="B872" s="2" t="s">
        <v>1544</v>
      </c>
      <c r="C872" s="2">
        <v>0.597587418778332</v>
      </c>
      <c r="D872" s="2">
        <v>0.156206547877502</v>
      </c>
      <c r="E872" s="2">
        <v>3.82562336149291</v>
      </c>
      <c r="F872" s="2">
        <v>0.000249948956600016</v>
      </c>
      <c r="G872" s="2">
        <v>0.00514331281783774</v>
      </c>
      <c r="H872" s="2">
        <v>0.155502304782609</v>
      </c>
      <c r="I872" s="2">
        <v>0.3845272653125</v>
      </c>
      <c r="J872" s="2">
        <f t="shared" si="13"/>
        <v>0.22902496052989096</v>
      </c>
      <c r="K872" s="2" t="s">
        <v>4127</v>
      </c>
      <c r="L872" s="2" t="s">
        <v>4126</v>
      </c>
      <c r="M872" s="4" t="s">
        <v>4126</v>
      </c>
    </row>
    <row r="873" spans="1:13" ht="14.25">
      <c r="A873" s="11" t="s">
        <v>1548</v>
      </c>
      <c r="B873" s="2" t="s">
        <v>1547</v>
      </c>
      <c r="C873" s="2">
        <v>0.960007971542135</v>
      </c>
      <c r="D873" s="2">
        <v>0.250963332692788</v>
      </c>
      <c r="E873" s="2">
        <v>3.82529177167611</v>
      </c>
      <c r="F873" s="2">
        <v>0.000250235349640939</v>
      </c>
      <c r="G873" s="2">
        <v>0.00514331281783774</v>
      </c>
      <c r="H873" s="2">
        <v>0.260159273913043</v>
      </c>
      <c r="I873" s="2">
        <v>0.450558846875</v>
      </c>
      <c r="J873" s="2">
        <f t="shared" si="13"/>
        <v>0.19039957296195698</v>
      </c>
      <c r="K873" s="2" t="s">
        <v>4126</v>
      </c>
      <c r="L873" s="2" t="s">
        <v>4126</v>
      </c>
      <c r="M873" s="4" t="s">
        <v>4126</v>
      </c>
    </row>
    <row r="874" spans="1:13" ht="14.25">
      <c r="A874" s="11" t="s">
        <v>1550</v>
      </c>
      <c r="B874" s="2" t="s">
        <v>1549</v>
      </c>
      <c r="C874" s="2">
        <v>0.913908190572176</v>
      </c>
      <c r="D874" s="2">
        <v>0.238968730345647</v>
      </c>
      <c r="E874" s="2">
        <v>3.8243840072728</v>
      </c>
      <c r="F874" s="2">
        <v>0.000251020986251662</v>
      </c>
      <c r="G874" s="2">
        <v>0.00515484581338027</v>
      </c>
      <c r="H874" s="2">
        <v>0.21994427173913</v>
      </c>
      <c r="I874" s="2">
        <v>0.38721134234375</v>
      </c>
      <c r="J874" s="2">
        <f t="shared" si="13"/>
        <v>0.16726707060461998</v>
      </c>
      <c r="K874" s="2" t="s">
        <v>4127</v>
      </c>
      <c r="L874" s="2" t="s">
        <v>4127</v>
      </c>
      <c r="M874" s="4" t="s">
        <v>4127</v>
      </c>
    </row>
    <row r="875" spans="1:13" ht="14.25">
      <c r="A875" s="11" t="s">
        <v>1552</v>
      </c>
      <c r="B875" s="2" t="s">
        <v>1551</v>
      </c>
      <c r="C875" s="2">
        <v>0.623723704503025</v>
      </c>
      <c r="D875" s="2">
        <v>0.163230751247987</v>
      </c>
      <c r="E875" s="2">
        <v>3.82111642404584</v>
      </c>
      <c r="F875" s="2">
        <v>0.000253868495280234</v>
      </c>
      <c r="G875" s="2">
        <v>0.00520401138280475</v>
      </c>
      <c r="H875" s="2">
        <v>0.134056065217391</v>
      </c>
      <c r="I875" s="2">
        <v>0.28985099453125</v>
      </c>
      <c r="J875" s="2">
        <f t="shared" si="13"/>
        <v>0.15579492931385902</v>
      </c>
      <c r="K875" s="2" t="s">
        <v>4127</v>
      </c>
      <c r="L875" s="2" t="s">
        <v>4126</v>
      </c>
      <c r="M875" s="4" t="s">
        <v>4127</v>
      </c>
    </row>
    <row r="876" spans="1:13" ht="14.25">
      <c r="A876" s="11" t="s">
        <v>1554</v>
      </c>
      <c r="B876" s="2" t="s">
        <v>1553</v>
      </c>
      <c r="C876" s="2">
        <v>1.09831317677702</v>
      </c>
      <c r="D876" s="2">
        <v>0.287523821042565</v>
      </c>
      <c r="E876" s="2">
        <v>3.81990324417128</v>
      </c>
      <c r="F876" s="2">
        <v>0.000254933538646905</v>
      </c>
      <c r="G876" s="2">
        <v>0.00522118177413334</v>
      </c>
      <c r="H876" s="2">
        <v>0.269425173913043</v>
      </c>
      <c r="I876" s="2">
        <v>0.43112599375</v>
      </c>
      <c r="J876" s="2">
        <f t="shared" si="13"/>
        <v>0.161700819836957</v>
      </c>
      <c r="K876" s="2" t="s">
        <v>4127</v>
      </c>
      <c r="L876" s="2" t="s">
        <v>4127</v>
      </c>
      <c r="M876" s="4" t="s">
        <v>4127</v>
      </c>
    </row>
    <row r="877" spans="1:13" ht="14.25">
      <c r="A877" s="11" t="s">
        <v>1558</v>
      </c>
      <c r="B877" s="2" t="s">
        <v>1557</v>
      </c>
      <c r="C877" s="2">
        <v>0.992028159956804</v>
      </c>
      <c r="D877" s="2">
        <v>0.259769583171849</v>
      </c>
      <c r="E877" s="2">
        <v>3.8188772828747</v>
      </c>
      <c r="F877" s="2">
        <v>0.000255837550837574</v>
      </c>
      <c r="G877" s="2">
        <v>0.0052303600761586</v>
      </c>
      <c r="H877" s="2">
        <v>0.0881306786956522</v>
      </c>
      <c r="I877" s="2">
        <v>0.21082570734375</v>
      </c>
      <c r="J877" s="2">
        <f t="shared" si="13"/>
        <v>0.1226950286480978</v>
      </c>
      <c r="K877" s="2" t="s">
        <v>4127</v>
      </c>
      <c r="L877" s="2" t="s">
        <v>4127</v>
      </c>
      <c r="M877" s="4" t="s">
        <v>4127</v>
      </c>
    </row>
    <row r="878" spans="1:13" ht="14.25">
      <c r="A878" s="11" t="s">
        <v>1556</v>
      </c>
      <c r="B878" s="2" t="s">
        <v>1555</v>
      </c>
      <c r="C878" s="2">
        <v>1.4553991886268</v>
      </c>
      <c r="D878" s="2">
        <v>0.381083132499718</v>
      </c>
      <c r="E878" s="2">
        <v>3.8191120637644</v>
      </c>
      <c r="F878" s="2">
        <v>0.000255630407203176</v>
      </c>
      <c r="G878" s="2">
        <v>0.0052303600761586</v>
      </c>
      <c r="H878" s="2">
        <v>0.271388582608696</v>
      </c>
      <c r="I878" s="2">
        <v>0.3682384546875</v>
      </c>
      <c r="J878" s="2">
        <f t="shared" si="13"/>
        <v>0.09684987207880397</v>
      </c>
      <c r="K878" s="2" t="s">
        <v>4127</v>
      </c>
      <c r="L878" s="2" t="s">
        <v>4127</v>
      </c>
      <c r="M878" s="4" t="s">
        <v>4127</v>
      </c>
    </row>
    <row r="879" spans="1:13" ht="14.25">
      <c r="A879" s="11" t="s">
        <v>1560</v>
      </c>
      <c r="B879" s="2" t="s">
        <v>1559</v>
      </c>
      <c r="C879" s="2">
        <v>0.91437439014813</v>
      </c>
      <c r="D879" s="2">
        <v>0.239537624118324</v>
      </c>
      <c r="E879" s="2">
        <v>3.81724747214016</v>
      </c>
      <c r="F879" s="2">
        <v>0.000257279930506186</v>
      </c>
      <c r="G879" s="2">
        <v>0.00524583916095394</v>
      </c>
      <c r="H879" s="2">
        <v>0.15908164173913</v>
      </c>
      <c r="I879" s="2">
        <v>0.25863162703125</v>
      </c>
      <c r="J879" s="2">
        <f t="shared" si="13"/>
        <v>0.09954998529211997</v>
      </c>
      <c r="K879" s="2" t="s">
        <v>4127</v>
      </c>
      <c r="L879" s="2" t="s">
        <v>4127</v>
      </c>
      <c r="M879" s="4" t="s">
        <v>4127</v>
      </c>
    </row>
    <row r="880" spans="1:13" ht="14.25">
      <c r="A880" s="11" t="s">
        <v>1562</v>
      </c>
      <c r="B880" s="2" t="s">
        <v>1561</v>
      </c>
      <c r="C880" s="2">
        <v>0.576601758445498</v>
      </c>
      <c r="D880" s="2">
        <v>0.151095311440891</v>
      </c>
      <c r="E880" s="2">
        <v>3.81614593429041</v>
      </c>
      <c r="F880" s="2">
        <v>0.0002582591813124</v>
      </c>
      <c r="G880" s="2">
        <v>0.00526113329984028</v>
      </c>
      <c r="H880" s="2">
        <v>0.176900552173913</v>
      </c>
      <c r="I880" s="2">
        <v>0.42690543828125</v>
      </c>
      <c r="J880" s="2">
        <f t="shared" si="13"/>
        <v>0.25000488610733695</v>
      </c>
      <c r="K880" s="2" t="s">
        <v>4126</v>
      </c>
      <c r="L880" s="2" t="s">
        <v>4126</v>
      </c>
      <c r="M880" s="4" t="s">
        <v>4126</v>
      </c>
    </row>
    <row r="881" spans="1:13" ht="14.25">
      <c r="A881" s="11" t="s">
        <v>1564</v>
      </c>
      <c r="B881" s="2" t="s">
        <v>1563</v>
      </c>
      <c r="C881" s="2">
        <v>1.38513876730152</v>
      </c>
      <c r="D881" s="2">
        <v>0.363625154589262</v>
      </c>
      <c r="E881" s="2">
        <v>3.80924902972162</v>
      </c>
      <c r="F881" s="2">
        <v>0.000264471757568368</v>
      </c>
      <c r="G881" s="2">
        <v>0.00538291662716155</v>
      </c>
      <c r="H881" s="2">
        <v>0.502522886956522</v>
      </c>
      <c r="I881" s="2">
        <v>0.641919959375</v>
      </c>
      <c r="J881" s="2">
        <f t="shared" si="13"/>
        <v>0.13939707241847799</v>
      </c>
      <c r="K881" s="2" t="s">
        <v>4127</v>
      </c>
      <c r="L881" s="2" t="s">
        <v>4127</v>
      </c>
      <c r="M881" s="4" t="s">
        <v>4127</v>
      </c>
    </row>
    <row r="882" spans="1:13" ht="14.25">
      <c r="A882" s="11" t="s">
        <v>1566</v>
      </c>
      <c r="B882" s="2" t="s">
        <v>1565</v>
      </c>
      <c r="C882" s="2">
        <v>0.905944745544666</v>
      </c>
      <c r="D882" s="2">
        <v>0.23788065307122</v>
      </c>
      <c r="E882" s="2">
        <v>3.80840027908209</v>
      </c>
      <c r="F882" s="2">
        <v>0.000265246074556032</v>
      </c>
      <c r="G882" s="2">
        <v>0.00539389483910345</v>
      </c>
      <c r="H882" s="2">
        <v>0.226286343478261</v>
      </c>
      <c r="I882" s="2">
        <v>0.34237719671875</v>
      </c>
      <c r="J882" s="2">
        <f t="shared" si="13"/>
        <v>0.11609085324048901</v>
      </c>
      <c r="K882" s="2" t="s">
        <v>4127</v>
      </c>
      <c r="L882" s="2" t="s">
        <v>4127</v>
      </c>
      <c r="M882" s="4" t="s">
        <v>4127</v>
      </c>
    </row>
    <row r="883" spans="1:13" ht="14.25">
      <c r="A883" s="11" t="s">
        <v>1568</v>
      </c>
      <c r="B883" s="2" t="s">
        <v>1567</v>
      </c>
      <c r="C883" s="2">
        <v>0.678110412257035</v>
      </c>
      <c r="D883" s="2">
        <v>0.178098407374399</v>
      </c>
      <c r="E883" s="2">
        <v>3.80750407740318</v>
      </c>
      <c r="F883" s="2">
        <v>0.000266066028875285</v>
      </c>
      <c r="G883" s="2">
        <v>0.00540578085437568</v>
      </c>
      <c r="H883" s="2">
        <v>0.193289777391304</v>
      </c>
      <c r="I883" s="2">
        <v>0.36149793109375</v>
      </c>
      <c r="J883" s="2">
        <f t="shared" si="13"/>
        <v>0.168208153702446</v>
      </c>
      <c r="K883" s="2" t="s">
        <v>4125</v>
      </c>
      <c r="L883" s="2" t="s">
        <v>4125</v>
      </c>
      <c r="M883" s="4" t="s">
        <v>4125</v>
      </c>
    </row>
    <row r="884" spans="1:13" ht="14.25">
      <c r="A884" s="11" t="s">
        <v>1570</v>
      </c>
      <c r="B884" s="2" t="s">
        <v>1569</v>
      </c>
      <c r="C884" s="2">
        <v>0.635967560384891</v>
      </c>
      <c r="D884" s="2">
        <v>0.167050232985181</v>
      </c>
      <c r="E884" s="2">
        <v>3.80704383956955</v>
      </c>
      <c r="F884" s="2">
        <v>0.000266488049759686</v>
      </c>
      <c r="G884" s="2">
        <v>0.00540956801048409</v>
      </c>
      <c r="H884" s="2">
        <v>0.221908834782609</v>
      </c>
      <c r="I884" s="2">
        <v>0.43799001890625</v>
      </c>
      <c r="J884" s="2">
        <f t="shared" si="13"/>
        <v>0.216081184123641</v>
      </c>
      <c r="K884" s="2" t="s">
        <v>4126</v>
      </c>
      <c r="L884" s="2" t="s">
        <v>4126</v>
      </c>
      <c r="M884" s="4" t="s">
        <v>4126</v>
      </c>
    </row>
    <row r="885" spans="1:13" ht="14.25">
      <c r="A885" s="11" t="s">
        <v>362</v>
      </c>
      <c r="B885" s="2" t="s">
        <v>1571</v>
      </c>
      <c r="C885" s="2">
        <v>1.66804253463234</v>
      </c>
      <c r="D885" s="2">
        <v>0.438177571989277</v>
      </c>
      <c r="E885" s="2">
        <v>3.80677296434779</v>
      </c>
      <c r="F885" s="2">
        <v>0.000266736730691262</v>
      </c>
      <c r="G885" s="2">
        <v>0.00540983287353715</v>
      </c>
      <c r="H885" s="2">
        <v>0.323256243478261</v>
      </c>
      <c r="I885" s="2">
        <v>0.410172740625</v>
      </c>
      <c r="J885" s="2">
        <f t="shared" si="13"/>
        <v>0.08691649714673899</v>
      </c>
      <c r="K885" s="2" t="s">
        <v>4127</v>
      </c>
      <c r="L885" s="2" t="s">
        <v>4127</v>
      </c>
      <c r="M885" s="4" t="s">
        <v>4127</v>
      </c>
    </row>
    <row r="886" spans="1:13" ht="14.25">
      <c r="A886" s="11" t="s">
        <v>1573</v>
      </c>
      <c r="B886" s="2" t="s">
        <v>1572</v>
      </c>
      <c r="C886" s="2">
        <v>0.928248176555668</v>
      </c>
      <c r="D886" s="2">
        <v>0.243906634910733</v>
      </c>
      <c r="E886" s="2">
        <v>3.80575205301567</v>
      </c>
      <c r="F886" s="2">
        <v>0.000267675984432415</v>
      </c>
      <c r="G886" s="2">
        <v>0.00542409079044774</v>
      </c>
      <c r="H886" s="2">
        <v>0.189576088695652</v>
      </c>
      <c r="I886" s="2">
        <v>0.37815465984375</v>
      </c>
      <c r="J886" s="2">
        <f t="shared" si="13"/>
        <v>0.188578571148098</v>
      </c>
      <c r="K886" s="2" t="s">
        <v>4127</v>
      </c>
      <c r="L886" s="2" t="s">
        <v>4127</v>
      </c>
      <c r="M886" s="4" t="s">
        <v>4127</v>
      </c>
    </row>
    <row r="887" spans="1:13" ht="14.25">
      <c r="A887" s="11" t="s">
        <v>1575</v>
      </c>
      <c r="B887" s="2" t="s">
        <v>1574</v>
      </c>
      <c r="C887" s="2">
        <v>0.603585290911784</v>
      </c>
      <c r="D887" s="2">
        <v>0.158678241470929</v>
      </c>
      <c r="E887" s="2">
        <v>3.8038314851275</v>
      </c>
      <c r="F887" s="2">
        <v>0.000269451494002945</v>
      </c>
      <c r="G887" s="2">
        <v>0.00545525420813417</v>
      </c>
      <c r="H887" s="2">
        <v>0.105726311304348</v>
      </c>
      <c r="I887" s="2">
        <v>0.32887147578125</v>
      </c>
      <c r="J887" s="2">
        <f t="shared" si="13"/>
        <v>0.22314516447690197</v>
      </c>
      <c r="K887" s="2" t="s">
        <v>4126</v>
      </c>
      <c r="L887" s="2" t="s">
        <v>4127</v>
      </c>
      <c r="M887" s="4" t="s">
        <v>4126</v>
      </c>
    </row>
    <row r="888" spans="1:13" ht="14.25">
      <c r="A888" s="11" t="s">
        <v>1577</v>
      </c>
      <c r="B888" s="2" t="s">
        <v>1576</v>
      </c>
      <c r="C888" s="2">
        <v>0.81867640237355</v>
      </c>
      <c r="D888" s="2">
        <v>0.215304271091954</v>
      </c>
      <c r="E888" s="2">
        <v>3.80241598655468</v>
      </c>
      <c r="F888" s="2">
        <v>0.000270767267630583</v>
      </c>
      <c r="G888" s="2">
        <v>0.00547428607985844</v>
      </c>
      <c r="H888" s="2">
        <v>0.0866438193043478</v>
      </c>
      <c r="I888" s="2">
        <v>0.19621281</v>
      </c>
      <c r="J888" s="2">
        <f t="shared" si="13"/>
        <v>0.1095689906956522</v>
      </c>
      <c r="K888" s="2" t="s">
        <v>4127</v>
      </c>
      <c r="L888" s="2" t="s">
        <v>4127</v>
      </c>
      <c r="M888" s="4" t="s">
        <v>4126</v>
      </c>
    </row>
    <row r="889" spans="1:13" ht="14.25">
      <c r="A889" s="11" t="s">
        <v>1579</v>
      </c>
      <c r="B889" s="2" t="s">
        <v>1578</v>
      </c>
      <c r="C889" s="2">
        <v>1.0569496947813</v>
      </c>
      <c r="D889" s="2">
        <v>0.277975863505245</v>
      </c>
      <c r="E889" s="2">
        <v>3.80230744300342</v>
      </c>
      <c r="F889" s="2">
        <v>0.000270868416687082</v>
      </c>
      <c r="G889" s="2">
        <v>0.00547428607985844</v>
      </c>
      <c r="H889" s="2">
        <v>0.214140552173913</v>
      </c>
      <c r="I889" s="2">
        <v>0.360764259375</v>
      </c>
      <c r="J889" s="2">
        <f t="shared" si="13"/>
        <v>0.146623707201087</v>
      </c>
      <c r="K889" s="2" t="s">
        <v>4127</v>
      </c>
      <c r="L889" s="2" t="s">
        <v>4127</v>
      </c>
      <c r="M889" s="4" t="s">
        <v>4127</v>
      </c>
    </row>
    <row r="890" spans="1:13" ht="14.25">
      <c r="A890" s="11" t="s">
        <v>1581</v>
      </c>
      <c r="B890" s="2" t="s">
        <v>1580</v>
      </c>
      <c r="C890" s="2">
        <v>0.622211763387815</v>
      </c>
      <c r="D890" s="2">
        <v>0.163655297788254</v>
      </c>
      <c r="E890" s="2">
        <v>3.80196530021819</v>
      </c>
      <c r="F890" s="2">
        <v>0.00027118748704833</v>
      </c>
      <c r="G890" s="2">
        <v>0.00547591418653837</v>
      </c>
      <c r="H890" s="2">
        <v>0.0942718447826087</v>
      </c>
      <c r="I890" s="2">
        <v>0.28821584609375</v>
      </c>
      <c r="J890" s="2">
        <f t="shared" si="13"/>
        <v>0.1939440013111413</v>
      </c>
      <c r="K890" s="2" t="s">
        <v>4127</v>
      </c>
      <c r="L890" s="2" t="s">
        <v>4127</v>
      </c>
      <c r="M890" s="4" t="s">
        <v>4127</v>
      </c>
    </row>
    <row r="891" spans="1:13" ht="14.25">
      <c r="A891" s="11" t="s">
        <v>1583</v>
      </c>
      <c r="B891" s="2" t="s">
        <v>1582</v>
      </c>
      <c r="C891" s="2">
        <v>1.13269567873149</v>
      </c>
      <c r="D891" s="2">
        <v>0.298163707990284</v>
      </c>
      <c r="E891" s="2">
        <v>3.79890526035583</v>
      </c>
      <c r="F891" s="2">
        <v>0.000274057160618368</v>
      </c>
      <c r="G891" s="2">
        <v>0.00551929686729835</v>
      </c>
      <c r="H891" s="2">
        <v>0.304697843478261</v>
      </c>
      <c r="I891" s="2">
        <v>0.445200790625</v>
      </c>
      <c r="J891" s="2">
        <f t="shared" si="13"/>
        <v>0.140502947146739</v>
      </c>
      <c r="K891" s="2" t="s">
        <v>4126</v>
      </c>
      <c r="L891" s="2" t="s">
        <v>4126</v>
      </c>
      <c r="M891" s="4" t="s">
        <v>4126</v>
      </c>
    </row>
    <row r="892" spans="1:13" ht="14.25">
      <c r="A892" s="11" t="s">
        <v>1585</v>
      </c>
      <c r="B892" s="2" t="s">
        <v>1584</v>
      </c>
      <c r="C892" s="2">
        <v>1.02155339815986</v>
      </c>
      <c r="D892" s="2">
        <v>0.268986684482127</v>
      </c>
      <c r="E892" s="2">
        <v>3.79778426626073</v>
      </c>
      <c r="F892" s="2">
        <v>0.000275115648522922</v>
      </c>
      <c r="G892" s="2">
        <v>0.00553575805770315</v>
      </c>
      <c r="H892" s="2">
        <v>0.0807624569565217</v>
      </c>
      <c r="I892" s="2">
        <v>0.23307810078125</v>
      </c>
      <c r="J892" s="2">
        <f t="shared" si="13"/>
        <v>0.1523156438247283</v>
      </c>
      <c r="K892" s="2" t="s">
        <v>4126</v>
      </c>
      <c r="L892" s="2" t="s">
        <v>4126</v>
      </c>
      <c r="M892" s="4" t="s">
        <v>4126</v>
      </c>
    </row>
    <row r="893" spans="1:13" ht="14.25">
      <c r="A893" s="11" t="s">
        <v>1004</v>
      </c>
      <c r="B893" s="2" t="s">
        <v>1586</v>
      </c>
      <c r="C893" s="2">
        <v>1.43238049799145</v>
      </c>
      <c r="D893" s="2">
        <v>0.377342459145386</v>
      </c>
      <c r="E893" s="2">
        <v>3.79596958485811</v>
      </c>
      <c r="F893" s="2">
        <v>0.000276837414326005</v>
      </c>
      <c r="G893" s="2">
        <v>0.00556552492364488</v>
      </c>
      <c r="H893" s="2">
        <v>0.599887113043478</v>
      </c>
      <c r="I893" s="2">
        <v>0.7211222921875</v>
      </c>
      <c r="J893" s="2">
        <f t="shared" si="13"/>
        <v>0.12123517914402204</v>
      </c>
      <c r="K893" s="2" t="s">
        <v>4127</v>
      </c>
      <c r="L893" s="2" t="s">
        <v>4127</v>
      </c>
      <c r="M893" s="4" t="s">
        <v>4127</v>
      </c>
    </row>
    <row r="894" spans="1:13" ht="14.25">
      <c r="A894" s="11" t="s">
        <v>1590</v>
      </c>
      <c r="B894" s="2" t="s">
        <v>1589</v>
      </c>
      <c r="C894" s="2">
        <v>0.578704891717403</v>
      </c>
      <c r="D894" s="2">
        <v>0.152511365835982</v>
      </c>
      <c r="E894" s="2">
        <v>3.79450337058662</v>
      </c>
      <c r="F894" s="2">
        <v>0.000278236057231516</v>
      </c>
      <c r="G894" s="2">
        <v>0.00557555082620049</v>
      </c>
      <c r="H894" s="2">
        <v>0.15456205</v>
      </c>
      <c r="I894" s="2">
        <v>0.3507201159375</v>
      </c>
      <c r="J894" s="2">
        <f t="shared" si="13"/>
        <v>0.19615806593750001</v>
      </c>
      <c r="K894" s="2" t="s">
        <v>4127</v>
      </c>
      <c r="L894" s="2" t="s">
        <v>4127</v>
      </c>
      <c r="M894" s="4" t="s">
        <v>4127</v>
      </c>
    </row>
    <row r="895" spans="1:13" ht="14.25">
      <c r="A895" s="11" t="s">
        <v>1588</v>
      </c>
      <c r="B895" s="2" t="s">
        <v>1587</v>
      </c>
      <c r="C895" s="2">
        <v>0.711379104764648</v>
      </c>
      <c r="D895" s="2">
        <v>0.187445329164493</v>
      </c>
      <c r="E895" s="2">
        <v>3.79512846724698</v>
      </c>
      <c r="F895" s="2">
        <v>0.000277638946326887</v>
      </c>
      <c r="G895" s="2">
        <v>0.00557555082620049</v>
      </c>
      <c r="H895" s="2">
        <v>0.235116773913043</v>
      </c>
      <c r="I895" s="2">
        <v>0.37221835390625</v>
      </c>
      <c r="J895" s="2">
        <f t="shared" si="13"/>
        <v>0.13710157999320702</v>
      </c>
      <c r="K895" s="2" t="s">
        <v>4127</v>
      </c>
      <c r="L895" s="2" t="s">
        <v>4127</v>
      </c>
      <c r="M895" s="4" t="s">
        <v>4127</v>
      </c>
    </row>
    <row r="896" spans="1:13" ht="14.25">
      <c r="A896" s="11" t="s">
        <v>1592</v>
      </c>
      <c r="B896" s="2" t="s">
        <v>1591</v>
      </c>
      <c r="C896" s="2">
        <v>1.39220097602804</v>
      </c>
      <c r="D896" s="2">
        <v>0.366906616915765</v>
      </c>
      <c r="E896" s="2">
        <v>3.79442864162809</v>
      </c>
      <c r="F896" s="2">
        <v>0.000278307522464157</v>
      </c>
      <c r="G896" s="2">
        <v>0.00557555082620049</v>
      </c>
      <c r="H896" s="2">
        <v>0.3099691</v>
      </c>
      <c r="I896" s="2">
        <v>0.452993415625</v>
      </c>
      <c r="J896" s="2">
        <f t="shared" si="13"/>
        <v>0.143024315625</v>
      </c>
      <c r="K896" s="2" t="s">
        <v>4125</v>
      </c>
      <c r="L896" s="2" t="s">
        <v>4125</v>
      </c>
      <c r="M896" s="4" t="s">
        <v>4125</v>
      </c>
    </row>
    <row r="897" spans="1:13" ht="14.25">
      <c r="A897" s="11" t="s">
        <v>1596</v>
      </c>
      <c r="B897" s="2" t="s">
        <v>1595</v>
      </c>
      <c r="C897" s="2">
        <v>1.11313427695824</v>
      </c>
      <c r="D897" s="2">
        <v>0.293477402524414</v>
      </c>
      <c r="E897" s="2">
        <v>3.79291307399942</v>
      </c>
      <c r="F897" s="2">
        <v>0.000279760682545361</v>
      </c>
      <c r="G897" s="2">
        <v>0.00559489888967987</v>
      </c>
      <c r="H897" s="2">
        <v>0.305769765217391</v>
      </c>
      <c r="I897" s="2">
        <v>0.43526676875</v>
      </c>
      <c r="J897" s="2">
        <f t="shared" si="13"/>
        <v>0.12949700353260896</v>
      </c>
      <c r="K897" s="2" t="s">
        <v>4127</v>
      </c>
      <c r="L897" s="2" t="s">
        <v>4127</v>
      </c>
      <c r="M897" s="4" t="s">
        <v>4126</v>
      </c>
    </row>
    <row r="898" spans="1:13" ht="14.25">
      <c r="A898" s="11" t="s">
        <v>1594</v>
      </c>
      <c r="B898" s="2" t="s">
        <v>1593</v>
      </c>
      <c r="C898" s="2">
        <v>1.27584806402854</v>
      </c>
      <c r="D898" s="2">
        <v>0.336362355056265</v>
      </c>
      <c r="E898" s="2">
        <v>3.79307626091249</v>
      </c>
      <c r="F898" s="2">
        <v>0.000279603868331209</v>
      </c>
      <c r="G898" s="2">
        <v>0.00559489888967987</v>
      </c>
      <c r="H898" s="2">
        <v>0.155243468695652</v>
      </c>
      <c r="I898" s="2">
        <v>0.2810535053125</v>
      </c>
      <c r="J898" s="2">
        <f t="shared" si="13"/>
        <v>0.125810036616848</v>
      </c>
      <c r="K898" s="2" t="s">
        <v>4127</v>
      </c>
      <c r="L898" s="2" t="s">
        <v>4127</v>
      </c>
      <c r="M898" s="4" t="s">
        <v>4127</v>
      </c>
    </row>
    <row r="899" spans="1:13" ht="14.25">
      <c r="A899" s="11" t="s">
        <v>1598</v>
      </c>
      <c r="B899" s="2" t="s">
        <v>1597</v>
      </c>
      <c r="C899" s="2">
        <v>1.53903632317621</v>
      </c>
      <c r="D899" s="2">
        <v>0.405798776531653</v>
      </c>
      <c r="E899" s="2">
        <v>3.79260956952678</v>
      </c>
      <c r="F899" s="2">
        <v>0.000280052557804477</v>
      </c>
      <c r="G899" s="2">
        <v>0.00559586162254866</v>
      </c>
      <c r="H899" s="2">
        <v>0.62869837826087</v>
      </c>
      <c r="I899" s="2">
        <v>0.764362815625</v>
      </c>
      <c r="J899" s="2">
        <f aca="true" t="shared" si="14" ref="J899:J962">I899-H899</f>
        <v>0.13566443736412992</v>
      </c>
      <c r="K899" s="2" t="s">
        <v>4127</v>
      </c>
      <c r="L899" s="2" t="s">
        <v>4127</v>
      </c>
      <c r="M899" s="4" t="s">
        <v>4127</v>
      </c>
    </row>
    <row r="900" spans="1:13" ht="14.25">
      <c r="A900" s="11" t="s">
        <v>995</v>
      </c>
      <c r="B900" s="2" t="s">
        <v>1599</v>
      </c>
      <c r="C900" s="2">
        <v>0.780598892031934</v>
      </c>
      <c r="D900" s="2">
        <v>0.205901946965366</v>
      </c>
      <c r="E900" s="2">
        <v>3.79111952818608</v>
      </c>
      <c r="F900" s="2">
        <v>0.000281489723921479</v>
      </c>
      <c r="G900" s="2">
        <v>0.00561480493664218</v>
      </c>
      <c r="H900" s="2">
        <v>0.203802769565217</v>
      </c>
      <c r="I900" s="2">
        <v>0.40644714734375</v>
      </c>
      <c r="J900" s="2">
        <f t="shared" si="14"/>
        <v>0.20264437777853297</v>
      </c>
      <c r="K900" s="2" t="s">
        <v>4127</v>
      </c>
      <c r="L900" s="2" t="s">
        <v>4127</v>
      </c>
      <c r="M900" s="4" t="s">
        <v>4127</v>
      </c>
    </row>
    <row r="901" spans="1:13" ht="14.25">
      <c r="A901" s="11" t="s">
        <v>1601</v>
      </c>
      <c r="B901" s="2" t="s">
        <v>1600</v>
      </c>
      <c r="C901" s="2">
        <v>1.09288821926276</v>
      </c>
      <c r="D901" s="2">
        <v>0.2883216819443</v>
      </c>
      <c r="E901" s="2">
        <v>3.7905169389026</v>
      </c>
      <c r="F901" s="2">
        <v>0.000282072924992025</v>
      </c>
      <c r="G901" s="2">
        <v>0.00562155384147368</v>
      </c>
      <c r="H901" s="2">
        <v>0.309912726086957</v>
      </c>
      <c r="I901" s="2">
        <v>0.4654412</v>
      </c>
      <c r="J901" s="2">
        <f t="shared" si="14"/>
        <v>0.15552847391304297</v>
      </c>
      <c r="K901" s="2" t="s">
        <v>4127</v>
      </c>
      <c r="L901" s="2" t="s">
        <v>4127</v>
      </c>
      <c r="M901" s="4" t="s">
        <v>4127</v>
      </c>
    </row>
    <row r="902" spans="1:13" ht="14.25">
      <c r="A902" s="11" t="s">
        <v>1603</v>
      </c>
      <c r="B902" s="2" t="s">
        <v>1602</v>
      </c>
      <c r="C902" s="2">
        <v>1.00410423654791</v>
      </c>
      <c r="D902" s="2">
        <v>0.265002123661212</v>
      </c>
      <c r="E902" s="2">
        <v>3.78904222606001</v>
      </c>
      <c r="F902" s="2">
        <v>0.000283505053889813</v>
      </c>
      <c r="G902" s="2">
        <v>0.00564519501743054</v>
      </c>
      <c r="H902" s="2">
        <v>0.333211317391304</v>
      </c>
      <c r="I902" s="2">
        <v>0.44610766875</v>
      </c>
      <c r="J902" s="2">
        <f t="shared" si="14"/>
        <v>0.11289635135869602</v>
      </c>
      <c r="K902" s="2" t="s">
        <v>4127</v>
      </c>
      <c r="L902" s="2" t="s">
        <v>4127</v>
      </c>
      <c r="M902" s="4" t="s">
        <v>4127</v>
      </c>
    </row>
    <row r="903" spans="1:13" ht="14.25">
      <c r="A903" s="11" t="s">
        <v>1605</v>
      </c>
      <c r="B903" s="2" t="s">
        <v>1604</v>
      </c>
      <c r="C903" s="2">
        <v>1.20650823873976</v>
      </c>
      <c r="D903" s="2">
        <v>0.318621800877475</v>
      </c>
      <c r="E903" s="2">
        <v>3.78664685033185</v>
      </c>
      <c r="F903" s="2">
        <v>0.00028584604970257</v>
      </c>
      <c r="G903" s="2">
        <v>0.00568195332923784</v>
      </c>
      <c r="H903" s="2">
        <v>0.197302430434783</v>
      </c>
      <c r="I903" s="2">
        <v>0.3023488671875</v>
      </c>
      <c r="J903" s="2">
        <f t="shared" si="14"/>
        <v>0.10504643675271699</v>
      </c>
      <c r="K903" s="2" t="s">
        <v>4127</v>
      </c>
      <c r="L903" s="2" t="s">
        <v>4127</v>
      </c>
      <c r="M903" s="4" t="s">
        <v>4127</v>
      </c>
    </row>
    <row r="904" spans="1:13" ht="14.25">
      <c r="A904" s="11" t="s">
        <v>1607</v>
      </c>
      <c r="B904" s="2" t="s">
        <v>1606</v>
      </c>
      <c r="C904" s="2">
        <v>1.11775634732996</v>
      </c>
      <c r="D904" s="2">
        <v>0.295265765926601</v>
      </c>
      <c r="E904" s="2">
        <v>3.78559412000312</v>
      </c>
      <c r="F904" s="2">
        <v>0.000286880701224497</v>
      </c>
      <c r="G904" s="2">
        <v>0.00569758681473298</v>
      </c>
      <c r="H904" s="2">
        <v>0.180739153478261</v>
      </c>
      <c r="I904" s="2">
        <v>0.268513606875</v>
      </c>
      <c r="J904" s="2">
        <f t="shared" si="14"/>
        <v>0.08777445339673898</v>
      </c>
      <c r="K904" s="2" t="s">
        <v>4127</v>
      </c>
      <c r="L904" s="2" t="s">
        <v>4127</v>
      </c>
      <c r="M904" s="4" t="s">
        <v>4127</v>
      </c>
    </row>
    <row r="905" spans="1:13" ht="14.25">
      <c r="A905" s="11" t="s">
        <v>1609</v>
      </c>
      <c r="B905" s="2" t="s">
        <v>1608</v>
      </c>
      <c r="C905" s="2">
        <v>2.05363607451011</v>
      </c>
      <c r="D905" s="2">
        <v>0.542790708981562</v>
      </c>
      <c r="E905" s="2">
        <v>3.78347683652019</v>
      </c>
      <c r="F905" s="2">
        <v>0.000288972447739931</v>
      </c>
      <c r="G905" s="2">
        <v>0.00572921775135904</v>
      </c>
      <c r="H905" s="2">
        <v>0.734910308695652</v>
      </c>
      <c r="I905" s="2">
        <v>0.8237675375</v>
      </c>
      <c r="J905" s="2">
        <f t="shared" si="14"/>
        <v>0.08885722880434799</v>
      </c>
      <c r="K905" s="2" t="s">
        <v>4127</v>
      </c>
      <c r="L905" s="2" t="s">
        <v>4127</v>
      </c>
      <c r="M905" s="4" t="s">
        <v>4127</v>
      </c>
    </row>
    <row r="906" spans="1:13" ht="14.25">
      <c r="A906" s="11" t="s">
        <v>1613</v>
      </c>
      <c r="B906" s="2" t="s">
        <v>1612</v>
      </c>
      <c r="C906" s="2">
        <v>0.67003159843568</v>
      </c>
      <c r="D906" s="2">
        <v>0.17741781795519</v>
      </c>
      <c r="E906" s="2">
        <v>3.77657445096585</v>
      </c>
      <c r="F906" s="2">
        <v>0.00029589302655507</v>
      </c>
      <c r="G906" s="2">
        <v>0.00585333932623574</v>
      </c>
      <c r="H906" s="2">
        <v>0.161193982173913</v>
      </c>
      <c r="I906" s="2">
        <v>0.346752785</v>
      </c>
      <c r="J906" s="2">
        <f t="shared" si="14"/>
        <v>0.185558802826087</v>
      </c>
      <c r="K906" s="2" t="s">
        <v>4127</v>
      </c>
      <c r="L906" s="2" t="s">
        <v>4127</v>
      </c>
      <c r="M906" s="4" t="s">
        <v>4127</v>
      </c>
    </row>
    <row r="907" spans="1:13" ht="14.25">
      <c r="A907" s="11" t="s">
        <v>1617</v>
      </c>
      <c r="B907" s="2" t="s">
        <v>1616</v>
      </c>
      <c r="C907" s="2">
        <v>1.48236127702166</v>
      </c>
      <c r="D907" s="2">
        <v>0.392551629644336</v>
      </c>
      <c r="E907" s="2">
        <v>3.77621990351873</v>
      </c>
      <c r="F907" s="2">
        <v>0.000296252741486518</v>
      </c>
      <c r="G907" s="2">
        <v>0.00585333932623574</v>
      </c>
      <c r="H907" s="2">
        <v>0.523424873913043</v>
      </c>
      <c r="I907" s="2">
        <v>0.6304219703125</v>
      </c>
      <c r="J907" s="2">
        <f t="shared" si="14"/>
        <v>0.10699709639945698</v>
      </c>
      <c r="K907" s="2" t="s">
        <v>4126</v>
      </c>
      <c r="L907" s="2" t="s">
        <v>4126</v>
      </c>
      <c r="M907" s="4" t="s">
        <v>4126</v>
      </c>
    </row>
    <row r="908" spans="1:13" ht="14.25">
      <c r="A908" s="11" t="s">
        <v>1615</v>
      </c>
      <c r="B908" s="2" t="s">
        <v>1614</v>
      </c>
      <c r="C908" s="2">
        <v>1.11298348818347</v>
      </c>
      <c r="D908" s="2">
        <v>0.294716096662977</v>
      </c>
      <c r="E908" s="2">
        <v>3.77645978888023</v>
      </c>
      <c r="F908" s="2">
        <v>0.000296009314247172</v>
      </c>
      <c r="G908" s="2">
        <v>0.00585333932623574</v>
      </c>
      <c r="H908" s="2">
        <v>0.619724465217391</v>
      </c>
      <c r="I908" s="2">
        <v>0.737933303125</v>
      </c>
      <c r="J908" s="2">
        <f t="shared" si="14"/>
        <v>0.11820883790760905</v>
      </c>
      <c r="K908" s="2" t="s">
        <v>4127</v>
      </c>
      <c r="L908" s="2" t="s">
        <v>4127</v>
      </c>
      <c r="M908" s="4" t="s">
        <v>4127</v>
      </c>
    </row>
    <row r="909" spans="1:13" ht="14.25">
      <c r="A909" s="11" t="s">
        <v>1611</v>
      </c>
      <c r="B909" s="2" t="s">
        <v>1610</v>
      </c>
      <c r="C909" s="2">
        <v>1.80253361358944</v>
      </c>
      <c r="D909" s="2">
        <v>0.477255905366565</v>
      </c>
      <c r="E909" s="2">
        <v>3.77687021432447</v>
      </c>
      <c r="F909" s="2">
        <v>0.000295593271066275</v>
      </c>
      <c r="G909" s="2">
        <v>0.00585333932623574</v>
      </c>
      <c r="H909" s="2">
        <v>0.165066639130435</v>
      </c>
      <c r="I909" s="2">
        <v>0.228089175</v>
      </c>
      <c r="J909" s="2">
        <f t="shared" si="14"/>
        <v>0.063022535869565</v>
      </c>
      <c r="K909" s="2" t="s">
        <v>4127</v>
      </c>
      <c r="L909" s="2" t="s">
        <v>4127</v>
      </c>
      <c r="M909" s="4" t="s">
        <v>4127</v>
      </c>
    </row>
    <row r="910" spans="1:13" ht="14.25">
      <c r="A910" s="11" t="s">
        <v>1620</v>
      </c>
      <c r="B910" s="2" t="s">
        <v>1619</v>
      </c>
      <c r="C910" s="2">
        <v>0.956981142413467</v>
      </c>
      <c r="D910" s="2">
        <v>0.253563948071913</v>
      </c>
      <c r="E910" s="2">
        <v>3.77412147779801</v>
      </c>
      <c r="F910" s="2">
        <v>0.000298390301571486</v>
      </c>
      <c r="G910" s="2">
        <v>0.00588544322655562</v>
      </c>
      <c r="H910" s="2">
        <v>0.196874847826087</v>
      </c>
      <c r="I910" s="2">
        <v>0.36499589609375</v>
      </c>
      <c r="J910" s="2">
        <f t="shared" si="14"/>
        <v>0.168121048267663</v>
      </c>
      <c r="K910" s="2" t="s">
        <v>4127</v>
      </c>
      <c r="L910" s="2" t="s">
        <v>4127</v>
      </c>
      <c r="M910" s="4" t="s">
        <v>4127</v>
      </c>
    </row>
    <row r="911" spans="1:13" ht="14.25">
      <c r="A911" s="11" t="s">
        <v>529</v>
      </c>
      <c r="B911" s="2" t="s">
        <v>1618</v>
      </c>
      <c r="C911" s="2">
        <v>1.24276499650585</v>
      </c>
      <c r="D911" s="2">
        <v>0.32927986554655</v>
      </c>
      <c r="E911" s="2">
        <v>3.77419067042882</v>
      </c>
      <c r="F911" s="2">
        <v>0.000298319584744034</v>
      </c>
      <c r="G911" s="2">
        <v>0.00588544322655562</v>
      </c>
      <c r="H911" s="2">
        <v>0.662660291304348</v>
      </c>
      <c r="I911" s="2">
        <v>0.788456128125</v>
      </c>
      <c r="J911" s="2">
        <f t="shared" si="14"/>
        <v>0.12579583682065199</v>
      </c>
      <c r="K911" s="2" t="s">
        <v>4127</v>
      </c>
      <c r="L911" s="2" t="s">
        <v>4127</v>
      </c>
      <c r="M911" s="4" t="s">
        <v>4127</v>
      </c>
    </row>
    <row r="912" spans="1:13" ht="14.25">
      <c r="A912" s="11" t="s">
        <v>1622</v>
      </c>
      <c r="B912" s="2" t="s">
        <v>1621</v>
      </c>
      <c r="C912" s="2">
        <v>0.908628704224138</v>
      </c>
      <c r="D912" s="2">
        <v>0.240935845727692</v>
      </c>
      <c r="E912" s="2">
        <v>3.77124749320647</v>
      </c>
      <c r="F912" s="2">
        <v>0.000301341751877549</v>
      </c>
      <c r="G912" s="2">
        <v>0.00593346260940905</v>
      </c>
      <c r="H912" s="2">
        <v>0.186289654782609</v>
      </c>
      <c r="I912" s="2">
        <v>0.3077011046875</v>
      </c>
      <c r="J912" s="2">
        <f t="shared" si="14"/>
        <v>0.121411449904891</v>
      </c>
      <c r="K912" s="2" t="s">
        <v>4127</v>
      </c>
      <c r="L912" s="2" t="s">
        <v>4127</v>
      </c>
      <c r="M912" s="4" t="s">
        <v>4127</v>
      </c>
    </row>
    <row r="913" spans="1:13" ht="14.25">
      <c r="A913" s="11" t="s">
        <v>1624</v>
      </c>
      <c r="B913" s="2" t="s">
        <v>1623</v>
      </c>
      <c r="C913" s="2">
        <v>0.974378748263532</v>
      </c>
      <c r="D913" s="2">
        <v>0.258534493650349</v>
      </c>
      <c r="E913" s="2">
        <v>3.76885395254575</v>
      </c>
      <c r="F913" s="2">
        <v>0.000303821025416162</v>
      </c>
      <c r="G913" s="2">
        <v>0.00597715365957652</v>
      </c>
      <c r="H913" s="2">
        <v>0.209953043478261</v>
      </c>
      <c r="I913" s="2">
        <v>0.3777377875</v>
      </c>
      <c r="J913" s="2">
        <f t="shared" si="14"/>
        <v>0.16778474402173899</v>
      </c>
      <c r="K913" s="2" t="s">
        <v>4127</v>
      </c>
      <c r="L913" s="2" t="s">
        <v>4127</v>
      </c>
      <c r="M913" s="4" t="s">
        <v>4127</v>
      </c>
    </row>
    <row r="914" spans="1:13" ht="14.25">
      <c r="A914" s="11" t="s">
        <v>1626</v>
      </c>
      <c r="B914" s="2" t="s">
        <v>1625</v>
      </c>
      <c r="C914" s="2">
        <v>0.6499128361187</v>
      </c>
      <c r="D914" s="2">
        <v>0.172557143961735</v>
      </c>
      <c r="E914" s="2">
        <v>3.76636296358046</v>
      </c>
      <c r="F914" s="2">
        <v>0.000306421876577945</v>
      </c>
      <c r="G914" s="2">
        <v>0.00602315967814738</v>
      </c>
      <c r="H914" s="2">
        <v>0.170735696956522</v>
      </c>
      <c r="I914" s="2">
        <v>0.45676017171875</v>
      </c>
      <c r="J914" s="2">
        <f t="shared" si="14"/>
        <v>0.28602447476222803</v>
      </c>
      <c r="K914" s="2" t="s">
        <v>4127</v>
      </c>
      <c r="L914" s="2" t="s">
        <v>4127</v>
      </c>
      <c r="M914" s="4" t="s">
        <v>4127</v>
      </c>
    </row>
    <row r="915" spans="1:13" ht="14.25">
      <c r="A915" s="11" t="s">
        <v>487</v>
      </c>
      <c r="B915" s="2" t="s">
        <v>1627</v>
      </c>
      <c r="C915" s="2">
        <v>0.851161081307056</v>
      </c>
      <c r="D915" s="2">
        <v>0.226070684580122</v>
      </c>
      <c r="E915" s="2">
        <v>3.76502191289377</v>
      </c>
      <c r="F915" s="2">
        <v>0.000307830845498856</v>
      </c>
      <c r="G915" s="2">
        <v>0.00604567887993214</v>
      </c>
      <c r="H915" s="2">
        <v>0.53683187826087</v>
      </c>
      <c r="I915" s="2">
        <v>0.7501329</v>
      </c>
      <c r="J915" s="2">
        <f t="shared" si="14"/>
        <v>0.21330102173913001</v>
      </c>
      <c r="K915" s="2" t="s">
        <v>4127</v>
      </c>
      <c r="L915" s="2" t="s">
        <v>4127</v>
      </c>
      <c r="M915" s="4" t="s">
        <v>4127</v>
      </c>
    </row>
    <row r="916" spans="1:13" ht="14.25">
      <c r="A916" s="11" t="s">
        <v>1629</v>
      </c>
      <c r="B916" s="2" t="s">
        <v>1628</v>
      </c>
      <c r="C916" s="2">
        <v>0.648953461350407</v>
      </c>
      <c r="D916" s="2">
        <v>0.172471741711136</v>
      </c>
      <c r="E916" s="2">
        <v>3.76266543673749</v>
      </c>
      <c r="F916" s="2">
        <v>0.000310321635421528</v>
      </c>
      <c r="G916" s="2">
        <v>0.00608418781391869</v>
      </c>
      <c r="H916" s="2">
        <v>0.19777937173913</v>
      </c>
      <c r="I916" s="2">
        <v>0.49847173796875</v>
      </c>
      <c r="J916" s="2">
        <f t="shared" si="14"/>
        <v>0.30069236622962003</v>
      </c>
      <c r="K916" s="2" t="s">
        <v>4127</v>
      </c>
      <c r="L916" s="2" t="s">
        <v>4127</v>
      </c>
      <c r="M916" s="4" t="s">
        <v>4127</v>
      </c>
    </row>
    <row r="917" spans="1:13" ht="14.25">
      <c r="A917" s="11" t="s">
        <v>1633</v>
      </c>
      <c r="B917" s="2" t="s">
        <v>1632</v>
      </c>
      <c r="C917" s="2">
        <v>1.82633259934851</v>
      </c>
      <c r="D917" s="2">
        <v>0.485522029972819</v>
      </c>
      <c r="E917" s="2">
        <v>3.76158544124302</v>
      </c>
      <c r="F917" s="2">
        <v>0.000311469595412296</v>
      </c>
      <c r="G917" s="2">
        <v>0.00609628270140921</v>
      </c>
      <c r="H917" s="2">
        <v>0.323289713043478</v>
      </c>
      <c r="I917" s="2">
        <v>0.4095340546875</v>
      </c>
      <c r="J917" s="2">
        <f t="shared" si="14"/>
        <v>0.086244341644022</v>
      </c>
      <c r="K917" s="2" t="s">
        <v>4125</v>
      </c>
      <c r="L917" s="2" t="s">
        <v>4125</v>
      </c>
      <c r="M917" s="4" t="s">
        <v>4125</v>
      </c>
    </row>
    <row r="918" spans="1:13" ht="14.25">
      <c r="A918" s="11" t="s">
        <v>1631</v>
      </c>
      <c r="B918" s="2" t="s">
        <v>1630</v>
      </c>
      <c r="C918" s="2">
        <v>1.03766338423151</v>
      </c>
      <c r="D918" s="2">
        <v>0.275853172533706</v>
      </c>
      <c r="E918" s="2">
        <v>3.7616510794514</v>
      </c>
      <c r="F918" s="2">
        <v>0.000311399711228595</v>
      </c>
      <c r="G918" s="2">
        <v>0.00609628270140921</v>
      </c>
      <c r="H918" s="2">
        <v>0.0992842730434783</v>
      </c>
      <c r="I918" s="2">
        <v>0.26679504375</v>
      </c>
      <c r="J918" s="2">
        <f t="shared" si="14"/>
        <v>0.1675107707065217</v>
      </c>
      <c r="K918" s="2" t="s">
        <v>4127</v>
      </c>
      <c r="L918" s="2" t="s">
        <v>4127</v>
      </c>
      <c r="M918" s="4" t="s">
        <v>4127</v>
      </c>
    </row>
    <row r="919" spans="1:13" ht="14.25">
      <c r="A919" s="11" t="s">
        <v>1635</v>
      </c>
      <c r="B919" s="2" t="s">
        <v>1634</v>
      </c>
      <c r="C919" s="2">
        <v>0.874009180132576</v>
      </c>
      <c r="D919" s="2">
        <v>0.232389052667382</v>
      </c>
      <c r="E919" s="2">
        <v>3.76097397919835</v>
      </c>
      <c r="F919" s="2">
        <v>0.000312121329907019</v>
      </c>
      <c r="G919" s="2">
        <v>0.00610019007823521</v>
      </c>
      <c r="H919" s="2">
        <v>0.224556591304348</v>
      </c>
      <c r="I919" s="2">
        <v>0.39697170390625</v>
      </c>
      <c r="J919" s="2">
        <f t="shared" si="14"/>
        <v>0.17241511260190198</v>
      </c>
      <c r="K919" s="2" t="s">
        <v>4127</v>
      </c>
      <c r="L919" s="2" t="s">
        <v>4127</v>
      </c>
      <c r="M919" s="4" t="s">
        <v>4127</v>
      </c>
    </row>
    <row r="920" spans="1:13" ht="14.25">
      <c r="A920" s="11" t="s">
        <v>1637</v>
      </c>
      <c r="B920" s="2" t="s">
        <v>1636</v>
      </c>
      <c r="C920" s="2">
        <v>0.882372784821865</v>
      </c>
      <c r="D920" s="2">
        <v>0.23468930393559</v>
      </c>
      <c r="E920" s="2">
        <v>3.75974861242092</v>
      </c>
      <c r="F920" s="2">
        <v>0.000313431315942996</v>
      </c>
      <c r="G920" s="2">
        <v>0.00611902906320626</v>
      </c>
      <c r="H920" s="2">
        <v>0.354570783478261</v>
      </c>
      <c r="I920" s="2">
        <v>0.493488765625</v>
      </c>
      <c r="J920" s="2">
        <f t="shared" si="14"/>
        <v>0.138917982146739</v>
      </c>
      <c r="K920" s="2" t="s">
        <v>4127</v>
      </c>
      <c r="L920" s="2" t="s">
        <v>4127</v>
      </c>
      <c r="M920" s="4" t="s">
        <v>4127</v>
      </c>
    </row>
    <row r="921" spans="1:13" ht="14.25">
      <c r="A921" s="11" t="s">
        <v>1639</v>
      </c>
      <c r="B921" s="2" t="s">
        <v>1638</v>
      </c>
      <c r="C921" s="2">
        <v>0.719562401318741</v>
      </c>
      <c r="D921" s="2">
        <v>0.191517993390453</v>
      </c>
      <c r="E921" s="2">
        <v>3.75715298902359</v>
      </c>
      <c r="F921" s="2">
        <v>0.000316223506074275</v>
      </c>
      <c r="G921" s="2">
        <v>0.0061682950359237</v>
      </c>
      <c r="H921" s="2">
        <v>0.202867708695652</v>
      </c>
      <c r="I921" s="2">
        <v>0.43288193875</v>
      </c>
      <c r="J921" s="2">
        <f t="shared" si="14"/>
        <v>0.23001423005434798</v>
      </c>
      <c r="K921" s="2" t="s">
        <v>4127</v>
      </c>
      <c r="L921" s="2" t="s">
        <v>4127</v>
      </c>
      <c r="M921" s="4" t="s">
        <v>4127</v>
      </c>
    </row>
    <row r="922" spans="1:13" ht="14.25">
      <c r="A922" s="11" t="s">
        <v>1641</v>
      </c>
      <c r="B922" s="2" t="s">
        <v>1640</v>
      </c>
      <c r="C922" s="2">
        <v>1.2586470027041</v>
      </c>
      <c r="D922" s="2">
        <v>0.335093715259985</v>
      </c>
      <c r="E922" s="2">
        <v>3.75610447282655</v>
      </c>
      <c r="F922" s="2">
        <v>0.000317358133478728</v>
      </c>
      <c r="G922" s="2">
        <v>0.00618315282424127</v>
      </c>
      <c r="H922" s="2">
        <v>0.14336554173913</v>
      </c>
      <c r="I922" s="2">
        <v>0.2300418475625</v>
      </c>
      <c r="J922" s="2">
        <f t="shared" si="14"/>
        <v>0.08667630582337002</v>
      </c>
      <c r="K922" s="2" t="s">
        <v>4127</v>
      </c>
      <c r="L922" s="2" t="s">
        <v>4127</v>
      </c>
      <c r="M922" s="4" t="s">
        <v>4127</v>
      </c>
    </row>
    <row r="923" spans="1:13" ht="14.25">
      <c r="A923" s="11" t="s">
        <v>1643</v>
      </c>
      <c r="B923" s="2" t="s">
        <v>1642</v>
      </c>
      <c r="C923" s="2">
        <v>0.849777219650039</v>
      </c>
      <c r="D923" s="2">
        <v>0.226263132551797</v>
      </c>
      <c r="E923" s="2">
        <v>3.75570341516201</v>
      </c>
      <c r="F923" s="2">
        <v>0.000317793153405208</v>
      </c>
      <c r="G923" s="2">
        <v>0.00618315282424127</v>
      </c>
      <c r="H923" s="2">
        <v>0.243841734782609</v>
      </c>
      <c r="I923" s="2">
        <v>0.5002295890625</v>
      </c>
      <c r="J923" s="2">
        <f t="shared" si="14"/>
        <v>0.256387854279891</v>
      </c>
      <c r="K923" s="2" t="s">
        <v>4127</v>
      </c>
      <c r="L923" s="2" t="s">
        <v>4127</v>
      </c>
      <c r="M923" s="4" t="s">
        <v>4127</v>
      </c>
    </row>
    <row r="924" spans="1:13" ht="14.25">
      <c r="A924" s="11" t="s">
        <v>1645</v>
      </c>
      <c r="B924" s="2" t="s">
        <v>1644</v>
      </c>
      <c r="C924" s="2">
        <v>0.489524520633206</v>
      </c>
      <c r="D924" s="2">
        <v>0.130364184629211</v>
      </c>
      <c r="E924" s="2">
        <v>3.75505375211405</v>
      </c>
      <c r="F924" s="2">
        <v>0.000318499036807669</v>
      </c>
      <c r="G924" s="2">
        <v>0.00619163971531635</v>
      </c>
      <c r="H924" s="2">
        <v>0.154093957826087</v>
      </c>
      <c r="I924" s="2">
        <v>0.48758583203125</v>
      </c>
      <c r="J924" s="2">
        <f t="shared" si="14"/>
        <v>0.333491874205163</v>
      </c>
      <c r="K924" s="2" t="s">
        <v>4125</v>
      </c>
      <c r="L924" s="2" t="s">
        <v>4125</v>
      </c>
      <c r="M924" s="4" t="s">
        <v>4125</v>
      </c>
    </row>
    <row r="925" spans="1:13" ht="14.25">
      <c r="A925" s="11" t="s">
        <v>1647</v>
      </c>
      <c r="B925" s="2" t="s">
        <v>1646</v>
      </c>
      <c r="C925" s="2">
        <v>0.709494964466829</v>
      </c>
      <c r="D925" s="2">
        <v>0.189025535730522</v>
      </c>
      <c r="E925" s="2">
        <v>3.75343448558346</v>
      </c>
      <c r="F925" s="2">
        <v>0.000320264938364428</v>
      </c>
      <c r="G925" s="2">
        <v>0.00621544321441179</v>
      </c>
      <c r="H925" s="2">
        <v>0.258579417826087</v>
      </c>
      <c r="I925" s="2">
        <v>0.4778262125</v>
      </c>
      <c r="J925" s="2">
        <f t="shared" si="14"/>
        <v>0.219246794673913</v>
      </c>
      <c r="K925" s="2" t="s">
        <v>4127</v>
      </c>
      <c r="L925" s="2" t="s">
        <v>4127</v>
      </c>
      <c r="M925" s="4" t="s">
        <v>4127</v>
      </c>
    </row>
    <row r="926" spans="1:13" ht="14.25">
      <c r="A926" s="11" t="s">
        <v>535</v>
      </c>
      <c r="B926" s="2" t="s">
        <v>1648</v>
      </c>
      <c r="C926" s="2">
        <v>0.78842341606965</v>
      </c>
      <c r="D926" s="2">
        <v>0.210097127311254</v>
      </c>
      <c r="E926" s="2">
        <v>3.75266157210051</v>
      </c>
      <c r="F926" s="2">
        <v>0.000321111129198121</v>
      </c>
      <c r="G926" s="2">
        <v>0.00622660200272763</v>
      </c>
      <c r="H926" s="2">
        <v>0.155033392173913</v>
      </c>
      <c r="I926" s="2">
        <v>0.3202695559375</v>
      </c>
      <c r="J926" s="2">
        <f t="shared" si="14"/>
        <v>0.16523616376358702</v>
      </c>
      <c r="K926" s="2" t="s">
        <v>4126</v>
      </c>
      <c r="L926" s="2" t="s">
        <v>4126</v>
      </c>
      <c r="M926" s="4" t="s">
        <v>4126</v>
      </c>
    </row>
    <row r="927" spans="1:13" ht="14.25">
      <c r="A927" s="11" t="s">
        <v>1650</v>
      </c>
      <c r="B927" s="2" t="s">
        <v>1649</v>
      </c>
      <c r="C927" s="2">
        <v>0.463294776768689</v>
      </c>
      <c r="D927" s="2">
        <v>0.12354169615417</v>
      </c>
      <c r="E927" s="2">
        <v>3.75010859645747</v>
      </c>
      <c r="F927" s="2">
        <v>0.000323921306232161</v>
      </c>
      <c r="G927" s="2">
        <v>0.0062757930854314</v>
      </c>
      <c r="H927" s="2">
        <v>0.0743278017391304</v>
      </c>
      <c r="I927" s="2">
        <v>0.3418774065625</v>
      </c>
      <c r="J927" s="2">
        <f t="shared" si="14"/>
        <v>0.2675496048233696</v>
      </c>
      <c r="K927" s="2" t="s">
        <v>4126</v>
      </c>
      <c r="L927" s="2" t="s">
        <v>4126</v>
      </c>
      <c r="M927" s="4" t="s">
        <v>4126</v>
      </c>
    </row>
    <row r="928" spans="1:13" ht="14.25">
      <c r="A928" s="11" t="s">
        <v>1652</v>
      </c>
      <c r="B928" s="2" t="s">
        <v>1651</v>
      </c>
      <c r="C928" s="2">
        <v>0.522338792802461</v>
      </c>
      <c r="D928" s="2">
        <v>0.139377398783206</v>
      </c>
      <c r="E928" s="2">
        <v>3.74765777925681</v>
      </c>
      <c r="F928" s="2">
        <v>0.000326641061108854</v>
      </c>
      <c r="G928" s="2">
        <v>0.00632315081391373</v>
      </c>
      <c r="H928" s="2">
        <v>0.0491163804347826</v>
      </c>
      <c r="I928" s="2">
        <v>0.26548685484375</v>
      </c>
      <c r="J928" s="2">
        <f t="shared" si="14"/>
        <v>0.2163704744089674</v>
      </c>
      <c r="K928" s="2" t="s">
        <v>4127</v>
      </c>
      <c r="L928" s="2" t="s">
        <v>4127</v>
      </c>
      <c r="M928" s="4" t="s">
        <v>4127</v>
      </c>
    </row>
    <row r="929" spans="1:13" ht="14.25">
      <c r="A929" s="11" t="s">
        <v>1654</v>
      </c>
      <c r="B929" s="2" t="s">
        <v>1653</v>
      </c>
      <c r="C929" s="2">
        <v>1.18128205426284</v>
      </c>
      <c r="D929" s="2">
        <v>0.315339865338406</v>
      </c>
      <c r="E929" s="2">
        <v>3.74605999465099</v>
      </c>
      <c r="F929" s="2">
        <v>0.000328425874977443</v>
      </c>
      <c r="G929" s="2">
        <v>0.00634699822088745</v>
      </c>
      <c r="H929" s="2">
        <v>0.209076813043478</v>
      </c>
      <c r="I929" s="2">
        <v>0.2807065734375</v>
      </c>
      <c r="J929" s="2">
        <f t="shared" si="14"/>
        <v>0.071629760394022</v>
      </c>
      <c r="K929" s="2" t="s">
        <v>4127</v>
      </c>
      <c r="L929" s="2" t="s">
        <v>4127</v>
      </c>
      <c r="M929" s="4" t="s">
        <v>4127</v>
      </c>
    </row>
    <row r="930" spans="1:13" ht="14.25">
      <c r="A930" s="11" t="s">
        <v>1656</v>
      </c>
      <c r="B930" s="2" t="s">
        <v>1655</v>
      </c>
      <c r="C930" s="2">
        <v>1.08923333285585</v>
      </c>
      <c r="D930" s="2">
        <v>0.290910808537941</v>
      </c>
      <c r="E930" s="2">
        <v>3.74421747452463</v>
      </c>
      <c r="F930" s="2">
        <v>0.000330495604146259</v>
      </c>
      <c r="G930" s="2">
        <v>0.00636968417091546</v>
      </c>
      <c r="H930" s="2">
        <v>0.274404204347826</v>
      </c>
      <c r="I930" s="2">
        <v>0.3998421703125</v>
      </c>
      <c r="J930" s="2">
        <f t="shared" si="14"/>
        <v>0.12543796596467405</v>
      </c>
      <c r="K930" s="2" t="s">
        <v>4126</v>
      </c>
      <c r="L930" s="2" t="s">
        <v>4127</v>
      </c>
      <c r="M930" s="4" t="s">
        <v>4127</v>
      </c>
    </row>
    <row r="931" spans="1:13" ht="14.25">
      <c r="A931" s="11" t="s">
        <v>1658</v>
      </c>
      <c r="B931" s="2" t="s">
        <v>1657</v>
      </c>
      <c r="C931" s="2">
        <v>0.476801249607288</v>
      </c>
      <c r="D931" s="2">
        <v>0.127358188030051</v>
      </c>
      <c r="E931" s="2">
        <v>3.74378166792688</v>
      </c>
      <c r="F931" s="2">
        <v>0.000330986965458989</v>
      </c>
      <c r="G931" s="2">
        <v>0.00636968417091546</v>
      </c>
      <c r="H931" s="2">
        <v>0.0595364243478261</v>
      </c>
      <c r="I931" s="2">
        <v>0.33369243421875</v>
      </c>
      <c r="J931" s="2">
        <f t="shared" si="14"/>
        <v>0.2741560098709239</v>
      </c>
      <c r="K931" s="2" t="s">
        <v>4126</v>
      </c>
      <c r="L931" s="2" t="s">
        <v>4126</v>
      </c>
      <c r="M931" s="4" t="s">
        <v>4126</v>
      </c>
    </row>
    <row r="932" spans="1:13" ht="14.25">
      <c r="A932" s="11" t="s">
        <v>1664</v>
      </c>
      <c r="B932" s="2" t="s">
        <v>1663</v>
      </c>
      <c r="C932" s="2">
        <v>0.72077388088909</v>
      </c>
      <c r="D932" s="2">
        <v>0.19258044222828</v>
      </c>
      <c r="E932" s="2">
        <v>3.74271588822452</v>
      </c>
      <c r="F932" s="2">
        <v>0.000332191539098932</v>
      </c>
      <c r="G932" s="2">
        <v>0.00637682999232259</v>
      </c>
      <c r="H932" s="2">
        <v>0.0455542791304348</v>
      </c>
      <c r="I932" s="2">
        <v>0.192444625</v>
      </c>
      <c r="J932" s="2">
        <f t="shared" si="14"/>
        <v>0.1468903458695652</v>
      </c>
      <c r="K932" s="2" t="s">
        <v>4126</v>
      </c>
      <c r="L932" s="2" t="s">
        <v>4126</v>
      </c>
      <c r="M932" s="4" t="s">
        <v>4126</v>
      </c>
    </row>
    <row r="933" spans="1:13" ht="14.25">
      <c r="A933" s="11" t="s">
        <v>1662</v>
      </c>
      <c r="B933" s="2" t="s">
        <v>1661</v>
      </c>
      <c r="C933" s="2">
        <v>0.647183560367581</v>
      </c>
      <c r="D933" s="2">
        <v>0.172908344800014</v>
      </c>
      <c r="E933" s="2">
        <v>3.74292843480812</v>
      </c>
      <c r="F933" s="2">
        <v>0.000331950980279234</v>
      </c>
      <c r="G933" s="2">
        <v>0.00637682999232259</v>
      </c>
      <c r="H933" s="2">
        <v>0.0675688113043478</v>
      </c>
      <c r="I933" s="2">
        <v>0.26877657</v>
      </c>
      <c r="J933" s="2">
        <f t="shared" si="14"/>
        <v>0.2012077586956522</v>
      </c>
      <c r="K933" s="2" t="s">
        <v>4127</v>
      </c>
      <c r="L933" s="2" t="s">
        <v>4127</v>
      </c>
      <c r="M933" s="4" t="s">
        <v>4127</v>
      </c>
    </row>
    <row r="934" spans="1:13" ht="14.25">
      <c r="A934" s="11" t="s">
        <v>1660</v>
      </c>
      <c r="B934" s="2" t="s">
        <v>1659</v>
      </c>
      <c r="C934" s="2">
        <v>0.912123477598319</v>
      </c>
      <c r="D934" s="2">
        <v>0.243691150936084</v>
      </c>
      <c r="E934" s="2">
        <v>3.74294870410602</v>
      </c>
      <c r="F934" s="2">
        <v>0.000331928048289069</v>
      </c>
      <c r="G934" s="2">
        <v>0.00637682999232259</v>
      </c>
      <c r="H934" s="2">
        <v>0.253989095652174</v>
      </c>
      <c r="I934" s="2">
        <v>0.4160809796875</v>
      </c>
      <c r="J934" s="2">
        <f t="shared" si="14"/>
        <v>0.16209188403532604</v>
      </c>
      <c r="K934" s="2" t="s">
        <v>4127</v>
      </c>
      <c r="L934" s="2" t="s">
        <v>4127</v>
      </c>
      <c r="M934" s="4" t="s">
        <v>4126</v>
      </c>
    </row>
    <row r="935" spans="1:13" ht="14.25">
      <c r="A935" s="11" t="s">
        <v>1666</v>
      </c>
      <c r="B935" s="2" t="s">
        <v>1665</v>
      </c>
      <c r="C935" s="2">
        <v>0.647088935268865</v>
      </c>
      <c r="D935" s="2">
        <v>0.172906950996629</v>
      </c>
      <c r="E935" s="2">
        <v>3.74241134632858</v>
      </c>
      <c r="F935" s="2">
        <v>0.000332536506996062</v>
      </c>
      <c r="G935" s="2">
        <v>0.00637811920481764</v>
      </c>
      <c r="H935" s="2">
        <v>0.145883413043478</v>
      </c>
      <c r="I935" s="2">
        <v>0.3529200675</v>
      </c>
      <c r="J935" s="2">
        <f t="shared" si="14"/>
        <v>0.207036654456522</v>
      </c>
      <c r="K935" s="2" t="s">
        <v>4127</v>
      </c>
      <c r="L935" s="2" t="s">
        <v>4127</v>
      </c>
      <c r="M935" s="4" t="s">
        <v>4127</v>
      </c>
    </row>
    <row r="936" spans="1:13" ht="14.25">
      <c r="A936" s="11" t="s">
        <v>1668</v>
      </c>
      <c r="B936" s="2" t="s">
        <v>1667</v>
      </c>
      <c r="C936" s="2">
        <v>4.42057430710226</v>
      </c>
      <c r="D936" s="2">
        <v>1.18267899166042</v>
      </c>
      <c r="E936" s="2">
        <v>3.73776344914692</v>
      </c>
      <c r="F936" s="2">
        <v>0.000337843906999668</v>
      </c>
      <c r="G936" s="2">
        <v>0.00647450729305432</v>
      </c>
      <c r="H936" s="2">
        <v>0.819066060869565</v>
      </c>
      <c r="I936" s="2">
        <v>0.845721790625</v>
      </c>
      <c r="J936" s="2">
        <f t="shared" si="14"/>
        <v>0.026655729755434954</v>
      </c>
      <c r="K936" s="2" t="s">
        <v>4127</v>
      </c>
      <c r="L936" s="2" t="s">
        <v>4127</v>
      </c>
      <c r="M936" s="4" t="s">
        <v>4127</v>
      </c>
    </row>
    <row r="937" spans="1:13" ht="14.25">
      <c r="A937" s="11" t="s">
        <v>1670</v>
      </c>
      <c r="B937" s="2" t="s">
        <v>1669</v>
      </c>
      <c r="C937" s="2">
        <v>0.534883537445786</v>
      </c>
      <c r="D937" s="2">
        <v>0.143159615054209</v>
      </c>
      <c r="E937" s="2">
        <v>3.73627392923098</v>
      </c>
      <c r="F937" s="2">
        <v>0.000339561778559243</v>
      </c>
      <c r="G937" s="2">
        <v>0.0064911738961208</v>
      </c>
      <c r="H937" s="2">
        <v>0.138683254782609</v>
      </c>
      <c r="I937" s="2">
        <v>0.44694669921875</v>
      </c>
      <c r="J937" s="2">
        <f t="shared" si="14"/>
        <v>0.308263444436141</v>
      </c>
      <c r="K937" s="2" t="s">
        <v>4126</v>
      </c>
      <c r="L937" s="2" t="s">
        <v>4127</v>
      </c>
      <c r="M937" s="4" t="s">
        <v>4126</v>
      </c>
    </row>
    <row r="938" spans="1:13" ht="14.25">
      <c r="A938" s="11" t="s">
        <v>1672</v>
      </c>
      <c r="B938" s="2" t="s">
        <v>1671</v>
      </c>
      <c r="C938" s="2">
        <v>0.702543328737704</v>
      </c>
      <c r="D938" s="2">
        <v>0.188127419205014</v>
      </c>
      <c r="E938" s="2">
        <v>3.73440156520777</v>
      </c>
      <c r="F938" s="2">
        <v>0.000341732987258909</v>
      </c>
      <c r="G938" s="2">
        <v>0.00652724458951582</v>
      </c>
      <c r="H938" s="2">
        <v>0.297652291304348</v>
      </c>
      <c r="I938" s="2">
        <v>0.4342299553125</v>
      </c>
      <c r="J938" s="2">
        <f t="shared" si="14"/>
        <v>0.13657766400815202</v>
      </c>
      <c r="K938" s="2" t="s">
        <v>4127</v>
      </c>
      <c r="L938" s="2" t="s">
        <v>4127</v>
      </c>
      <c r="M938" s="4" t="s">
        <v>4127</v>
      </c>
    </row>
    <row r="939" spans="1:13" ht="14.25">
      <c r="A939" s="11" t="s">
        <v>1676</v>
      </c>
      <c r="B939" s="2" t="s">
        <v>1675</v>
      </c>
      <c r="C939" s="2">
        <v>1.19234454433006</v>
      </c>
      <c r="D939" s="2">
        <v>0.319339978796786</v>
      </c>
      <c r="E939" s="2">
        <v>3.73377786527885</v>
      </c>
      <c r="F939" s="2">
        <v>0.00034245916526331</v>
      </c>
      <c r="G939" s="2">
        <v>0.00653024925716722</v>
      </c>
      <c r="H939" s="2">
        <v>0.296271452173913</v>
      </c>
      <c r="I939" s="2">
        <v>0.4279712296875</v>
      </c>
      <c r="J939" s="2">
        <f t="shared" si="14"/>
        <v>0.13169977751358702</v>
      </c>
      <c r="K939" s="2" t="s">
        <v>4127</v>
      </c>
      <c r="L939" s="2" t="s">
        <v>4127</v>
      </c>
      <c r="M939" s="4" t="s">
        <v>4127</v>
      </c>
    </row>
    <row r="940" spans="1:13" ht="14.25">
      <c r="A940" s="11" t="s">
        <v>1674</v>
      </c>
      <c r="B940" s="2" t="s">
        <v>1673</v>
      </c>
      <c r="C940" s="2">
        <v>1.48930555980093</v>
      </c>
      <c r="D940" s="2">
        <v>0.398870407136933</v>
      </c>
      <c r="E940" s="2">
        <v>3.73380810697657</v>
      </c>
      <c r="F940" s="2">
        <v>0.000342423920784361</v>
      </c>
      <c r="G940" s="2">
        <v>0.00653024925716722</v>
      </c>
      <c r="H940" s="2">
        <v>0.177727760869565</v>
      </c>
      <c r="I940" s="2">
        <v>0.2447043859375</v>
      </c>
      <c r="J940" s="2">
        <f t="shared" si="14"/>
        <v>0.066976625067935</v>
      </c>
      <c r="K940" s="2" t="s">
        <v>4125</v>
      </c>
      <c r="L940" s="2" t="s">
        <v>4125</v>
      </c>
      <c r="M940" s="4" t="s">
        <v>4125</v>
      </c>
    </row>
    <row r="941" spans="1:13" ht="14.25">
      <c r="A941" s="11" t="s">
        <v>169</v>
      </c>
      <c r="B941" s="2" t="s">
        <v>1679</v>
      </c>
      <c r="C941" s="2">
        <v>0.740448624210747</v>
      </c>
      <c r="D941" s="2">
        <v>0.198556739694322</v>
      </c>
      <c r="E941" s="2">
        <v>3.72915381946071</v>
      </c>
      <c r="F941" s="2">
        <v>0.000347888981637034</v>
      </c>
      <c r="G941" s="2">
        <v>0.00661351958451808</v>
      </c>
      <c r="H941" s="2">
        <v>0.110159136956522</v>
      </c>
      <c r="I941" s="2">
        <v>0.38843441015625</v>
      </c>
      <c r="J941" s="2">
        <f t="shared" si="14"/>
        <v>0.278275273199728</v>
      </c>
      <c r="K941" s="2" t="s">
        <v>4127</v>
      </c>
      <c r="L941" s="2" t="s">
        <v>4126</v>
      </c>
      <c r="M941" s="4" t="s">
        <v>4127</v>
      </c>
    </row>
    <row r="942" spans="1:13" ht="14.25">
      <c r="A942" s="11" t="s">
        <v>1681</v>
      </c>
      <c r="B942" s="2" t="s">
        <v>1680</v>
      </c>
      <c r="C942" s="2">
        <v>0.561521559733469</v>
      </c>
      <c r="D942" s="2">
        <v>0.150584693002408</v>
      </c>
      <c r="E942" s="2">
        <v>3.72894182361874</v>
      </c>
      <c r="F942" s="2">
        <v>0.000348139873820346</v>
      </c>
      <c r="G942" s="2">
        <v>0.00661351958451808</v>
      </c>
      <c r="H942" s="2">
        <v>0.220759983043478</v>
      </c>
      <c r="I942" s="2">
        <v>0.569730380625</v>
      </c>
      <c r="J942" s="2">
        <f t="shared" si="14"/>
        <v>0.34897039758152204</v>
      </c>
      <c r="K942" s="2" t="s">
        <v>4127</v>
      </c>
      <c r="L942" s="2" t="s">
        <v>4127</v>
      </c>
      <c r="M942" s="4" t="s">
        <v>4127</v>
      </c>
    </row>
    <row r="943" spans="1:13" ht="14.25">
      <c r="A943" s="11" t="s">
        <v>1678</v>
      </c>
      <c r="B943" s="2" t="s">
        <v>1677</v>
      </c>
      <c r="C943" s="2">
        <v>0.658883568633635</v>
      </c>
      <c r="D943" s="2">
        <v>0.176670591509381</v>
      </c>
      <c r="E943" s="2">
        <v>3.72944678004686</v>
      </c>
      <c r="F943" s="2">
        <v>0.000347542552834968</v>
      </c>
      <c r="G943" s="2">
        <v>0.00661351958451808</v>
      </c>
      <c r="H943" s="2">
        <v>0.409785034782609</v>
      </c>
      <c r="I943" s="2">
        <v>0.660530971875</v>
      </c>
      <c r="J943" s="2">
        <f t="shared" si="14"/>
        <v>0.25074593709239096</v>
      </c>
      <c r="K943" s="2" t="s">
        <v>4127</v>
      </c>
      <c r="L943" s="2" t="s">
        <v>4127</v>
      </c>
      <c r="M943" s="4" t="s">
        <v>4127</v>
      </c>
    </row>
    <row r="944" spans="1:13" ht="14.25">
      <c r="A944" s="11" t="s">
        <v>1683</v>
      </c>
      <c r="B944" s="2" t="s">
        <v>1682</v>
      </c>
      <c r="C944" s="2">
        <v>2.18763853394615</v>
      </c>
      <c r="D944" s="2">
        <v>0.586681502246991</v>
      </c>
      <c r="E944" s="2">
        <v>3.72883502474084</v>
      </c>
      <c r="F944" s="2">
        <v>0.000348266333065402</v>
      </c>
      <c r="G944" s="2">
        <v>0.00661351958451808</v>
      </c>
      <c r="H944" s="2">
        <v>0.759768295652174</v>
      </c>
      <c r="I944" s="2">
        <v>0.8207158890625</v>
      </c>
      <c r="J944" s="2">
        <f t="shared" si="14"/>
        <v>0.06094759341032607</v>
      </c>
      <c r="K944" s="2" t="s">
        <v>4126</v>
      </c>
      <c r="L944" s="2" t="s">
        <v>4126</v>
      </c>
      <c r="M944" s="4" t="s">
        <v>4126</v>
      </c>
    </row>
    <row r="945" spans="1:13" ht="14.25">
      <c r="A945" s="11" t="s">
        <v>1532</v>
      </c>
      <c r="B945" s="2" t="s">
        <v>1684</v>
      </c>
      <c r="C945" s="2">
        <v>0.98641075961164</v>
      </c>
      <c r="D945" s="2">
        <v>0.264559806619029</v>
      </c>
      <c r="E945" s="2">
        <v>3.72849818805654</v>
      </c>
      <c r="F945" s="2">
        <v>0.000348665463791271</v>
      </c>
      <c r="G945" s="2">
        <v>0.00661562702778602</v>
      </c>
      <c r="H945" s="2">
        <v>0.288778347826087</v>
      </c>
      <c r="I945" s="2">
        <v>0.42424472203125</v>
      </c>
      <c r="J945" s="2">
        <f t="shared" si="14"/>
        <v>0.135466374205163</v>
      </c>
      <c r="K945" s="2" t="s">
        <v>4125</v>
      </c>
      <c r="L945" s="2" t="s">
        <v>4125</v>
      </c>
      <c r="M945" s="4" t="s">
        <v>4125</v>
      </c>
    </row>
    <row r="946" spans="1:13" ht="14.25">
      <c r="A946" s="11" t="s">
        <v>1690</v>
      </c>
      <c r="B946" s="2" t="s">
        <v>1689</v>
      </c>
      <c r="C946" s="2">
        <v>2.00651301122805</v>
      </c>
      <c r="D946" s="2">
        <v>0.538647031203628</v>
      </c>
      <c r="E946" s="2">
        <v>3.72509806049505</v>
      </c>
      <c r="F946" s="2">
        <v>0.000352718864104464</v>
      </c>
      <c r="G946" s="2">
        <v>0.00667598478098834</v>
      </c>
      <c r="H946" s="2">
        <v>0.129669192608696</v>
      </c>
      <c r="I946" s="2">
        <v>0.186734371875</v>
      </c>
      <c r="J946" s="2">
        <f t="shared" si="14"/>
        <v>0.057065179266304</v>
      </c>
      <c r="K946" s="2" t="s">
        <v>4127</v>
      </c>
      <c r="L946" s="2" t="s">
        <v>4127</v>
      </c>
      <c r="M946" s="4" t="s">
        <v>4127</v>
      </c>
    </row>
    <row r="947" spans="1:13" ht="14.25">
      <c r="A947" s="11" t="s">
        <v>1686</v>
      </c>
      <c r="B947" s="2" t="s">
        <v>1685</v>
      </c>
      <c r="C947" s="2">
        <v>1.4054887564266</v>
      </c>
      <c r="D947" s="2">
        <v>0.377253961773581</v>
      </c>
      <c r="E947" s="2">
        <v>3.7255771942566</v>
      </c>
      <c r="F947" s="2">
        <v>0.000352144970534517</v>
      </c>
      <c r="G947" s="2">
        <v>0.00667598478098834</v>
      </c>
      <c r="H947" s="2">
        <v>0.316994508695652</v>
      </c>
      <c r="I947" s="2">
        <v>0.4367145046875</v>
      </c>
      <c r="J947" s="2">
        <f t="shared" si="14"/>
        <v>0.11971999599184802</v>
      </c>
      <c r="K947" s="2" t="s">
        <v>4127</v>
      </c>
      <c r="L947" s="2" t="s">
        <v>4127</v>
      </c>
      <c r="M947" s="4" t="s">
        <v>4127</v>
      </c>
    </row>
    <row r="948" spans="1:13" ht="14.25">
      <c r="A948" s="11" t="s">
        <v>1688</v>
      </c>
      <c r="B948" s="2" t="s">
        <v>1687</v>
      </c>
      <c r="C948" s="2">
        <v>1.66808621113981</v>
      </c>
      <c r="D948" s="2">
        <v>0.447776689949391</v>
      </c>
      <c r="E948" s="2">
        <v>3.72526361595184</v>
      </c>
      <c r="F948" s="2">
        <v>0.000352520465625784</v>
      </c>
      <c r="G948" s="2">
        <v>0.00667598478098834</v>
      </c>
      <c r="H948" s="2">
        <v>0.622628560869565</v>
      </c>
      <c r="I948" s="2">
        <v>0.7142354765625</v>
      </c>
      <c r="J948" s="2">
        <f t="shared" si="14"/>
        <v>0.091606915692935</v>
      </c>
      <c r="K948" s="2" t="s">
        <v>4127</v>
      </c>
      <c r="L948" s="2" t="s">
        <v>4127</v>
      </c>
      <c r="M948" s="4" t="s">
        <v>4127</v>
      </c>
    </row>
    <row r="949" spans="1:13" ht="14.25">
      <c r="A949" s="11" t="s">
        <v>656</v>
      </c>
      <c r="B949" s="2" t="s">
        <v>1693</v>
      </c>
      <c r="C949" s="2">
        <v>0.933764466132968</v>
      </c>
      <c r="D949" s="2">
        <v>0.250842085461676</v>
      </c>
      <c r="E949" s="2">
        <v>3.72251914751215</v>
      </c>
      <c r="F949" s="2">
        <v>0.000355823140712208</v>
      </c>
      <c r="G949" s="2">
        <v>0.00672365409110418</v>
      </c>
      <c r="H949" s="2">
        <v>0.319477730434783</v>
      </c>
      <c r="I949" s="2">
        <v>0.5417833734375</v>
      </c>
      <c r="J949" s="2">
        <f t="shared" si="14"/>
        <v>0.22230564300271705</v>
      </c>
      <c r="K949" s="2" t="s">
        <v>4127</v>
      </c>
      <c r="L949" s="2" t="s">
        <v>4127</v>
      </c>
      <c r="M949" s="4" t="s">
        <v>4127</v>
      </c>
    </row>
    <row r="950" spans="1:13" ht="14.25">
      <c r="A950" s="11" t="s">
        <v>1692</v>
      </c>
      <c r="B950" s="2" t="s">
        <v>1691</v>
      </c>
      <c r="C950" s="2">
        <v>0.775803516665386</v>
      </c>
      <c r="D950" s="2">
        <v>0.20839683532472</v>
      </c>
      <c r="E950" s="2">
        <v>3.72272215869566</v>
      </c>
      <c r="F950" s="2">
        <v>0.000355577833156084</v>
      </c>
      <c r="G950" s="2">
        <v>0.00672365409110418</v>
      </c>
      <c r="H950" s="2">
        <v>0.190017073043478</v>
      </c>
      <c r="I950" s="2">
        <v>0.3486911375</v>
      </c>
      <c r="J950" s="2">
        <f t="shared" si="14"/>
        <v>0.15867406445652202</v>
      </c>
      <c r="K950" s="2" t="s">
        <v>4125</v>
      </c>
      <c r="L950" s="2" t="s">
        <v>4125</v>
      </c>
      <c r="M950" s="4" t="s">
        <v>4125</v>
      </c>
    </row>
    <row r="951" spans="1:13" ht="14.25">
      <c r="A951" s="11" t="s">
        <v>1695</v>
      </c>
      <c r="B951" s="2" t="s">
        <v>1694</v>
      </c>
      <c r="C951" s="2">
        <v>0.884966948979056</v>
      </c>
      <c r="D951" s="2">
        <v>0.237774370997285</v>
      </c>
      <c r="E951" s="2">
        <v>3.72187694269691</v>
      </c>
      <c r="F951" s="2">
        <v>0.000356600206924014</v>
      </c>
      <c r="G951" s="2">
        <v>0.0067327961819377</v>
      </c>
      <c r="H951" s="2">
        <v>0.268830165652174</v>
      </c>
      <c r="I951" s="2">
        <v>0.428611765625</v>
      </c>
      <c r="J951" s="2">
        <f t="shared" si="14"/>
        <v>0.15978159997282598</v>
      </c>
      <c r="K951" s="2" t="s">
        <v>4127</v>
      </c>
      <c r="L951" s="2" t="s">
        <v>4127</v>
      </c>
      <c r="M951" s="4" t="s">
        <v>4127</v>
      </c>
    </row>
    <row r="952" spans="1:13" ht="14.25">
      <c r="A952" s="11" t="s">
        <v>1570</v>
      </c>
      <c r="B952" s="2" t="s">
        <v>1696</v>
      </c>
      <c r="C952" s="2">
        <v>0.858552717568881</v>
      </c>
      <c r="D952" s="2">
        <v>0.230726604510533</v>
      </c>
      <c r="E952" s="2">
        <v>3.72108244469782</v>
      </c>
      <c r="F952" s="2">
        <v>0.000357563782836185</v>
      </c>
      <c r="G952" s="2">
        <v>0.00674544175480789</v>
      </c>
      <c r="H952" s="2">
        <v>0.288842408695652</v>
      </c>
      <c r="I952" s="2">
        <v>0.5204423015625</v>
      </c>
      <c r="J952" s="2">
        <f t="shared" si="14"/>
        <v>0.23159989286684807</v>
      </c>
      <c r="K952" s="2" t="s">
        <v>4126</v>
      </c>
      <c r="L952" s="2" t="s">
        <v>4126</v>
      </c>
      <c r="M952" s="4" t="s">
        <v>4126</v>
      </c>
    </row>
    <row r="953" spans="1:13" ht="14.25">
      <c r="A953" s="11" t="s">
        <v>547</v>
      </c>
      <c r="B953" s="2" t="s">
        <v>1697</v>
      </c>
      <c r="C953" s="2">
        <v>1.14370264422679</v>
      </c>
      <c r="D953" s="2">
        <v>0.307506735369283</v>
      </c>
      <c r="E953" s="2">
        <v>3.71927672690915</v>
      </c>
      <c r="F953" s="2">
        <v>0.000359763002280164</v>
      </c>
      <c r="G953" s="2">
        <v>0.0067813578435699</v>
      </c>
      <c r="H953" s="2">
        <v>0.494691408695652</v>
      </c>
      <c r="I953" s="2">
        <v>0.64282925625</v>
      </c>
      <c r="J953" s="2">
        <f t="shared" si="14"/>
        <v>0.148137847554348</v>
      </c>
      <c r="K953" s="2" t="s">
        <v>4126</v>
      </c>
      <c r="L953" s="2" t="s">
        <v>4127</v>
      </c>
      <c r="M953" s="4" t="s">
        <v>4127</v>
      </c>
    </row>
    <row r="954" spans="1:13" ht="14.25">
      <c r="A954" s="11" t="s">
        <v>1699</v>
      </c>
      <c r="B954" s="2" t="s">
        <v>1698</v>
      </c>
      <c r="C954" s="2">
        <v>0.712704542068168</v>
      </c>
      <c r="D954" s="2">
        <v>0.191695118582242</v>
      </c>
      <c r="E954" s="2">
        <v>3.7179065765433</v>
      </c>
      <c r="F954" s="2">
        <v>0.000361440319485493</v>
      </c>
      <c r="G954" s="2">
        <v>0.00680738547172892</v>
      </c>
      <c r="H954" s="2">
        <v>0.245252104347826</v>
      </c>
      <c r="I954" s="2">
        <v>0.38562618703125</v>
      </c>
      <c r="J954" s="2">
        <f t="shared" si="14"/>
        <v>0.14037408268342402</v>
      </c>
      <c r="K954" s="2" t="s">
        <v>4127</v>
      </c>
      <c r="L954" s="2" t="s">
        <v>4127</v>
      </c>
      <c r="M954" s="4" t="s">
        <v>4127</v>
      </c>
    </row>
    <row r="955" spans="1:13" ht="14.25">
      <c r="A955" s="11" t="s">
        <v>1701</v>
      </c>
      <c r="B955" s="2" t="s">
        <v>1700</v>
      </c>
      <c r="C955" s="2">
        <v>0.782998826018178</v>
      </c>
      <c r="D955" s="2">
        <v>0.210649197878326</v>
      </c>
      <c r="E955" s="2">
        <v>3.71707480448346</v>
      </c>
      <c r="F955" s="2">
        <v>0.000362462189817186</v>
      </c>
      <c r="G955" s="2">
        <v>0.00682103583031147</v>
      </c>
      <c r="H955" s="2">
        <v>0.36256672173913</v>
      </c>
      <c r="I955" s="2">
        <v>0.5982034253125</v>
      </c>
      <c r="J955" s="2">
        <f t="shared" si="14"/>
        <v>0.23563670357337002</v>
      </c>
      <c r="K955" s="2" t="s">
        <v>4127</v>
      </c>
      <c r="L955" s="2" t="s">
        <v>4127</v>
      </c>
      <c r="M955" s="4" t="s">
        <v>4127</v>
      </c>
    </row>
    <row r="956" spans="1:13" ht="14.25">
      <c r="A956" s="11" t="s">
        <v>1703</v>
      </c>
      <c r="B956" s="2" t="s">
        <v>1702</v>
      </c>
      <c r="C956" s="2">
        <v>0.64128251952156</v>
      </c>
      <c r="D956" s="2">
        <v>0.172541279633653</v>
      </c>
      <c r="E956" s="2">
        <v>3.71669041103183</v>
      </c>
      <c r="F956" s="2">
        <v>0.000362935363275248</v>
      </c>
      <c r="G956" s="2">
        <v>0.00682434657200197</v>
      </c>
      <c r="H956" s="2">
        <v>0.385782991304348</v>
      </c>
      <c r="I956" s="2">
        <v>0.616334609375</v>
      </c>
      <c r="J956" s="2">
        <f t="shared" si="14"/>
        <v>0.23055161807065194</v>
      </c>
      <c r="K956" s="2" t="s">
        <v>4127</v>
      </c>
      <c r="L956" s="2" t="s">
        <v>4127</v>
      </c>
      <c r="M956" s="4" t="s">
        <v>4127</v>
      </c>
    </row>
    <row r="957" spans="1:13" ht="14.25">
      <c r="A957" s="11" t="s">
        <v>1705</v>
      </c>
      <c r="B957" s="2" t="s">
        <v>1704</v>
      </c>
      <c r="C957" s="2">
        <v>0.757097030917106</v>
      </c>
      <c r="D957" s="2">
        <v>0.203802005420076</v>
      </c>
      <c r="E957" s="2">
        <v>3.71486546148837</v>
      </c>
      <c r="F957" s="2">
        <v>0.000365189837203729</v>
      </c>
      <c r="G957" s="2">
        <v>0.00686111863656101</v>
      </c>
      <c r="H957" s="2">
        <v>0.0836048017391304</v>
      </c>
      <c r="I957" s="2">
        <v>0.32454052421875</v>
      </c>
      <c r="J957" s="2">
        <f t="shared" si="14"/>
        <v>0.2409357224796196</v>
      </c>
      <c r="K957" s="2" t="s">
        <v>4127</v>
      </c>
      <c r="L957" s="2" t="s">
        <v>4127</v>
      </c>
      <c r="M957" s="4" t="s">
        <v>4127</v>
      </c>
    </row>
    <row r="958" spans="1:13" ht="14.25">
      <c r="A958" s="11" t="s">
        <v>1707</v>
      </c>
      <c r="B958" s="2" t="s">
        <v>1706</v>
      </c>
      <c r="C958" s="2">
        <v>1.0896231173143</v>
      </c>
      <c r="D958" s="2">
        <v>0.293531564700606</v>
      </c>
      <c r="E958" s="2">
        <v>3.71211565756373</v>
      </c>
      <c r="F958" s="2">
        <v>0.000368612026457208</v>
      </c>
      <c r="G958" s="2">
        <v>0.00691975144640411</v>
      </c>
      <c r="H958" s="2">
        <v>0.215378195652174</v>
      </c>
      <c r="I958" s="2">
        <v>0.29854439375</v>
      </c>
      <c r="J958" s="2">
        <f t="shared" si="14"/>
        <v>0.08316619809782602</v>
      </c>
      <c r="K958" s="2" t="s">
        <v>4127</v>
      </c>
      <c r="L958" s="2" t="s">
        <v>4127</v>
      </c>
      <c r="M958" s="4" t="s">
        <v>4127</v>
      </c>
    </row>
    <row r="959" spans="1:13" ht="14.25">
      <c r="A959" s="11" t="s">
        <v>1709</v>
      </c>
      <c r="B959" s="2" t="s">
        <v>1708</v>
      </c>
      <c r="C959" s="2">
        <v>1.72395170057751</v>
      </c>
      <c r="D959" s="2">
        <v>0.464613291554918</v>
      </c>
      <c r="E959" s="2">
        <v>3.71050878636721</v>
      </c>
      <c r="F959" s="2">
        <v>0.000370625915153964</v>
      </c>
      <c r="G959" s="2">
        <v>0.00694619779774746</v>
      </c>
      <c r="H959" s="2">
        <v>0.370586995652174</v>
      </c>
      <c r="I959" s="2">
        <v>0.4571808390625</v>
      </c>
      <c r="J959" s="2">
        <f t="shared" si="14"/>
        <v>0.086593843410326</v>
      </c>
      <c r="K959" s="2" t="s">
        <v>4125</v>
      </c>
      <c r="L959" s="2" t="s">
        <v>4125</v>
      </c>
      <c r="M959" s="4" t="s">
        <v>4125</v>
      </c>
    </row>
    <row r="960" spans="1:13" ht="14.25">
      <c r="A960" s="11" t="s">
        <v>1711</v>
      </c>
      <c r="B960" s="2" t="s">
        <v>1710</v>
      </c>
      <c r="C960" s="2">
        <v>1.28764756681689</v>
      </c>
      <c r="D960" s="2">
        <v>0.347318595275736</v>
      </c>
      <c r="E960" s="2">
        <v>3.70739598838532</v>
      </c>
      <c r="F960" s="2">
        <v>0.000374557000718392</v>
      </c>
      <c r="G960" s="2">
        <v>0.00700843109153357</v>
      </c>
      <c r="H960" s="2">
        <v>0.643132882608696</v>
      </c>
      <c r="I960" s="2">
        <v>0.7823023234375</v>
      </c>
      <c r="J960" s="2">
        <f t="shared" si="14"/>
        <v>0.1391694408288039</v>
      </c>
      <c r="K960" s="2" t="s">
        <v>4127</v>
      </c>
      <c r="L960" s="2" t="s">
        <v>4127</v>
      </c>
      <c r="M960" s="4" t="s">
        <v>4127</v>
      </c>
    </row>
    <row r="961" spans="1:13" ht="14.25">
      <c r="A961" s="11" t="s">
        <v>1716</v>
      </c>
      <c r="B961" s="2" t="s">
        <v>1715</v>
      </c>
      <c r="C961" s="2">
        <v>0.782098613261112</v>
      </c>
      <c r="D961" s="2">
        <v>0.211010652499844</v>
      </c>
      <c r="E961" s="2">
        <v>3.70644137627929</v>
      </c>
      <c r="F961" s="2">
        <v>0.00037577048669467</v>
      </c>
      <c r="G961" s="2">
        <v>0.00701398782110415</v>
      </c>
      <c r="H961" s="2">
        <v>0.312131773913043</v>
      </c>
      <c r="I961" s="2">
        <v>0.50110303125</v>
      </c>
      <c r="J961" s="2">
        <f t="shared" si="14"/>
        <v>0.18897125733695702</v>
      </c>
      <c r="K961" s="2" t="s">
        <v>4127</v>
      </c>
      <c r="L961" s="2" t="s">
        <v>4127</v>
      </c>
      <c r="M961" s="4" t="s">
        <v>4127</v>
      </c>
    </row>
    <row r="962" spans="1:13" ht="14.25">
      <c r="A962" s="11" t="s">
        <v>1713</v>
      </c>
      <c r="B962" s="2" t="s">
        <v>1712</v>
      </c>
      <c r="C962" s="2">
        <v>0.804823959358116</v>
      </c>
      <c r="D962" s="2">
        <v>0.217131340275695</v>
      </c>
      <c r="E962" s="2">
        <v>3.70662272123508</v>
      </c>
      <c r="F962" s="2">
        <v>0.000375539676796984</v>
      </c>
      <c r="G962" s="2">
        <v>0.00701398782110415</v>
      </c>
      <c r="H962" s="2">
        <v>0.178507239130435</v>
      </c>
      <c r="I962" s="2">
        <v>0.3993481015625</v>
      </c>
      <c r="J962" s="2">
        <f t="shared" si="14"/>
        <v>0.220840862432065</v>
      </c>
      <c r="K962" s="2" t="s">
        <v>4127</v>
      </c>
      <c r="L962" s="2" t="s">
        <v>4127</v>
      </c>
      <c r="M962" s="4" t="s">
        <v>4127</v>
      </c>
    </row>
    <row r="963" spans="1:13" ht="14.25">
      <c r="A963" s="11" t="s">
        <v>697</v>
      </c>
      <c r="B963" s="2" t="s">
        <v>1714</v>
      </c>
      <c r="C963" s="2">
        <v>0.534000641046726</v>
      </c>
      <c r="D963" s="2">
        <v>0.144072176863404</v>
      </c>
      <c r="E963" s="2">
        <v>3.70647999268462</v>
      </c>
      <c r="F963" s="2">
        <v>0.000375721325696594</v>
      </c>
      <c r="G963" s="2">
        <v>0.00701398782110415</v>
      </c>
      <c r="H963" s="2">
        <v>0.188017060869565</v>
      </c>
      <c r="I963" s="2">
        <v>0.48180599109375</v>
      </c>
      <c r="J963" s="2">
        <f aca="true" t="shared" si="15" ref="J963:J1026">I963-H963</f>
        <v>0.293788930224185</v>
      </c>
      <c r="K963" s="2" t="s">
        <v>4126</v>
      </c>
      <c r="L963" s="2" t="s">
        <v>4126</v>
      </c>
      <c r="M963" s="4" t="s">
        <v>4126</v>
      </c>
    </row>
    <row r="964" spans="1:13" ht="14.25">
      <c r="A964" s="11" t="s">
        <v>1718</v>
      </c>
      <c r="B964" s="2" t="s">
        <v>1717</v>
      </c>
      <c r="C964" s="2">
        <v>0.765847863311967</v>
      </c>
      <c r="D964" s="2">
        <v>0.206792131366143</v>
      </c>
      <c r="E964" s="2">
        <v>3.70346713993661</v>
      </c>
      <c r="F964" s="2">
        <v>0.000379575309508914</v>
      </c>
      <c r="G964" s="2">
        <v>0.0070735055498125</v>
      </c>
      <c r="H964" s="2">
        <v>0.0782201243478261</v>
      </c>
      <c r="I964" s="2">
        <v>0.285783056875</v>
      </c>
      <c r="J964" s="2">
        <f t="shared" si="15"/>
        <v>0.2075629325271739</v>
      </c>
      <c r="K964" s="2" t="s">
        <v>4127</v>
      </c>
      <c r="L964" s="2" t="s">
        <v>4127</v>
      </c>
      <c r="M964" s="4" t="s">
        <v>4127</v>
      </c>
    </row>
    <row r="965" spans="1:13" ht="14.25">
      <c r="A965" s="11" t="s">
        <v>1720</v>
      </c>
      <c r="B965" s="2" t="s">
        <v>1719</v>
      </c>
      <c r="C965" s="2">
        <v>1.65195677511256</v>
      </c>
      <c r="D965" s="2">
        <v>0.44616371996064</v>
      </c>
      <c r="E965" s="2">
        <v>3.70257979572676</v>
      </c>
      <c r="F965" s="2">
        <v>0.000380717533538013</v>
      </c>
      <c r="G965" s="2">
        <v>0.00708903716605999</v>
      </c>
      <c r="H965" s="2">
        <v>0.344971391304348</v>
      </c>
      <c r="I965" s="2">
        <v>0.472284175</v>
      </c>
      <c r="J965" s="2">
        <f t="shared" si="15"/>
        <v>0.12731278369565197</v>
      </c>
      <c r="K965" s="2" t="s">
        <v>4127</v>
      </c>
      <c r="L965" s="2" t="s">
        <v>4127</v>
      </c>
      <c r="M965" s="4" t="s">
        <v>4127</v>
      </c>
    </row>
    <row r="966" spans="1:13" ht="14.25">
      <c r="A966" s="11" t="s">
        <v>574</v>
      </c>
      <c r="B966" s="2" t="s">
        <v>1721</v>
      </c>
      <c r="C966" s="2">
        <v>1.39226736664603</v>
      </c>
      <c r="D966" s="2">
        <v>0.376103777725614</v>
      </c>
      <c r="E966" s="2">
        <v>3.70181702259251</v>
      </c>
      <c r="F966" s="2">
        <v>0.000381702017552715</v>
      </c>
      <c r="G966" s="2">
        <v>0.00710134057100158</v>
      </c>
      <c r="H966" s="2">
        <v>0.362053882608696</v>
      </c>
      <c r="I966" s="2">
        <v>0.48198476875</v>
      </c>
      <c r="J966" s="2">
        <f t="shared" si="15"/>
        <v>0.11993088614130404</v>
      </c>
      <c r="K966" s="2" t="s">
        <v>4127</v>
      </c>
      <c r="L966" s="2" t="s">
        <v>4127</v>
      </c>
      <c r="M966" s="4" t="s">
        <v>4127</v>
      </c>
    </row>
    <row r="967" spans="1:13" ht="14.25">
      <c r="A967" s="11" t="s">
        <v>201</v>
      </c>
      <c r="B967" s="2" t="s">
        <v>1722</v>
      </c>
      <c r="C967" s="2">
        <v>0.776595999067284</v>
      </c>
      <c r="D967" s="2">
        <v>0.209836392428849</v>
      </c>
      <c r="E967" s="2">
        <v>3.70095954318607</v>
      </c>
      <c r="F967" s="2">
        <v>0.00038281162683747</v>
      </c>
      <c r="G967" s="2">
        <v>0.0071049801965434</v>
      </c>
      <c r="H967" s="2">
        <v>0.428477152173913</v>
      </c>
      <c r="I967" s="2">
        <v>0.6600866671875</v>
      </c>
      <c r="J967" s="2">
        <f t="shared" si="15"/>
        <v>0.23160951501358695</v>
      </c>
      <c r="K967" s="2" t="s">
        <v>4126</v>
      </c>
      <c r="L967" s="2" t="s">
        <v>4126</v>
      </c>
      <c r="M967" s="4" t="s">
        <v>4126</v>
      </c>
    </row>
    <row r="968" spans="1:13" ht="14.25">
      <c r="A968" s="11" t="s">
        <v>1724</v>
      </c>
      <c r="B968" s="2" t="s">
        <v>1723</v>
      </c>
      <c r="C968" s="2">
        <v>1.41097201786321</v>
      </c>
      <c r="D968" s="2">
        <v>0.381407947232779</v>
      </c>
      <c r="E968" s="2">
        <v>3.69937760369233</v>
      </c>
      <c r="F968" s="2">
        <v>0.000384866770388272</v>
      </c>
      <c r="G968" s="2">
        <v>0.00713188372294169</v>
      </c>
      <c r="H968" s="2">
        <v>0.403147073913043</v>
      </c>
      <c r="I968" s="2">
        <v>0.5150249296875</v>
      </c>
      <c r="J968" s="2">
        <f t="shared" si="15"/>
        <v>0.11187785577445702</v>
      </c>
      <c r="K968" s="2" t="s">
        <v>4127</v>
      </c>
      <c r="L968" s="2" t="s">
        <v>4127</v>
      </c>
      <c r="M968" s="4" t="s">
        <v>4127</v>
      </c>
    </row>
    <row r="969" spans="1:13" ht="14.25">
      <c r="A969" s="11" t="s">
        <v>1726</v>
      </c>
      <c r="B969" s="2" t="s">
        <v>1725</v>
      </c>
      <c r="C969" s="2">
        <v>0.538344893777438</v>
      </c>
      <c r="D969" s="2">
        <v>0.145586990207385</v>
      </c>
      <c r="E969" s="2">
        <v>3.69775412631705</v>
      </c>
      <c r="F969" s="2">
        <v>0.000386986786270045</v>
      </c>
      <c r="G969" s="2">
        <v>0.00715355617629297</v>
      </c>
      <c r="H969" s="2">
        <v>0.0882033473913044</v>
      </c>
      <c r="I969" s="2">
        <v>0.4002425096875</v>
      </c>
      <c r="J969" s="2">
        <f t="shared" si="15"/>
        <v>0.3120391622961956</v>
      </c>
      <c r="K969" s="2" t="s">
        <v>4126</v>
      </c>
      <c r="L969" s="2" t="s">
        <v>4126</v>
      </c>
      <c r="M969" s="4" t="s">
        <v>4127</v>
      </c>
    </row>
    <row r="970" spans="1:13" ht="14.25">
      <c r="A970" s="11" t="s">
        <v>1730</v>
      </c>
      <c r="B970" s="2" t="s">
        <v>1729</v>
      </c>
      <c r="C970" s="2">
        <v>0.759153536543929</v>
      </c>
      <c r="D970" s="2">
        <v>0.205467432038566</v>
      </c>
      <c r="E970" s="2">
        <v>3.69476334527526</v>
      </c>
      <c r="F970" s="2">
        <v>0.0003909214053963</v>
      </c>
      <c r="G970" s="2">
        <v>0.0072141424968642</v>
      </c>
      <c r="H970" s="2">
        <v>0.359752956521739</v>
      </c>
      <c r="I970" s="2">
        <v>0.4886060390625</v>
      </c>
      <c r="J970" s="2">
        <f t="shared" si="15"/>
        <v>0.128853082540761</v>
      </c>
      <c r="K970" s="2" t="s">
        <v>4127</v>
      </c>
      <c r="L970" s="2" t="s">
        <v>4127</v>
      </c>
      <c r="M970" s="4" t="s">
        <v>4127</v>
      </c>
    </row>
    <row r="971" spans="1:13" ht="14.25">
      <c r="A971" s="11" t="s">
        <v>1609</v>
      </c>
      <c r="B971" s="2" t="s">
        <v>1731</v>
      </c>
      <c r="C971" s="2">
        <v>2.8505918844463</v>
      </c>
      <c r="D971" s="2">
        <v>0.771567284034073</v>
      </c>
      <c r="E971" s="2">
        <v>3.69454737575475</v>
      </c>
      <c r="F971" s="2">
        <v>0.000391206999186962</v>
      </c>
      <c r="G971" s="2">
        <v>0.0072141424968642</v>
      </c>
      <c r="H971" s="2">
        <v>0.83257544347826</v>
      </c>
      <c r="I971" s="2">
        <v>0.88498370625</v>
      </c>
      <c r="J971" s="2">
        <f t="shared" si="15"/>
        <v>0.052408262771740044</v>
      </c>
      <c r="K971" s="2" t="s">
        <v>4127</v>
      </c>
      <c r="L971" s="2" t="s">
        <v>4127</v>
      </c>
      <c r="M971" s="4" t="s">
        <v>4127</v>
      </c>
    </row>
    <row r="972" spans="1:13" ht="14.25">
      <c r="A972" s="11" t="s">
        <v>1728</v>
      </c>
      <c r="B972" s="2" t="s">
        <v>1727</v>
      </c>
      <c r="C972" s="2">
        <v>0.972868719467788</v>
      </c>
      <c r="D972" s="2">
        <v>0.263300479606981</v>
      </c>
      <c r="E972" s="2">
        <v>3.69489915445636</v>
      </c>
      <c r="F972" s="2">
        <v>0.000390741915604566</v>
      </c>
      <c r="G972" s="2">
        <v>0.0072141424968642</v>
      </c>
      <c r="H972" s="2">
        <v>0.355011382608696</v>
      </c>
      <c r="I972" s="2">
        <v>0.511962928125</v>
      </c>
      <c r="J972" s="2">
        <f t="shared" si="15"/>
        <v>0.15695154551630397</v>
      </c>
      <c r="K972" s="2" t="s">
        <v>4127</v>
      </c>
      <c r="L972" s="2" t="s">
        <v>4127</v>
      </c>
      <c r="M972" s="4" t="s">
        <v>4127</v>
      </c>
    </row>
    <row r="973" spans="1:13" ht="14.25">
      <c r="A973" s="11" t="s">
        <v>1733</v>
      </c>
      <c r="B973" s="2" t="s">
        <v>1732</v>
      </c>
      <c r="C973" s="2">
        <v>1.12797649060386</v>
      </c>
      <c r="D973" s="2">
        <v>0.305660684957327</v>
      </c>
      <c r="E973" s="2">
        <v>3.69028974322077</v>
      </c>
      <c r="F973" s="2">
        <v>0.00039687788763564</v>
      </c>
      <c r="G973" s="2">
        <v>0.00730697969744694</v>
      </c>
      <c r="H973" s="2">
        <v>0.136218455652174</v>
      </c>
      <c r="I973" s="2">
        <v>0.2743129528125</v>
      </c>
      <c r="J973" s="2">
        <f t="shared" si="15"/>
        <v>0.138094497160326</v>
      </c>
      <c r="K973" s="2" t="s">
        <v>4127</v>
      </c>
      <c r="L973" s="2" t="s">
        <v>4127</v>
      </c>
      <c r="M973" s="4" t="s">
        <v>4127</v>
      </c>
    </row>
    <row r="974" spans="1:13" ht="14.25">
      <c r="A974" s="11" t="s">
        <v>1735</v>
      </c>
      <c r="B974" s="2" t="s">
        <v>1734</v>
      </c>
      <c r="C974" s="2">
        <v>0.605745917800244</v>
      </c>
      <c r="D974" s="2">
        <v>0.164180574777402</v>
      </c>
      <c r="E974" s="2">
        <v>3.68951027624018</v>
      </c>
      <c r="F974" s="2">
        <v>0.000397924516795727</v>
      </c>
      <c r="G974" s="2">
        <v>0.00732037895543228</v>
      </c>
      <c r="H974" s="2">
        <v>0.0551728608695652</v>
      </c>
      <c r="I974" s="2">
        <v>0.2928772946875</v>
      </c>
      <c r="J974" s="2">
        <f t="shared" si="15"/>
        <v>0.23770443381793482</v>
      </c>
      <c r="K974" s="2" t="s">
        <v>4127</v>
      </c>
      <c r="L974" s="2" t="s">
        <v>4127</v>
      </c>
      <c r="M974" s="4" t="s">
        <v>4127</v>
      </c>
    </row>
    <row r="975" spans="1:13" ht="14.25">
      <c r="A975" s="11" t="s">
        <v>1737</v>
      </c>
      <c r="B975" s="2" t="s">
        <v>1736</v>
      </c>
      <c r="C975" s="2">
        <v>0.763728530263022</v>
      </c>
      <c r="D975" s="2">
        <v>0.207018910129619</v>
      </c>
      <c r="E975" s="2">
        <v>3.68917278998733</v>
      </c>
      <c r="F975" s="2">
        <v>0.000398378490152919</v>
      </c>
      <c r="G975" s="2">
        <v>0.00732286275284015</v>
      </c>
      <c r="H975" s="2">
        <v>0.318475052173913</v>
      </c>
      <c r="I975" s="2">
        <v>0.5232357140625</v>
      </c>
      <c r="J975" s="2">
        <f t="shared" si="15"/>
        <v>0.20476066188858705</v>
      </c>
      <c r="K975" s="2" t="s">
        <v>4127</v>
      </c>
      <c r="L975" s="2" t="s">
        <v>4127</v>
      </c>
      <c r="M975" s="4" t="s">
        <v>4127</v>
      </c>
    </row>
    <row r="976" spans="1:13" ht="14.25">
      <c r="A976" s="11" t="s">
        <v>1739</v>
      </c>
      <c r="B976" s="2" t="s">
        <v>1738</v>
      </c>
      <c r="C976" s="2">
        <v>1.20041450931094</v>
      </c>
      <c r="D976" s="2">
        <v>0.325448684473344</v>
      </c>
      <c r="E976" s="2">
        <v>3.6884908945123</v>
      </c>
      <c r="F976" s="2">
        <v>0.000399297252651076</v>
      </c>
      <c r="G976" s="2">
        <v>0.00732801692930325</v>
      </c>
      <c r="H976" s="2">
        <v>0.212541565217391</v>
      </c>
      <c r="I976" s="2">
        <v>0.3121209671875</v>
      </c>
      <c r="J976" s="2">
        <f t="shared" si="15"/>
        <v>0.09957940197010898</v>
      </c>
      <c r="K976" s="2" t="s">
        <v>4127</v>
      </c>
      <c r="L976" s="2" t="s">
        <v>4127</v>
      </c>
      <c r="M976" s="4" t="s">
        <v>4127</v>
      </c>
    </row>
    <row r="977" spans="1:13" ht="14.25">
      <c r="A977" s="11" t="s">
        <v>1741</v>
      </c>
      <c r="B977" s="2" t="s">
        <v>1740</v>
      </c>
      <c r="C977" s="2">
        <v>1.47764084388524</v>
      </c>
      <c r="D977" s="2">
        <v>0.40077056031518</v>
      </c>
      <c r="E977" s="2">
        <v>3.68699947102693</v>
      </c>
      <c r="F977" s="2">
        <v>0.000401313772901862</v>
      </c>
      <c r="G977" s="2">
        <v>0.0073580896827883</v>
      </c>
      <c r="H977" s="2">
        <v>0.350925956521739</v>
      </c>
      <c r="I977" s="2">
        <v>0.4817676359375</v>
      </c>
      <c r="J977" s="2">
        <f t="shared" si="15"/>
        <v>0.13084167941576097</v>
      </c>
      <c r="K977" s="2" t="s">
        <v>4125</v>
      </c>
      <c r="L977" s="2" t="s">
        <v>4125</v>
      </c>
      <c r="M977" s="4" t="s">
        <v>4125</v>
      </c>
    </row>
    <row r="978" spans="1:13" ht="14.25">
      <c r="A978" s="11" t="s">
        <v>1743</v>
      </c>
      <c r="B978" s="2" t="s">
        <v>1742</v>
      </c>
      <c r="C978" s="2">
        <v>0.999665908162244</v>
      </c>
      <c r="D978" s="2">
        <v>0.271435756193002</v>
      </c>
      <c r="E978" s="2">
        <v>3.68288217507881</v>
      </c>
      <c r="F978" s="2">
        <v>0.000406931061845037</v>
      </c>
      <c r="G978" s="2">
        <v>0.00744431201405014</v>
      </c>
      <c r="H978" s="2">
        <v>0.355658686956522</v>
      </c>
      <c r="I978" s="2">
        <v>0.5104772765625</v>
      </c>
      <c r="J978" s="2">
        <f t="shared" si="15"/>
        <v>0.154818589605978</v>
      </c>
      <c r="K978" s="2" t="s">
        <v>4125</v>
      </c>
      <c r="L978" s="2" t="s">
        <v>4125</v>
      </c>
      <c r="M978" s="4" t="s">
        <v>4125</v>
      </c>
    </row>
    <row r="979" spans="1:13" ht="14.25">
      <c r="A979" s="11" t="s">
        <v>1747</v>
      </c>
      <c r="B979" s="2" t="s">
        <v>1746</v>
      </c>
      <c r="C979" s="2">
        <v>1.00806928858404</v>
      </c>
      <c r="D979" s="2">
        <v>0.273819110156492</v>
      </c>
      <c r="E979" s="2">
        <v>3.68151546474572</v>
      </c>
      <c r="F979" s="2">
        <v>0.000408812153593225</v>
      </c>
      <c r="G979" s="2">
        <v>0.0074668249916518</v>
      </c>
      <c r="H979" s="2">
        <v>0.3761249</v>
      </c>
      <c r="I979" s="2">
        <v>0.5331414046875</v>
      </c>
      <c r="J979" s="2">
        <f t="shared" si="15"/>
        <v>0.15701650468750006</v>
      </c>
      <c r="K979" s="2" t="s">
        <v>4126</v>
      </c>
      <c r="L979" s="2" t="s">
        <v>4127</v>
      </c>
      <c r="M979" s="4" t="s">
        <v>4126</v>
      </c>
    </row>
    <row r="980" spans="1:13" ht="14.25">
      <c r="A980" s="11" t="s">
        <v>1745</v>
      </c>
      <c r="B980" s="2" t="s">
        <v>1744</v>
      </c>
      <c r="C980" s="2">
        <v>0.975965127018715</v>
      </c>
      <c r="D980" s="2">
        <v>0.265094710627048</v>
      </c>
      <c r="E980" s="2">
        <v>3.68157148330192</v>
      </c>
      <c r="F980" s="2">
        <v>0.000408734889427252</v>
      </c>
      <c r="G980" s="2">
        <v>0.0074668249916518</v>
      </c>
      <c r="H980" s="2">
        <v>0.33714482173913</v>
      </c>
      <c r="I980" s="2">
        <v>0.4669296921875</v>
      </c>
      <c r="J980" s="2">
        <f t="shared" si="15"/>
        <v>0.12978487044837</v>
      </c>
      <c r="K980" s="2" t="s">
        <v>4127</v>
      </c>
      <c r="L980" s="2" t="s">
        <v>4127</v>
      </c>
      <c r="M980" s="4" t="s">
        <v>4127</v>
      </c>
    </row>
    <row r="981" spans="1:13" ht="14.25">
      <c r="A981" s="11" t="s">
        <v>1749</v>
      </c>
      <c r="B981" s="2" t="s">
        <v>1748</v>
      </c>
      <c r="C981" s="2">
        <v>1.21733485771871</v>
      </c>
      <c r="D981" s="2">
        <v>0.330855782001227</v>
      </c>
      <c r="E981" s="2">
        <v>3.67935192292996</v>
      </c>
      <c r="F981" s="2">
        <v>0.000411806887304362</v>
      </c>
      <c r="G981" s="2">
        <v>0.00751554390496112</v>
      </c>
      <c r="H981" s="2">
        <v>0.315403826086956</v>
      </c>
      <c r="I981" s="2">
        <v>0.4678155671875</v>
      </c>
      <c r="J981" s="2">
        <f t="shared" si="15"/>
        <v>0.152411741100544</v>
      </c>
      <c r="K981" s="2" t="s">
        <v>4125</v>
      </c>
      <c r="L981" s="2" t="s">
        <v>4125</v>
      </c>
      <c r="M981" s="4" t="s">
        <v>4125</v>
      </c>
    </row>
    <row r="982" spans="1:13" ht="14.25">
      <c r="A982" s="11" t="s">
        <v>1751</v>
      </c>
      <c r="B982" s="2" t="s">
        <v>1750</v>
      </c>
      <c r="C982" s="2">
        <v>0.89232821250746</v>
      </c>
      <c r="D982" s="2">
        <v>0.242641314179586</v>
      </c>
      <c r="E982" s="2">
        <v>3.67756091135832</v>
      </c>
      <c r="F982" s="2">
        <v>0.000414301737684219</v>
      </c>
      <c r="G982" s="2">
        <v>0.00754907363075516</v>
      </c>
      <c r="H982" s="2">
        <v>0.285832695652174</v>
      </c>
      <c r="I982" s="2">
        <v>0.4024566778125</v>
      </c>
      <c r="J982" s="2">
        <f t="shared" si="15"/>
        <v>0.11662398216032599</v>
      </c>
      <c r="K982" s="2" t="s">
        <v>4127</v>
      </c>
      <c r="L982" s="2" t="s">
        <v>4127</v>
      </c>
      <c r="M982" s="4" t="s">
        <v>4127</v>
      </c>
    </row>
    <row r="983" spans="1:13" ht="14.25">
      <c r="A983" s="11" t="s">
        <v>1753</v>
      </c>
      <c r="B983" s="2" t="s">
        <v>1752</v>
      </c>
      <c r="C983" s="2">
        <v>0.498076583264334</v>
      </c>
      <c r="D983" s="2">
        <v>0.135481298682023</v>
      </c>
      <c r="E983" s="2">
        <v>3.67634934201014</v>
      </c>
      <c r="F983" s="2">
        <v>0.00041599757423992</v>
      </c>
      <c r="G983" s="2">
        <v>0.00756824135491244</v>
      </c>
      <c r="H983" s="2">
        <v>0.0505161786956522</v>
      </c>
      <c r="I983" s="2">
        <v>0.242250230625</v>
      </c>
      <c r="J983" s="2">
        <f t="shared" si="15"/>
        <v>0.1917340519293478</v>
      </c>
      <c r="K983" s="2" t="s">
        <v>4126</v>
      </c>
      <c r="L983" s="2" t="s">
        <v>4126</v>
      </c>
      <c r="M983" s="4" t="s">
        <v>4126</v>
      </c>
    </row>
    <row r="984" spans="1:13" ht="14.25">
      <c r="A984" s="11" t="s">
        <v>1755</v>
      </c>
      <c r="B984" s="2" t="s">
        <v>1754</v>
      </c>
      <c r="C984" s="2">
        <v>0.728038885721391</v>
      </c>
      <c r="D984" s="2">
        <v>0.198033699404668</v>
      </c>
      <c r="E984" s="2">
        <v>3.67633836013787</v>
      </c>
      <c r="F984" s="2">
        <v>0.000416012975725412</v>
      </c>
      <c r="G984" s="2">
        <v>0.00756824135491244</v>
      </c>
      <c r="H984" s="2">
        <v>0.166245652173913</v>
      </c>
      <c r="I984" s="2">
        <v>0.36817898390625</v>
      </c>
      <c r="J984" s="2">
        <f t="shared" si="15"/>
        <v>0.201933331732337</v>
      </c>
      <c r="K984" s="2" t="s">
        <v>4126</v>
      </c>
      <c r="L984" s="2" t="s">
        <v>4126</v>
      </c>
      <c r="M984" s="4" t="s">
        <v>4126</v>
      </c>
    </row>
    <row r="985" spans="1:13" ht="14.25">
      <c r="A985" s="11" t="s">
        <v>1362</v>
      </c>
      <c r="B985" s="2" t="s">
        <v>1756</v>
      </c>
      <c r="C985" s="2">
        <v>0.53794556738961</v>
      </c>
      <c r="D985" s="2">
        <v>0.146355599392283</v>
      </c>
      <c r="E985" s="2">
        <v>3.67560632885478</v>
      </c>
      <c r="F985" s="2">
        <v>0.000417040833354991</v>
      </c>
      <c r="G985" s="2">
        <v>0.00758093339150285</v>
      </c>
      <c r="H985" s="2">
        <v>0.0811387226086956</v>
      </c>
      <c r="I985" s="2">
        <v>0.3669118425</v>
      </c>
      <c r="J985" s="2">
        <f t="shared" si="15"/>
        <v>0.2857731198913044</v>
      </c>
      <c r="K985" s="2" t="s">
        <v>4127</v>
      </c>
      <c r="L985" s="2" t="s">
        <v>4126</v>
      </c>
      <c r="M985" s="4" t="s">
        <v>4126</v>
      </c>
    </row>
    <row r="986" spans="1:13" ht="14.25">
      <c r="A986" s="11" t="s">
        <v>1758</v>
      </c>
      <c r="B986" s="2" t="s">
        <v>1757</v>
      </c>
      <c r="C986" s="2">
        <v>0.711256313063693</v>
      </c>
      <c r="D986" s="2">
        <v>0.193541718493323</v>
      </c>
      <c r="E986" s="2">
        <v>3.67495090257882</v>
      </c>
      <c r="F986" s="2">
        <v>0.000417963176403218</v>
      </c>
      <c r="G986" s="2">
        <v>0.0075886381730742</v>
      </c>
      <c r="H986" s="2">
        <v>0.317442717391304</v>
      </c>
      <c r="I986" s="2">
        <v>0.50015155375</v>
      </c>
      <c r="J986" s="2">
        <f t="shared" si="15"/>
        <v>0.182708836358696</v>
      </c>
      <c r="K986" s="2" t="s">
        <v>4127</v>
      </c>
      <c r="L986" s="2" t="s">
        <v>4127</v>
      </c>
      <c r="M986" s="4" t="s">
        <v>4127</v>
      </c>
    </row>
    <row r="987" spans="1:13" ht="14.25">
      <c r="A987" s="11" t="s">
        <v>1760</v>
      </c>
      <c r="B987" s="2" t="s">
        <v>1759</v>
      </c>
      <c r="C987" s="2">
        <v>1.44796579068897</v>
      </c>
      <c r="D987" s="2">
        <v>0.394021932388634</v>
      </c>
      <c r="E987" s="2">
        <v>3.67483551464035</v>
      </c>
      <c r="F987" s="2">
        <v>0.000418125755688774</v>
      </c>
      <c r="G987" s="2">
        <v>0.0075886381730742</v>
      </c>
      <c r="H987" s="2">
        <v>0.190907504347826</v>
      </c>
      <c r="I987" s="2">
        <v>0.253521159375</v>
      </c>
      <c r="J987" s="2">
        <f t="shared" si="15"/>
        <v>0.06261365502717403</v>
      </c>
      <c r="K987" s="2" t="s">
        <v>4127</v>
      </c>
      <c r="L987" s="2" t="s">
        <v>4127</v>
      </c>
      <c r="M987" s="4" t="s">
        <v>4127</v>
      </c>
    </row>
    <row r="988" spans="1:13" ht="14.25">
      <c r="A988" s="11" t="s">
        <v>1762</v>
      </c>
      <c r="B988" s="2" t="s">
        <v>1761</v>
      </c>
      <c r="C988" s="2">
        <v>0.671407215623553</v>
      </c>
      <c r="D988" s="2">
        <v>0.182777646285797</v>
      </c>
      <c r="E988" s="2">
        <v>3.67335519012931</v>
      </c>
      <c r="F988" s="2">
        <v>0.000420216842577653</v>
      </c>
      <c r="G988" s="2">
        <v>0.00761455086267363</v>
      </c>
      <c r="H988" s="2">
        <v>0.11024526826087</v>
      </c>
      <c r="I988" s="2">
        <v>0.31332532859375</v>
      </c>
      <c r="J988" s="2">
        <f t="shared" si="15"/>
        <v>0.20308006033288</v>
      </c>
      <c r="K988" s="2" t="s">
        <v>4126</v>
      </c>
      <c r="L988" s="2" t="s">
        <v>4126</v>
      </c>
      <c r="M988" s="4" t="s">
        <v>4126</v>
      </c>
    </row>
    <row r="989" spans="1:13" ht="14.25">
      <c r="A989" s="11" t="s">
        <v>56</v>
      </c>
      <c r="B989" s="2" t="s">
        <v>1763</v>
      </c>
      <c r="C989" s="2">
        <v>0.77110360340326</v>
      </c>
      <c r="D989" s="2">
        <v>0.209932386620668</v>
      </c>
      <c r="E989" s="2">
        <v>3.6731045448294</v>
      </c>
      <c r="F989" s="2">
        <v>0.00042057188332855</v>
      </c>
      <c r="G989" s="2">
        <v>0.00761497414831905</v>
      </c>
      <c r="H989" s="2">
        <v>0.248686473913043</v>
      </c>
      <c r="I989" s="2">
        <v>0.446012465625</v>
      </c>
      <c r="J989" s="2">
        <f t="shared" si="15"/>
        <v>0.19732599171195703</v>
      </c>
      <c r="K989" s="2" t="s">
        <v>4125</v>
      </c>
      <c r="L989" s="2" t="s">
        <v>4125</v>
      </c>
      <c r="M989" s="4" t="s">
        <v>4125</v>
      </c>
    </row>
    <row r="990" spans="1:13" ht="14.25">
      <c r="A990" s="11" t="s">
        <v>1766</v>
      </c>
      <c r="B990" s="2" t="s">
        <v>1765</v>
      </c>
      <c r="C990" s="2">
        <v>0.684146325135395</v>
      </c>
      <c r="D990" s="2">
        <v>0.18633615079823</v>
      </c>
      <c r="E990" s="2">
        <v>3.67157055785813</v>
      </c>
      <c r="F990" s="2">
        <v>0.000422751005979202</v>
      </c>
      <c r="G990" s="2">
        <v>0.00764237563899073</v>
      </c>
      <c r="H990" s="2">
        <v>0.253060834782609</v>
      </c>
      <c r="I990" s="2">
        <v>0.47149599375</v>
      </c>
      <c r="J990" s="2">
        <f t="shared" si="15"/>
        <v>0.21843515896739102</v>
      </c>
      <c r="K990" s="2" t="s">
        <v>4127</v>
      </c>
      <c r="L990" s="2" t="s">
        <v>4127</v>
      </c>
      <c r="M990" s="4" t="s">
        <v>4126</v>
      </c>
    </row>
    <row r="991" spans="1:13" ht="14.25">
      <c r="A991" s="11" t="s">
        <v>887</v>
      </c>
      <c r="B991" s="2" t="s">
        <v>1764</v>
      </c>
      <c r="C991" s="2">
        <v>1.60425525454757</v>
      </c>
      <c r="D991" s="2">
        <v>0.436917277818915</v>
      </c>
      <c r="E991" s="2">
        <v>3.67175970370407</v>
      </c>
      <c r="F991" s="2">
        <v>0.000422481733842496</v>
      </c>
      <c r="G991" s="2">
        <v>0.00764237563899073</v>
      </c>
      <c r="H991" s="2">
        <v>0.640394769565217</v>
      </c>
      <c r="I991" s="2">
        <v>0.76633635625</v>
      </c>
      <c r="J991" s="2">
        <f t="shared" si="15"/>
        <v>0.12594158668478295</v>
      </c>
      <c r="K991" s="2" t="s">
        <v>4127</v>
      </c>
      <c r="L991" s="2" t="s">
        <v>4127</v>
      </c>
      <c r="M991" s="4" t="s">
        <v>4127</v>
      </c>
    </row>
    <row r="992" spans="1:13" ht="14.25">
      <c r="A992" s="11" t="s">
        <v>1768</v>
      </c>
      <c r="B992" s="2" t="s">
        <v>1767</v>
      </c>
      <c r="C992" s="2">
        <v>1.86431551555839</v>
      </c>
      <c r="D992" s="2">
        <v>0.508067154729676</v>
      </c>
      <c r="E992" s="2">
        <v>3.66942735463842</v>
      </c>
      <c r="F992" s="2">
        <v>0.000425813533781628</v>
      </c>
      <c r="G992" s="2">
        <v>0.0076904170672691</v>
      </c>
      <c r="H992" s="2">
        <v>0.78161294347826</v>
      </c>
      <c r="I992" s="2">
        <v>0.8754943015625</v>
      </c>
      <c r="J992" s="2">
        <f t="shared" si="15"/>
        <v>0.09388135808423992</v>
      </c>
      <c r="K992" s="2" t="s">
        <v>4127</v>
      </c>
      <c r="L992" s="2" t="s">
        <v>4127</v>
      </c>
      <c r="M992" s="4" t="s">
        <v>4127</v>
      </c>
    </row>
    <row r="993" spans="1:13" ht="14.25">
      <c r="A993" s="11" t="s">
        <v>1770</v>
      </c>
      <c r="B993" s="2" t="s">
        <v>1769</v>
      </c>
      <c r="C993" s="2">
        <v>0.509753563565304</v>
      </c>
      <c r="D993" s="2">
        <v>0.138969680591808</v>
      </c>
      <c r="E993" s="2">
        <v>3.66809192763845</v>
      </c>
      <c r="F993" s="2">
        <v>0.000427732440031905</v>
      </c>
      <c r="G993" s="2">
        <v>0.00770827720850995</v>
      </c>
      <c r="H993" s="2">
        <v>0.141188720869565</v>
      </c>
      <c r="I993" s="2">
        <v>0.38844855625</v>
      </c>
      <c r="J993" s="2">
        <f t="shared" si="15"/>
        <v>0.24725983538043503</v>
      </c>
      <c r="K993" s="2" t="s">
        <v>4127</v>
      </c>
      <c r="L993" s="2" t="s">
        <v>4126</v>
      </c>
      <c r="M993" s="4" t="s">
        <v>4126</v>
      </c>
    </row>
    <row r="994" spans="1:13" ht="14.25">
      <c r="A994" s="11" t="s">
        <v>1772</v>
      </c>
      <c r="B994" s="2" t="s">
        <v>1771</v>
      </c>
      <c r="C994" s="2">
        <v>1.5831987850517</v>
      </c>
      <c r="D994" s="2">
        <v>0.431614287672675</v>
      </c>
      <c r="E994" s="2">
        <v>3.66808706354123</v>
      </c>
      <c r="F994" s="2">
        <v>0.00042773944436401</v>
      </c>
      <c r="G994" s="2">
        <v>0.00770827720850995</v>
      </c>
      <c r="H994" s="2">
        <v>0.104626117826087</v>
      </c>
      <c r="I994" s="2">
        <v>0.1666402934375</v>
      </c>
      <c r="J994" s="2">
        <f t="shared" si="15"/>
        <v>0.06201417561141301</v>
      </c>
      <c r="K994" s="2" t="s">
        <v>4125</v>
      </c>
      <c r="L994" s="2" t="s">
        <v>4125</v>
      </c>
      <c r="M994" s="4" t="s">
        <v>4125</v>
      </c>
    </row>
    <row r="995" spans="1:13" ht="14.25">
      <c r="A995" s="11" t="s">
        <v>1774</v>
      </c>
      <c r="B995" s="2" t="s">
        <v>1773</v>
      </c>
      <c r="C995" s="2">
        <v>0.918962403364579</v>
      </c>
      <c r="D995" s="2">
        <v>0.25063337110362</v>
      </c>
      <c r="E995" s="2">
        <v>3.66656043972952</v>
      </c>
      <c r="F995" s="2">
        <v>0.000429943186594456</v>
      </c>
      <c r="G995" s="2">
        <v>0.00772978875398917</v>
      </c>
      <c r="H995" s="2">
        <v>0.253420504347826</v>
      </c>
      <c r="I995" s="2">
        <v>0.40771055625</v>
      </c>
      <c r="J995" s="2">
        <f t="shared" si="15"/>
        <v>0.15429005190217404</v>
      </c>
      <c r="K995" s="2" t="s">
        <v>4126</v>
      </c>
      <c r="L995" s="2" t="s">
        <v>4126</v>
      </c>
      <c r="M995" s="4" t="s">
        <v>4126</v>
      </c>
    </row>
    <row r="996" spans="1:13" ht="14.25">
      <c r="A996" s="11" t="s">
        <v>1776</v>
      </c>
      <c r="B996" s="2" t="s">
        <v>1775</v>
      </c>
      <c r="C996" s="2">
        <v>1.26843534094066</v>
      </c>
      <c r="D996" s="2">
        <v>0.345975445584909</v>
      </c>
      <c r="E996" s="2">
        <v>3.66625827678676</v>
      </c>
      <c r="F996" s="2">
        <v>0.000430380648017999</v>
      </c>
      <c r="G996" s="2">
        <v>0.00773159920821027</v>
      </c>
      <c r="H996" s="2">
        <v>0.213785234782609</v>
      </c>
      <c r="I996" s="2">
        <v>0.3462701171875</v>
      </c>
      <c r="J996" s="2">
        <f t="shared" si="15"/>
        <v>0.132484882404891</v>
      </c>
      <c r="K996" s="2" t="s">
        <v>4127</v>
      </c>
      <c r="L996" s="2" t="s">
        <v>4127</v>
      </c>
      <c r="M996" s="4" t="s">
        <v>4127</v>
      </c>
    </row>
    <row r="997" spans="1:13" ht="14.25">
      <c r="A997" s="11" t="s">
        <v>1780</v>
      </c>
      <c r="B997" s="2" t="s">
        <v>1779</v>
      </c>
      <c r="C997" s="2">
        <v>1.21507365483748</v>
      </c>
      <c r="D997" s="2">
        <v>0.331653636123961</v>
      </c>
      <c r="E997" s="2">
        <v>3.66368259681412</v>
      </c>
      <c r="F997" s="2">
        <v>0.000434126839257959</v>
      </c>
      <c r="G997" s="2">
        <v>0.0077745643527986</v>
      </c>
      <c r="H997" s="2">
        <v>0.338645243478261</v>
      </c>
      <c r="I997" s="2">
        <v>0.417945315625</v>
      </c>
      <c r="J997" s="2">
        <f t="shared" si="15"/>
        <v>0.07930007214673895</v>
      </c>
      <c r="K997" s="2" t="s">
        <v>4127</v>
      </c>
      <c r="L997" s="2" t="s">
        <v>4127</v>
      </c>
      <c r="M997" s="4" t="s">
        <v>4127</v>
      </c>
    </row>
    <row r="998" spans="1:13" ht="14.25">
      <c r="A998" s="11" t="s">
        <v>1778</v>
      </c>
      <c r="B998" s="2" t="s">
        <v>1777</v>
      </c>
      <c r="C998" s="2">
        <v>1.12068395658433</v>
      </c>
      <c r="D998" s="2">
        <v>0.305877077126685</v>
      </c>
      <c r="E998" s="2">
        <v>3.66383766678986</v>
      </c>
      <c r="F998" s="2">
        <v>0.000433900424347702</v>
      </c>
      <c r="G998" s="2">
        <v>0.0077745643527986</v>
      </c>
      <c r="H998" s="2">
        <v>0.543420534782609</v>
      </c>
      <c r="I998" s="2">
        <v>0.72790925</v>
      </c>
      <c r="J998" s="2">
        <f t="shared" si="15"/>
        <v>0.18448871521739096</v>
      </c>
      <c r="K998" s="2" t="s">
        <v>4127</v>
      </c>
      <c r="L998" s="2" t="s">
        <v>4127</v>
      </c>
      <c r="M998" s="4" t="s">
        <v>4127</v>
      </c>
    </row>
    <row r="999" spans="1:13" ht="14.25">
      <c r="A999" s="11" t="s">
        <v>1782</v>
      </c>
      <c r="B999" s="2" t="s">
        <v>1781</v>
      </c>
      <c r="C999" s="2">
        <v>1.49026747925187</v>
      </c>
      <c r="D999" s="2">
        <v>0.406832524958022</v>
      </c>
      <c r="E999" s="2">
        <v>3.66309817388775</v>
      </c>
      <c r="F999" s="2">
        <v>0.000434981153971989</v>
      </c>
      <c r="G999" s="2">
        <v>0.00777975237335257</v>
      </c>
      <c r="H999" s="2">
        <v>0.0861842091304348</v>
      </c>
      <c r="I999" s="2">
        <v>0.1558392590625</v>
      </c>
      <c r="J999" s="2">
        <f t="shared" si="15"/>
        <v>0.06965504993206521</v>
      </c>
      <c r="K999" s="2" t="s">
        <v>4127</v>
      </c>
      <c r="L999" s="2" t="s">
        <v>4127</v>
      </c>
      <c r="M999" s="4" t="s">
        <v>4127</v>
      </c>
    </row>
    <row r="1000" spans="1:13" ht="14.25">
      <c r="A1000" s="11" t="s">
        <v>1784</v>
      </c>
      <c r="B1000" s="2" t="s">
        <v>1783</v>
      </c>
      <c r="C1000" s="2">
        <v>0.433950526147777</v>
      </c>
      <c r="D1000" s="2">
        <v>0.118467936580655</v>
      </c>
      <c r="E1000" s="2">
        <v>3.66302088711014</v>
      </c>
      <c r="F1000" s="2">
        <v>0.000435094252003221</v>
      </c>
      <c r="G1000" s="2">
        <v>0.00777975237335257</v>
      </c>
      <c r="H1000" s="2">
        <v>0.11905134826087</v>
      </c>
      <c r="I1000" s="2">
        <v>0.43332366921875</v>
      </c>
      <c r="J1000" s="2">
        <f t="shared" si="15"/>
        <v>0.31427232095788</v>
      </c>
      <c r="K1000" s="2" t="s">
        <v>4127</v>
      </c>
      <c r="L1000" s="2" t="s">
        <v>4127</v>
      </c>
      <c r="M1000" s="4" t="s">
        <v>4127</v>
      </c>
    </row>
    <row r="1001" spans="1:13" ht="14.25">
      <c r="A1001" s="11" t="s">
        <v>1786</v>
      </c>
      <c r="B1001" s="2" t="s">
        <v>1785</v>
      </c>
      <c r="C1001" s="2">
        <v>0.390847250222056</v>
      </c>
      <c r="D1001" s="2">
        <v>0.106715053350585</v>
      </c>
      <c r="E1001" s="2">
        <v>3.66253155436305</v>
      </c>
      <c r="F1001" s="2">
        <v>0.000435810968507684</v>
      </c>
      <c r="G1001" s="2">
        <v>0.00778044862565956</v>
      </c>
      <c r="H1001" s="2">
        <v>0.104461059565217</v>
      </c>
      <c r="I1001" s="2">
        <v>0.4129230815625</v>
      </c>
      <c r="J1001" s="2">
        <f t="shared" si="15"/>
        <v>0.308462021997283</v>
      </c>
      <c r="K1001" s="2" t="s">
        <v>4126</v>
      </c>
      <c r="L1001" s="2" t="s">
        <v>4126</v>
      </c>
      <c r="M1001" s="4" t="s">
        <v>4126</v>
      </c>
    </row>
    <row r="1002" spans="1:13" ht="14.25">
      <c r="A1002" s="11" t="s">
        <v>1788</v>
      </c>
      <c r="B1002" s="2" t="s">
        <v>1787</v>
      </c>
      <c r="C1002" s="2">
        <v>0.857879857135169</v>
      </c>
      <c r="D1002" s="2">
        <v>0.234311443438236</v>
      </c>
      <c r="E1002" s="2">
        <v>3.6612802368797</v>
      </c>
      <c r="F1002" s="2">
        <v>0.000437648855306853</v>
      </c>
      <c r="G1002" s="2">
        <v>0.00780718915279458</v>
      </c>
      <c r="H1002" s="2">
        <v>0.289560339130435</v>
      </c>
      <c r="I1002" s="2">
        <v>0.50135358609375</v>
      </c>
      <c r="J1002" s="2">
        <f t="shared" si="15"/>
        <v>0.21179324696331503</v>
      </c>
      <c r="K1002" s="2" t="s">
        <v>4127</v>
      </c>
      <c r="L1002" s="2" t="s">
        <v>4127</v>
      </c>
      <c r="M1002" s="4" t="s">
        <v>4127</v>
      </c>
    </row>
    <row r="1003" spans="1:13" ht="14.25">
      <c r="A1003" s="11" t="s">
        <v>1790</v>
      </c>
      <c r="B1003" s="2" t="s">
        <v>1789</v>
      </c>
      <c r="C1003" s="2">
        <v>1.35130083961957</v>
      </c>
      <c r="D1003" s="2">
        <v>0.369353423413025</v>
      </c>
      <c r="E1003" s="2">
        <v>3.65855777681123</v>
      </c>
      <c r="F1003" s="2">
        <v>0.000441672971610821</v>
      </c>
      <c r="G1003" s="2">
        <v>0.0078728578822489</v>
      </c>
      <c r="H1003" s="2">
        <v>0.6919015</v>
      </c>
      <c r="I1003" s="2">
        <v>0.8194696671875</v>
      </c>
      <c r="J1003" s="2">
        <f t="shared" si="15"/>
        <v>0.12756816718750008</v>
      </c>
      <c r="K1003" s="2" t="s">
        <v>4127</v>
      </c>
      <c r="L1003" s="2" t="s">
        <v>4127</v>
      </c>
      <c r="M1003" s="4" t="s">
        <v>4127</v>
      </c>
    </row>
    <row r="1004" spans="1:13" ht="14.25">
      <c r="A1004" s="11" t="s">
        <v>1792</v>
      </c>
      <c r="B1004" s="2" t="s">
        <v>1791</v>
      </c>
      <c r="C1004" s="2">
        <v>0.510754480321874</v>
      </c>
      <c r="D1004" s="2">
        <v>0.139648138968586</v>
      </c>
      <c r="E1004" s="2">
        <v>3.65743850289883</v>
      </c>
      <c r="F1004" s="2">
        <v>0.000443337566027294</v>
      </c>
      <c r="G1004" s="2">
        <v>0.00789027743419146</v>
      </c>
      <c r="H1004" s="2">
        <v>0.0925916526086956</v>
      </c>
      <c r="I1004" s="2">
        <v>0.315159468125</v>
      </c>
      <c r="J1004" s="2">
        <f t="shared" si="15"/>
        <v>0.2225678155163044</v>
      </c>
      <c r="K1004" s="2" t="s">
        <v>4126</v>
      </c>
      <c r="L1004" s="2" t="s">
        <v>4126</v>
      </c>
      <c r="M1004" s="4" t="s">
        <v>4126</v>
      </c>
    </row>
    <row r="1005" spans="1:13" ht="14.25">
      <c r="A1005" s="11" t="s">
        <v>1349</v>
      </c>
      <c r="B1005" s="2" t="s">
        <v>1795</v>
      </c>
      <c r="C1005" s="2">
        <v>1.1272723990283</v>
      </c>
      <c r="D1005" s="2">
        <v>0.308425227305018</v>
      </c>
      <c r="E1005" s="2">
        <v>3.65492929640766</v>
      </c>
      <c r="F1005" s="2">
        <v>0.000447090964074905</v>
      </c>
      <c r="G1005" s="2">
        <v>0.00793861644338549</v>
      </c>
      <c r="H1005" s="2">
        <v>0.588082495652174</v>
      </c>
      <c r="I1005" s="2">
        <v>0.7583954859375</v>
      </c>
      <c r="J1005" s="2">
        <f t="shared" si="15"/>
        <v>0.17031299028532598</v>
      </c>
      <c r="K1005" s="2" t="s">
        <v>4125</v>
      </c>
      <c r="L1005" s="2" t="s">
        <v>4125</v>
      </c>
      <c r="M1005" s="4" t="s">
        <v>4125</v>
      </c>
    </row>
    <row r="1006" spans="1:13" ht="14.25">
      <c r="A1006" s="11" t="s">
        <v>1794</v>
      </c>
      <c r="B1006" s="2" t="s">
        <v>1793</v>
      </c>
      <c r="C1006" s="2">
        <v>1.78974630240392</v>
      </c>
      <c r="D1006" s="2">
        <v>0.489664325055774</v>
      </c>
      <c r="E1006" s="2">
        <v>3.65504736780664</v>
      </c>
      <c r="F1006" s="2">
        <v>0.000446913672169546</v>
      </c>
      <c r="G1006" s="2">
        <v>0.00793861644338549</v>
      </c>
      <c r="H1006" s="2">
        <v>0.552720826086956</v>
      </c>
      <c r="I1006" s="2">
        <v>0.61926329375</v>
      </c>
      <c r="J1006" s="2">
        <f t="shared" si="15"/>
        <v>0.06654246766304395</v>
      </c>
      <c r="K1006" s="2" t="s">
        <v>4127</v>
      </c>
      <c r="L1006" s="2" t="s">
        <v>4127</v>
      </c>
      <c r="M1006" s="4" t="s">
        <v>4127</v>
      </c>
    </row>
    <row r="1007" spans="1:13" ht="14.25">
      <c r="A1007" s="11" t="s">
        <v>1799</v>
      </c>
      <c r="B1007" s="2" t="s">
        <v>1798</v>
      </c>
      <c r="C1007" s="2">
        <v>0.467274991475932</v>
      </c>
      <c r="D1007" s="2">
        <v>0.127882111419605</v>
      </c>
      <c r="E1007" s="2">
        <v>3.65395117650753</v>
      </c>
      <c r="F1007" s="2">
        <v>0.000448562246299905</v>
      </c>
      <c r="G1007" s="2">
        <v>0.0079463038586717</v>
      </c>
      <c r="H1007" s="2">
        <v>0.0854456552173913</v>
      </c>
      <c r="I1007" s="2">
        <v>0.36788141609375</v>
      </c>
      <c r="J1007" s="2">
        <f t="shared" si="15"/>
        <v>0.28243576087635874</v>
      </c>
      <c r="K1007" s="2" t="s">
        <v>4127</v>
      </c>
      <c r="L1007" s="2" t="s">
        <v>4126</v>
      </c>
      <c r="M1007" s="4" t="s">
        <v>4127</v>
      </c>
    </row>
    <row r="1008" spans="1:13" ht="14.25">
      <c r="A1008" s="11" t="s">
        <v>1797</v>
      </c>
      <c r="B1008" s="2" t="s">
        <v>1796</v>
      </c>
      <c r="C1008" s="2">
        <v>0.573756561692286</v>
      </c>
      <c r="D1008" s="2">
        <v>0.157009955266034</v>
      </c>
      <c r="E1008" s="2">
        <v>3.65426867818748</v>
      </c>
      <c r="F1008" s="2">
        <v>0.000448084158717075</v>
      </c>
      <c r="G1008" s="2">
        <v>0.0079463038586717</v>
      </c>
      <c r="H1008" s="2">
        <v>0.200414373913043</v>
      </c>
      <c r="I1008" s="2">
        <v>0.40839817765625</v>
      </c>
      <c r="J1008" s="2">
        <f t="shared" si="15"/>
        <v>0.20798380374320702</v>
      </c>
      <c r="K1008" s="2" t="s">
        <v>4126</v>
      </c>
      <c r="L1008" s="2" t="s">
        <v>4126</v>
      </c>
      <c r="M1008" s="4" t="s">
        <v>4126</v>
      </c>
    </row>
    <row r="1009" spans="1:13" ht="14.25">
      <c r="A1009" s="11" t="s">
        <v>265</v>
      </c>
      <c r="B1009" s="2" t="s">
        <v>1800</v>
      </c>
      <c r="C1009" s="2">
        <v>1.1017699181073</v>
      </c>
      <c r="D1009" s="2">
        <v>0.301750372370501</v>
      </c>
      <c r="E1009" s="2">
        <v>3.6512628284498</v>
      </c>
      <c r="F1009" s="2">
        <v>0.000452629771976586</v>
      </c>
      <c r="G1009" s="2">
        <v>0.00800434991058069</v>
      </c>
      <c r="H1009" s="2">
        <v>0.184247300869565</v>
      </c>
      <c r="I1009" s="2">
        <v>0.3145513203125</v>
      </c>
      <c r="J1009" s="2">
        <f t="shared" si="15"/>
        <v>0.130304019442935</v>
      </c>
      <c r="K1009" s="2" t="s">
        <v>4126</v>
      </c>
      <c r="L1009" s="2" t="s">
        <v>4127</v>
      </c>
      <c r="M1009" s="4" t="s">
        <v>4127</v>
      </c>
    </row>
    <row r="1010" spans="1:13" ht="14.25">
      <c r="A1010" s="11" t="s">
        <v>830</v>
      </c>
      <c r="B1010" s="2" t="s">
        <v>1801</v>
      </c>
      <c r="C1010" s="2">
        <v>1.1889736859446</v>
      </c>
      <c r="D1010" s="2">
        <v>0.325715602430718</v>
      </c>
      <c r="E1010" s="2">
        <v>3.6503430510287</v>
      </c>
      <c r="F1010" s="2">
        <v>0.0004540294397516</v>
      </c>
      <c r="G1010" s="2">
        <v>0.00801840730840446</v>
      </c>
      <c r="H1010" s="2">
        <v>0.389527504347826</v>
      </c>
      <c r="I1010" s="2">
        <v>0.52721290625</v>
      </c>
      <c r="J1010" s="2">
        <f t="shared" si="15"/>
        <v>0.13768540190217393</v>
      </c>
      <c r="K1010" s="2" t="s">
        <v>4127</v>
      </c>
      <c r="L1010" s="2" t="s">
        <v>4127</v>
      </c>
      <c r="M1010" s="4" t="s">
        <v>4127</v>
      </c>
    </row>
    <row r="1011" spans="1:13" ht="14.25">
      <c r="A1011" s="11" t="s">
        <v>1805</v>
      </c>
      <c r="B1011" s="2" t="s">
        <v>1804</v>
      </c>
      <c r="C1011" s="2">
        <v>0.54898481961083</v>
      </c>
      <c r="D1011" s="2">
        <v>0.150414377744296</v>
      </c>
      <c r="E1011" s="2">
        <v>3.64981611361715</v>
      </c>
      <c r="F1011" s="2">
        <v>0.000454833155925747</v>
      </c>
      <c r="G1011" s="2">
        <v>0.0080202625085901</v>
      </c>
      <c r="H1011" s="2">
        <v>0.108338715217391</v>
      </c>
      <c r="I1011" s="2">
        <v>0.37267840875</v>
      </c>
      <c r="J1011" s="2">
        <f t="shared" si="15"/>
        <v>0.264339693532609</v>
      </c>
      <c r="K1011" s="2" t="s">
        <v>4127</v>
      </c>
      <c r="L1011" s="2" t="s">
        <v>4126</v>
      </c>
      <c r="M1011" s="4" t="s">
        <v>4127</v>
      </c>
    </row>
    <row r="1012" spans="1:13" ht="14.25">
      <c r="A1012" s="11" t="s">
        <v>1803</v>
      </c>
      <c r="B1012" s="2" t="s">
        <v>1802</v>
      </c>
      <c r="C1012" s="2">
        <v>0.924525678940222</v>
      </c>
      <c r="D1012" s="2">
        <v>0.253295867307606</v>
      </c>
      <c r="E1012" s="2">
        <v>3.64998327358206</v>
      </c>
      <c r="F1012" s="2">
        <v>0.000454578047412124</v>
      </c>
      <c r="G1012" s="2">
        <v>0.0080202625085901</v>
      </c>
      <c r="H1012" s="2">
        <v>0.245062408695652</v>
      </c>
      <c r="I1012" s="2">
        <v>0.473395603125</v>
      </c>
      <c r="J1012" s="2">
        <f t="shared" si="15"/>
        <v>0.22833319442934802</v>
      </c>
      <c r="K1012" s="2" t="s">
        <v>4127</v>
      </c>
      <c r="L1012" s="2" t="s">
        <v>4127</v>
      </c>
      <c r="M1012" s="4" t="s">
        <v>4127</v>
      </c>
    </row>
    <row r="1013" spans="1:13" ht="14.25">
      <c r="A1013" s="11" t="s">
        <v>1807</v>
      </c>
      <c r="B1013" s="2" t="s">
        <v>1806</v>
      </c>
      <c r="C1013" s="2">
        <v>0.421828140822522</v>
      </c>
      <c r="D1013" s="2">
        <v>0.115649829682776</v>
      </c>
      <c r="E1013" s="2">
        <v>3.64746011282147</v>
      </c>
      <c r="F1013" s="2">
        <v>0.000458443224310799</v>
      </c>
      <c r="G1013" s="2">
        <v>0.0080591610210188</v>
      </c>
      <c r="H1013" s="2">
        <v>0.057012637826087</v>
      </c>
      <c r="I1013" s="2">
        <v>0.374660373125</v>
      </c>
      <c r="J1013" s="2">
        <f t="shared" si="15"/>
        <v>0.317647735298913</v>
      </c>
      <c r="K1013" s="2" t="s">
        <v>4126</v>
      </c>
      <c r="L1013" s="2" t="s">
        <v>4126</v>
      </c>
      <c r="M1013" s="4" t="s">
        <v>4126</v>
      </c>
    </row>
    <row r="1014" spans="1:13" ht="14.25">
      <c r="A1014" s="11" t="s">
        <v>1809</v>
      </c>
      <c r="B1014" s="2" t="s">
        <v>1808</v>
      </c>
      <c r="C1014" s="2">
        <v>0.587883472306934</v>
      </c>
      <c r="D1014" s="2">
        <v>0.161314649385701</v>
      </c>
      <c r="E1014" s="2">
        <v>3.6443278682106</v>
      </c>
      <c r="F1014" s="2">
        <v>0.000463284875307552</v>
      </c>
      <c r="G1014" s="2">
        <v>0.00813182136600812</v>
      </c>
      <c r="H1014" s="2">
        <v>0.0754429526086957</v>
      </c>
      <c r="I1014" s="2">
        <v>0.33873128421875</v>
      </c>
      <c r="J1014" s="2">
        <f t="shared" si="15"/>
        <v>0.26328833161005427</v>
      </c>
      <c r="K1014" s="2" t="s">
        <v>4127</v>
      </c>
      <c r="L1014" s="2" t="s">
        <v>4127</v>
      </c>
      <c r="M1014" s="4" t="s">
        <v>4127</v>
      </c>
    </row>
    <row r="1015" spans="1:13" ht="14.25">
      <c r="A1015" s="11" t="s">
        <v>1811</v>
      </c>
      <c r="B1015" s="2" t="s">
        <v>1810</v>
      </c>
      <c r="C1015" s="2">
        <v>1.09789685334529</v>
      </c>
      <c r="D1015" s="2">
        <v>0.301382821346485</v>
      </c>
      <c r="E1015" s="2">
        <v>3.64286474073148</v>
      </c>
      <c r="F1015" s="2">
        <v>0.000465563099192033</v>
      </c>
      <c r="G1015" s="2">
        <v>0.00815933391184364</v>
      </c>
      <c r="H1015" s="2">
        <v>0.6521121</v>
      </c>
      <c r="I1015" s="2">
        <v>0.7561114671875</v>
      </c>
      <c r="J1015" s="2">
        <f t="shared" si="15"/>
        <v>0.10399936718750002</v>
      </c>
      <c r="K1015" s="2" t="s">
        <v>4127</v>
      </c>
      <c r="L1015" s="2" t="s">
        <v>4127</v>
      </c>
      <c r="M1015" s="4" t="s">
        <v>4127</v>
      </c>
    </row>
    <row r="1016" spans="1:13" ht="14.25">
      <c r="A1016" s="11" t="s">
        <v>1813</v>
      </c>
      <c r="B1016" s="2" t="s">
        <v>1812</v>
      </c>
      <c r="C1016" s="2">
        <v>0.78466929657534</v>
      </c>
      <c r="D1016" s="2">
        <v>0.21543794000693</v>
      </c>
      <c r="E1016" s="2">
        <v>3.64220571618026</v>
      </c>
      <c r="F1016" s="2">
        <v>0.000466592732376819</v>
      </c>
      <c r="G1016" s="2">
        <v>0.00817114147409463</v>
      </c>
      <c r="H1016" s="2">
        <v>0.228651786956522</v>
      </c>
      <c r="I1016" s="2">
        <v>0.3647254703125</v>
      </c>
      <c r="J1016" s="2">
        <f t="shared" si="15"/>
        <v>0.13607368335597803</v>
      </c>
      <c r="K1016" s="2" t="s">
        <v>4126</v>
      </c>
      <c r="L1016" s="2" t="s">
        <v>4127</v>
      </c>
      <c r="M1016" s="4" t="s">
        <v>4127</v>
      </c>
    </row>
    <row r="1017" spans="1:13" ht="14.25">
      <c r="A1017" s="11" t="s">
        <v>1817</v>
      </c>
      <c r="B1017" s="2" t="s">
        <v>1816</v>
      </c>
      <c r="C1017" s="2">
        <v>1.12335418629656</v>
      </c>
      <c r="D1017" s="2">
        <v>0.308492980085969</v>
      </c>
      <c r="E1017" s="2">
        <v>3.64142544178319</v>
      </c>
      <c r="F1017" s="2">
        <v>0.000467814597033853</v>
      </c>
      <c r="G1017" s="2">
        <v>0.00817888704644098</v>
      </c>
      <c r="H1017" s="2">
        <v>0.440852373913043</v>
      </c>
      <c r="I1017" s="2">
        <v>0.5786207</v>
      </c>
      <c r="J1017" s="2">
        <f t="shared" si="15"/>
        <v>0.137768326086957</v>
      </c>
      <c r="K1017" s="2" t="s">
        <v>4126</v>
      </c>
      <c r="L1017" s="2" t="s">
        <v>4126</v>
      </c>
      <c r="M1017" s="4" t="s">
        <v>4126</v>
      </c>
    </row>
    <row r="1018" spans="1:13" ht="14.25">
      <c r="A1018" s="11" t="s">
        <v>1815</v>
      </c>
      <c r="B1018" s="2" t="s">
        <v>1814</v>
      </c>
      <c r="C1018" s="2">
        <v>1.85872339178945</v>
      </c>
      <c r="D1018" s="2">
        <v>0.510423330065842</v>
      </c>
      <c r="E1018" s="2">
        <v>3.64153298312144</v>
      </c>
      <c r="F1018" s="2">
        <v>0.000467646013173698</v>
      </c>
      <c r="G1018" s="2">
        <v>0.00817888704644098</v>
      </c>
      <c r="H1018" s="2">
        <v>0.676681226086956</v>
      </c>
      <c r="I1018" s="2">
        <v>0.765294130625</v>
      </c>
      <c r="J1018" s="2">
        <f t="shared" si="15"/>
        <v>0.08861290453804394</v>
      </c>
      <c r="K1018" s="2" t="s">
        <v>4127</v>
      </c>
      <c r="L1018" s="2" t="s">
        <v>4127</v>
      </c>
      <c r="M1018" s="4" t="s">
        <v>4127</v>
      </c>
    </row>
    <row r="1019" spans="1:13" ht="14.25">
      <c r="A1019" s="11" t="s">
        <v>343</v>
      </c>
      <c r="B1019" s="2" t="s">
        <v>1818</v>
      </c>
      <c r="C1019" s="2">
        <v>0.847606598607022</v>
      </c>
      <c r="D1019" s="2">
        <v>0.232779588612423</v>
      </c>
      <c r="E1019" s="2">
        <v>3.64124107126197</v>
      </c>
      <c r="F1019" s="2">
        <v>0.000468103754073625</v>
      </c>
      <c r="G1019" s="2">
        <v>0.00817888704644098</v>
      </c>
      <c r="H1019" s="2">
        <v>0.115181089130435</v>
      </c>
      <c r="I1019" s="2">
        <v>0.33205546328125</v>
      </c>
      <c r="J1019" s="2">
        <f t="shared" si="15"/>
        <v>0.216874374150815</v>
      </c>
      <c r="K1019" s="2" t="s">
        <v>4126</v>
      </c>
      <c r="L1019" s="2" t="s">
        <v>4126</v>
      </c>
      <c r="M1019" s="4" t="s">
        <v>4126</v>
      </c>
    </row>
    <row r="1020" spans="1:13" ht="14.25">
      <c r="A1020" s="11" t="s">
        <v>1820</v>
      </c>
      <c r="B1020" s="2" t="s">
        <v>1819</v>
      </c>
      <c r="C1020" s="2">
        <v>1.24124749202052</v>
      </c>
      <c r="D1020" s="2">
        <v>0.340974470422378</v>
      </c>
      <c r="E1020" s="2">
        <v>3.64029450792294</v>
      </c>
      <c r="F1020" s="2">
        <v>0.000469590968500569</v>
      </c>
      <c r="G1020" s="2">
        <v>0.00819863277668641</v>
      </c>
      <c r="H1020" s="2">
        <v>0.141360533043478</v>
      </c>
      <c r="I1020" s="2">
        <v>0.21027676859375</v>
      </c>
      <c r="J1020" s="2">
        <f t="shared" si="15"/>
        <v>0.06891623555027199</v>
      </c>
      <c r="K1020" s="2" t="s">
        <v>4127</v>
      </c>
      <c r="L1020" s="2" t="s">
        <v>4127</v>
      </c>
      <c r="M1020" s="4" t="s">
        <v>4127</v>
      </c>
    </row>
    <row r="1021" spans="1:13" ht="14.25">
      <c r="A1021" s="11" t="s">
        <v>1824</v>
      </c>
      <c r="B1021" s="2" t="s">
        <v>1823</v>
      </c>
      <c r="C1021" s="2">
        <v>0.96058204921303</v>
      </c>
      <c r="D1021" s="2">
        <v>0.264259673589496</v>
      </c>
      <c r="E1021" s="2">
        <v>3.63499294525434</v>
      </c>
      <c r="F1021" s="2">
        <v>0.000478003919078965</v>
      </c>
      <c r="G1021" s="2">
        <v>0.00832651940838043</v>
      </c>
      <c r="H1021" s="2">
        <v>0.507652682608696</v>
      </c>
      <c r="I1021" s="2">
        <v>0.70463989375</v>
      </c>
      <c r="J1021" s="2">
        <f t="shared" si="15"/>
        <v>0.19698721114130402</v>
      </c>
      <c r="K1021" s="2" t="s">
        <v>4127</v>
      </c>
      <c r="L1021" s="2" t="s">
        <v>4127</v>
      </c>
      <c r="M1021" s="4" t="s">
        <v>4127</v>
      </c>
    </row>
    <row r="1022" spans="1:13" ht="14.25">
      <c r="A1022" s="11" t="s">
        <v>1822</v>
      </c>
      <c r="B1022" s="2" t="s">
        <v>1821</v>
      </c>
      <c r="C1022" s="2">
        <v>0.955869549600882</v>
      </c>
      <c r="D1022" s="2">
        <v>0.262946954741734</v>
      </c>
      <c r="E1022" s="2">
        <v>3.63521817752077</v>
      </c>
      <c r="F1022" s="2">
        <v>0.000477643610419917</v>
      </c>
      <c r="G1022" s="2">
        <v>0.00832651940838043</v>
      </c>
      <c r="H1022" s="2">
        <v>0.490562239130435</v>
      </c>
      <c r="I1022" s="2">
        <v>0.62630918125</v>
      </c>
      <c r="J1022" s="2">
        <f t="shared" si="15"/>
        <v>0.135746942119565</v>
      </c>
      <c r="K1022" s="2" t="s">
        <v>4127</v>
      </c>
      <c r="L1022" s="2" t="s">
        <v>4127</v>
      </c>
      <c r="M1022" s="4" t="s">
        <v>4127</v>
      </c>
    </row>
    <row r="1023" spans="1:13" ht="14.25">
      <c r="A1023" s="11" t="s">
        <v>1826</v>
      </c>
      <c r="B1023" s="2" t="s">
        <v>1825</v>
      </c>
      <c r="C1023" s="2">
        <v>1.50416876052243</v>
      </c>
      <c r="D1023" s="2">
        <v>0.413939404025181</v>
      </c>
      <c r="E1023" s="2">
        <v>3.63378974288452</v>
      </c>
      <c r="F1023" s="2">
        <v>0.000479933081593837</v>
      </c>
      <c r="G1023" s="2">
        <v>0.00835378594376977</v>
      </c>
      <c r="H1023" s="2">
        <v>0.310023152173913</v>
      </c>
      <c r="I1023" s="2">
        <v>0.4118835</v>
      </c>
      <c r="J1023" s="2">
        <f t="shared" si="15"/>
        <v>0.101860347826087</v>
      </c>
      <c r="K1023" s="2" t="s">
        <v>4127</v>
      </c>
      <c r="L1023" s="2" t="s">
        <v>4127</v>
      </c>
      <c r="M1023" s="4" t="s">
        <v>4127</v>
      </c>
    </row>
    <row r="1024" spans="1:13" ht="14.25">
      <c r="A1024" s="11" t="s">
        <v>1828</v>
      </c>
      <c r="B1024" s="2" t="s">
        <v>1827</v>
      </c>
      <c r="C1024" s="2">
        <v>0.830828870946436</v>
      </c>
      <c r="D1024" s="2">
        <v>0.228689387918168</v>
      </c>
      <c r="E1024" s="2">
        <v>3.63300141956623</v>
      </c>
      <c r="F1024" s="2">
        <v>0.000481201050320372</v>
      </c>
      <c r="G1024" s="2">
        <v>0.00836951104852538</v>
      </c>
      <c r="H1024" s="2">
        <v>0.22433617826087</v>
      </c>
      <c r="I1024" s="2">
        <v>0.3995103625</v>
      </c>
      <c r="J1024" s="2">
        <f t="shared" si="15"/>
        <v>0.17517418423913</v>
      </c>
      <c r="K1024" s="2" t="s">
        <v>4127</v>
      </c>
      <c r="L1024" s="2" t="s">
        <v>4127</v>
      </c>
      <c r="M1024" s="4" t="s">
        <v>4127</v>
      </c>
    </row>
    <row r="1025" spans="1:13" ht="14.25">
      <c r="A1025" s="11" t="s">
        <v>1830</v>
      </c>
      <c r="B1025" s="2" t="s">
        <v>1829</v>
      </c>
      <c r="C1025" s="2">
        <v>1.28906038853484</v>
      </c>
      <c r="D1025" s="2">
        <v>0.354926542265618</v>
      </c>
      <c r="E1025" s="2">
        <v>3.63190754995758</v>
      </c>
      <c r="F1025" s="2">
        <v>0.000482965739836301</v>
      </c>
      <c r="G1025" s="2">
        <v>0.00839384525058452</v>
      </c>
      <c r="H1025" s="2">
        <v>0.292243686956522</v>
      </c>
      <c r="I1025" s="2">
        <v>0.4012517875</v>
      </c>
      <c r="J1025" s="2">
        <f t="shared" si="15"/>
        <v>0.10900810054347804</v>
      </c>
      <c r="K1025" s="2" t="s">
        <v>4127</v>
      </c>
      <c r="L1025" s="2" t="s">
        <v>4127</v>
      </c>
      <c r="M1025" s="4" t="s">
        <v>4127</v>
      </c>
    </row>
    <row r="1026" spans="1:13" ht="14.25">
      <c r="A1026" s="11" t="s">
        <v>1832</v>
      </c>
      <c r="B1026" s="2" t="s">
        <v>1831</v>
      </c>
      <c r="C1026" s="2">
        <v>0.717409598424315</v>
      </c>
      <c r="D1026" s="2">
        <v>0.197581416682623</v>
      </c>
      <c r="E1026" s="2">
        <v>3.63095685044459</v>
      </c>
      <c r="F1026" s="2">
        <v>0.000484504447773881</v>
      </c>
      <c r="G1026" s="2">
        <v>0.00841421809594198</v>
      </c>
      <c r="H1026" s="2">
        <v>0.0462589982608696</v>
      </c>
      <c r="I1026" s="2">
        <v>0.241501148125</v>
      </c>
      <c r="J1026" s="2">
        <f t="shared" si="15"/>
        <v>0.1952421498641304</v>
      </c>
      <c r="K1026" s="2" t="s">
        <v>4127</v>
      </c>
      <c r="L1026" s="2" t="s">
        <v>4127</v>
      </c>
      <c r="M1026" s="4" t="s">
        <v>4127</v>
      </c>
    </row>
    <row r="1027" spans="1:13" ht="14.25">
      <c r="A1027" s="11" t="s">
        <v>1836</v>
      </c>
      <c r="B1027" s="2" t="s">
        <v>1835</v>
      </c>
      <c r="C1027" s="2">
        <v>1.16845870713952</v>
      </c>
      <c r="D1027" s="2">
        <v>0.321900197745255</v>
      </c>
      <c r="E1027" s="2">
        <v>3.62987881127125</v>
      </c>
      <c r="F1027" s="2">
        <v>0.00048625488494855</v>
      </c>
      <c r="G1027" s="2">
        <v>0.00842549743355266</v>
      </c>
      <c r="H1027" s="2">
        <v>0.0974922234782609</v>
      </c>
      <c r="I1027" s="2">
        <v>0.1718354709375</v>
      </c>
      <c r="J1027" s="2">
        <f aca="true" t="shared" si="16" ref="J1027:J1090">I1027-H1027</f>
        <v>0.0743432474592391</v>
      </c>
      <c r="K1027" s="2" t="s">
        <v>4127</v>
      </c>
      <c r="L1027" s="2" t="s">
        <v>4127</v>
      </c>
      <c r="M1027" s="4" t="s">
        <v>4127</v>
      </c>
    </row>
    <row r="1028" spans="1:13" ht="14.25">
      <c r="A1028" s="11" t="s">
        <v>1834</v>
      </c>
      <c r="B1028" s="2" t="s">
        <v>1833</v>
      </c>
      <c r="C1028" s="2">
        <v>0.9579874180711</v>
      </c>
      <c r="D1028" s="2">
        <v>0.263904724089291</v>
      </c>
      <c r="E1028" s="2">
        <v>3.63005028188495</v>
      </c>
      <c r="F1028" s="2">
        <v>0.000485976063247676</v>
      </c>
      <c r="G1028" s="2">
        <v>0.00842549743355266</v>
      </c>
      <c r="H1028" s="2">
        <v>0.3158904</v>
      </c>
      <c r="I1028" s="2">
        <v>0.48897083296875</v>
      </c>
      <c r="J1028" s="2">
        <f t="shared" si="16"/>
        <v>0.17308043296874998</v>
      </c>
      <c r="K1028" s="2" t="s">
        <v>4127</v>
      </c>
      <c r="L1028" s="2" t="s">
        <v>4127</v>
      </c>
      <c r="M1028" s="4" t="s">
        <v>4127</v>
      </c>
    </row>
    <row r="1029" spans="1:13" ht="14.25">
      <c r="A1029" s="11" t="s">
        <v>1838</v>
      </c>
      <c r="B1029" s="2" t="s">
        <v>1837</v>
      </c>
      <c r="C1029" s="2">
        <v>1.16094768326819</v>
      </c>
      <c r="D1029" s="2">
        <v>0.319954565729133</v>
      </c>
      <c r="E1029" s="2">
        <v>3.62847668894035</v>
      </c>
      <c r="F1029" s="2">
        <v>0.000488540525655992</v>
      </c>
      <c r="G1029" s="2">
        <v>0.00844597850746201</v>
      </c>
      <c r="H1029" s="2">
        <v>0.438863943478261</v>
      </c>
      <c r="I1029" s="2">
        <v>0.588742740625</v>
      </c>
      <c r="J1029" s="2">
        <f t="shared" si="16"/>
        <v>0.14987879714673896</v>
      </c>
      <c r="K1029" s="2" t="s">
        <v>4125</v>
      </c>
      <c r="L1029" s="2" t="s">
        <v>4125</v>
      </c>
      <c r="M1029" s="4" t="s">
        <v>4125</v>
      </c>
    </row>
    <row r="1030" spans="1:13" ht="14.25">
      <c r="A1030" s="11" t="s">
        <v>1840</v>
      </c>
      <c r="B1030" s="2" t="s">
        <v>1839</v>
      </c>
      <c r="C1030" s="2">
        <v>1.21782206255895</v>
      </c>
      <c r="D1030" s="2">
        <v>0.335764279103431</v>
      </c>
      <c r="E1030" s="2">
        <v>3.62701495766859</v>
      </c>
      <c r="F1030" s="2">
        <v>0.000490934191711148</v>
      </c>
      <c r="G1030" s="2">
        <v>0.00848097437081802</v>
      </c>
      <c r="H1030" s="2">
        <v>0.0866992295652174</v>
      </c>
      <c r="I1030" s="2">
        <v>0.19228003875</v>
      </c>
      <c r="J1030" s="2">
        <f t="shared" si="16"/>
        <v>0.10558080918478259</v>
      </c>
      <c r="K1030" s="2" t="s">
        <v>4127</v>
      </c>
      <c r="L1030" s="2" t="s">
        <v>4127</v>
      </c>
      <c r="M1030" s="4" t="s">
        <v>4127</v>
      </c>
    </row>
    <row r="1031" spans="1:13" ht="14.25">
      <c r="A1031" s="11" t="s">
        <v>1842</v>
      </c>
      <c r="B1031" s="2" t="s">
        <v>1841</v>
      </c>
      <c r="C1031" s="2">
        <v>1.11333769593242</v>
      </c>
      <c r="D1031" s="2">
        <v>0.306987047874734</v>
      </c>
      <c r="E1031" s="2">
        <v>3.62666015924789</v>
      </c>
      <c r="F1031" s="2">
        <v>0.000491516870385136</v>
      </c>
      <c r="G1031" s="2">
        <v>0.00848465600644319</v>
      </c>
      <c r="H1031" s="2">
        <v>0.216965256521739</v>
      </c>
      <c r="I1031" s="2">
        <v>0.29724061828125</v>
      </c>
      <c r="J1031" s="2">
        <f t="shared" si="16"/>
        <v>0.08027536175951097</v>
      </c>
      <c r="K1031" s="2" t="s">
        <v>4127</v>
      </c>
      <c r="L1031" s="2" t="s">
        <v>4127</v>
      </c>
      <c r="M1031" s="4" t="s">
        <v>4127</v>
      </c>
    </row>
    <row r="1032" spans="1:13" ht="14.25">
      <c r="A1032" s="11" t="s">
        <v>1844</v>
      </c>
      <c r="B1032" s="2" t="s">
        <v>1843</v>
      </c>
      <c r="C1032" s="2">
        <v>0.477423081847593</v>
      </c>
      <c r="D1032" s="2">
        <v>0.131701758860661</v>
      </c>
      <c r="E1032" s="2">
        <v>3.62503193562284</v>
      </c>
      <c r="F1032" s="2">
        <v>0.000494199298930348</v>
      </c>
      <c r="G1032" s="2">
        <v>0.00852455115197281</v>
      </c>
      <c r="H1032" s="2">
        <v>0.0739702904347826</v>
      </c>
      <c r="I1032" s="2">
        <v>0.36187024875</v>
      </c>
      <c r="J1032" s="2">
        <f t="shared" si="16"/>
        <v>0.2878999583152174</v>
      </c>
      <c r="K1032" s="2" t="s">
        <v>4126</v>
      </c>
      <c r="L1032" s="2" t="s">
        <v>4126</v>
      </c>
      <c r="M1032" s="4" t="s">
        <v>4126</v>
      </c>
    </row>
    <row r="1033" spans="1:13" ht="14.25">
      <c r="A1033" s="11" t="s">
        <v>1846</v>
      </c>
      <c r="B1033" s="2" t="s">
        <v>1845</v>
      </c>
      <c r="C1033" s="2">
        <v>0.757802408119216</v>
      </c>
      <c r="D1033" s="2">
        <v>0.209118062016978</v>
      </c>
      <c r="E1033" s="2">
        <v>3.62380179315976</v>
      </c>
      <c r="F1033" s="2">
        <v>0.000496235113239697</v>
      </c>
      <c r="G1033" s="2">
        <v>0.00855011553619774</v>
      </c>
      <c r="H1033" s="2">
        <v>0.218727217391304</v>
      </c>
      <c r="I1033" s="2">
        <v>0.409057359375</v>
      </c>
      <c r="J1033" s="2">
        <f t="shared" si="16"/>
        <v>0.190330141983696</v>
      </c>
      <c r="K1033" s="2" t="s">
        <v>4127</v>
      </c>
      <c r="L1033" s="2" t="s">
        <v>4127</v>
      </c>
      <c r="M1033" s="4" t="s">
        <v>4127</v>
      </c>
    </row>
    <row r="1034" spans="1:13" ht="14.25">
      <c r="A1034" s="11" t="s">
        <v>1848</v>
      </c>
      <c r="B1034" s="2" t="s">
        <v>1847</v>
      </c>
      <c r="C1034" s="2">
        <v>0.557250017582524</v>
      </c>
      <c r="D1034" s="2">
        <v>0.153783587893316</v>
      </c>
      <c r="E1034" s="2">
        <v>3.62359875469355</v>
      </c>
      <c r="F1034" s="2">
        <v>0.000496571894396646</v>
      </c>
      <c r="G1034" s="2">
        <v>0.00855011553619774</v>
      </c>
      <c r="H1034" s="2">
        <v>0.212636656521739</v>
      </c>
      <c r="I1034" s="2">
        <v>0.4306615046875</v>
      </c>
      <c r="J1034" s="2">
        <f t="shared" si="16"/>
        <v>0.21802484816576098</v>
      </c>
      <c r="K1034" s="2" t="s">
        <v>4125</v>
      </c>
      <c r="L1034" s="2" t="s">
        <v>4125</v>
      </c>
      <c r="M1034" s="4" t="s">
        <v>4125</v>
      </c>
    </row>
    <row r="1035" spans="1:13" ht="14.25">
      <c r="A1035" s="11" t="s">
        <v>1850</v>
      </c>
      <c r="B1035" s="2" t="s">
        <v>1849</v>
      </c>
      <c r="C1035" s="2">
        <v>1.29852506832275</v>
      </c>
      <c r="D1035" s="2">
        <v>0.359003529246273</v>
      </c>
      <c r="E1035" s="2">
        <v>3.61702591350286</v>
      </c>
      <c r="F1035" s="2">
        <v>0.00050759221475968</v>
      </c>
      <c r="G1035" s="2">
        <v>0.00871046757146692</v>
      </c>
      <c r="H1035" s="2">
        <v>0.409224308695652</v>
      </c>
      <c r="I1035" s="2">
        <v>0.5431086796875</v>
      </c>
      <c r="J1035" s="2">
        <f t="shared" si="16"/>
        <v>0.13388437099184797</v>
      </c>
      <c r="K1035" s="2" t="s">
        <v>4127</v>
      </c>
      <c r="L1035" s="2" t="s">
        <v>4127</v>
      </c>
      <c r="M1035" s="4" t="s">
        <v>4127</v>
      </c>
    </row>
    <row r="1036" spans="1:13" ht="14.25">
      <c r="A1036" s="11" t="s">
        <v>246</v>
      </c>
      <c r="B1036" s="2" t="s">
        <v>1851</v>
      </c>
      <c r="C1036" s="2">
        <v>0.74185231401004</v>
      </c>
      <c r="D1036" s="2">
        <v>0.20510145883765</v>
      </c>
      <c r="E1036" s="2">
        <v>3.6170016450115</v>
      </c>
      <c r="F1036" s="2">
        <v>0.000507633331120188</v>
      </c>
      <c r="G1036" s="2">
        <v>0.00871046757146692</v>
      </c>
      <c r="H1036" s="2">
        <v>0.17193527826087</v>
      </c>
      <c r="I1036" s="2">
        <v>0.4584212390625</v>
      </c>
      <c r="J1036" s="2">
        <f t="shared" si="16"/>
        <v>0.28648596080163</v>
      </c>
      <c r="K1036" s="2" t="s">
        <v>4125</v>
      </c>
      <c r="L1036" s="2" t="s">
        <v>4125</v>
      </c>
      <c r="M1036" s="4" t="s">
        <v>4125</v>
      </c>
    </row>
    <row r="1037" spans="1:13" ht="14.25">
      <c r="A1037" s="11" t="s">
        <v>1853</v>
      </c>
      <c r="B1037" s="2" t="s">
        <v>1852</v>
      </c>
      <c r="C1037" s="2">
        <v>0.81555537865801</v>
      </c>
      <c r="D1037" s="2">
        <v>0.225599342207522</v>
      </c>
      <c r="E1037" s="2">
        <v>3.61506097791635</v>
      </c>
      <c r="F1037" s="2">
        <v>0.000510931513477437</v>
      </c>
      <c r="G1037" s="2">
        <v>0.00875676954109637</v>
      </c>
      <c r="H1037" s="2">
        <v>0.102584538695652</v>
      </c>
      <c r="I1037" s="2">
        <v>0.22272823609375</v>
      </c>
      <c r="J1037" s="2">
        <f t="shared" si="16"/>
        <v>0.120143697398098</v>
      </c>
      <c r="K1037" s="2" t="s">
        <v>4127</v>
      </c>
      <c r="L1037" s="2" t="s">
        <v>4127</v>
      </c>
      <c r="M1037" s="4" t="s">
        <v>4127</v>
      </c>
    </row>
    <row r="1038" spans="1:13" ht="14.25">
      <c r="A1038" s="11" t="s">
        <v>1855</v>
      </c>
      <c r="B1038" s="2" t="s">
        <v>1854</v>
      </c>
      <c r="C1038" s="2">
        <v>0.834602703659407</v>
      </c>
      <c r="D1038" s="2">
        <v>0.230874330570848</v>
      </c>
      <c r="E1038" s="2">
        <v>3.6149653432489</v>
      </c>
      <c r="F1038" s="2">
        <v>0.00051109457001692</v>
      </c>
      <c r="G1038" s="2">
        <v>0.00875676954109637</v>
      </c>
      <c r="H1038" s="2">
        <v>0.192761419130435</v>
      </c>
      <c r="I1038" s="2">
        <v>0.3303066709375</v>
      </c>
      <c r="J1038" s="2">
        <f t="shared" si="16"/>
        <v>0.13754525180706498</v>
      </c>
      <c r="K1038" s="2" t="s">
        <v>4127</v>
      </c>
      <c r="L1038" s="2" t="s">
        <v>4127</v>
      </c>
      <c r="M1038" s="4" t="s">
        <v>4127</v>
      </c>
    </row>
    <row r="1039" spans="1:13" ht="14.25">
      <c r="A1039" s="11" t="s">
        <v>1861</v>
      </c>
      <c r="B1039" s="2" t="s">
        <v>1860</v>
      </c>
      <c r="C1039" s="2">
        <v>0.822692176267758</v>
      </c>
      <c r="D1039" s="2">
        <v>0.227705631910664</v>
      </c>
      <c r="E1039" s="2">
        <v>3.61296367316258</v>
      </c>
      <c r="F1039" s="2">
        <v>0.000514518757755685</v>
      </c>
      <c r="G1039" s="2">
        <v>0.00878920097677439</v>
      </c>
      <c r="H1039" s="2">
        <v>0.0981787208695652</v>
      </c>
      <c r="I1039" s="2">
        <v>0.21729256421875</v>
      </c>
      <c r="J1039" s="2">
        <f t="shared" si="16"/>
        <v>0.11911384334918482</v>
      </c>
      <c r="K1039" s="2" t="s">
        <v>4127</v>
      </c>
      <c r="L1039" s="2" t="s">
        <v>4127</v>
      </c>
      <c r="M1039" s="4" t="s">
        <v>4127</v>
      </c>
    </row>
    <row r="1040" spans="1:13" ht="14.25">
      <c r="A1040" s="11" t="s">
        <v>1857</v>
      </c>
      <c r="B1040" s="2" t="s">
        <v>1856</v>
      </c>
      <c r="C1040" s="2">
        <v>0.990820375601698</v>
      </c>
      <c r="D1040" s="2">
        <v>0.274227044857589</v>
      </c>
      <c r="E1040" s="2">
        <v>3.61313879933414</v>
      </c>
      <c r="F1040" s="2">
        <v>0.000514218308854028</v>
      </c>
      <c r="G1040" s="2">
        <v>0.00878920097677439</v>
      </c>
      <c r="H1040" s="2">
        <v>0.135194990434783</v>
      </c>
      <c r="I1040" s="2">
        <v>0.2555809409375</v>
      </c>
      <c r="J1040" s="2">
        <f t="shared" si="16"/>
        <v>0.120385950502717</v>
      </c>
      <c r="K1040" s="2" t="s">
        <v>4127</v>
      </c>
      <c r="L1040" s="2" t="s">
        <v>4127</v>
      </c>
      <c r="M1040" s="4" t="s">
        <v>4127</v>
      </c>
    </row>
    <row r="1041" spans="1:13" ht="14.25">
      <c r="A1041" s="11" t="s">
        <v>1859</v>
      </c>
      <c r="B1041" s="2" t="s">
        <v>1858</v>
      </c>
      <c r="C1041" s="2">
        <v>0.640570709069144</v>
      </c>
      <c r="D1041" s="2">
        <v>0.177289405451534</v>
      </c>
      <c r="E1041" s="2">
        <v>3.61313586357678</v>
      </c>
      <c r="F1041" s="2">
        <v>0.000514223344108257</v>
      </c>
      <c r="G1041" s="2">
        <v>0.00878920097677439</v>
      </c>
      <c r="H1041" s="2">
        <v>0.0601446356521739</v>
      </c>
      <c r="I1041" s="2">
        <v>0.2331772865625</v>
      </c>
      <c r="J1041" s="2">
        <f t="shared" si="16"/>
        <v>0.1730326509103261</v>
      </c>
      <c r="K1041" s="2" t="s">
        <v>4127</v>
      </c>
      <c r="L1041" s="2" t="s">
        <v>4127</v>
      </c>
      <c r="M1041" s="4" t="s">
        <v>4127</v>
      </c>
    </row>
    <row r="1042" spans="1:13" ht="14.25">
      <c r="A1042" s="11" t="s">
        <v>1863</v>
      </c>
      <c r="B1042" s="2" t="s">
        <v>1862</v>
      </c>
      <c r="C1042" s="2">
        <v>1.0931268914904</v>
      </c>
      <c r="D1042" s="2">
        <v>0.30266554908847</v>
      </c>
      <c r="E1042" s="2">
        <v>3.61166606104509</v>
      </c>
      <c r="F1042" s="2">
        <v>0.000516750153569651</v>
      </c>
      <c r="G1042" s="2">
        <v>0.00880765855868362</v>
      </c>
      <c r="H1042" s="2">
        <v>0.141983632173913</v>
      </c>
      <c r="I1042" s="2">
        <v>0.22188907453125</v>
      </c>
      <c r="J1042" s="2">
        <f t="shared" si="16"/>
        <v>0.07990544235733701</v>
      </c>
      <c r="K1042" s="2" t="s">
        <v>4127</v>
      </c>
      <c r="L1042" s="2" t="s">
        <v>4127</v>
      </c>
      <c r="M1042" s="4" t="s">
        <v>4127</v>
      </c>
    </row>
    <row r="1043" spans="1:13" ht="14.25">
      <c r="A1043" s="11" t="s">
        <v>1865</v>
      </c>
      <c r="B1043" s="2" t="s">
        <v>1864</v>
      </c>
      <c r="C1043" s="2">
        <v>0.699905478812056</v>
      </c>
      <c r="D1043" s="2">
        <v>0.193809087172955</v>
      </c>
      <c r="E1043" s="2">
        <v>3.61131404631952</v>
      </c>
      <c r="F1043" s="2">
        <v>0.0005173570652816</v>
      </c>
      <c r="G1043" s="2">
        <v>0.00881146141509707</v>
      </c>
      <c r="H1043" s="2">
        <v>0.190340930869565</v>
      </c>
      <c r="I1043" s="2">
        <v>0.380149953125</v>
      </c>
      <c r="J1043" s="2">
        <f t="shared" si="16"/>
        <v>0.189809022255435</v>
      </c>
      <c r="K1043" s="2" t="s">
        <v>4127</v>
      </c>
      <c r="L1043" s="2" t="s">
        <v>4127</v>
      </c>
      <c r="M1043" s="4" t="s">
        <v>4127</v>
      </c>
    </row>
    <row r="1044" spans="1:13" ht="14.25">
      <c r="A1044" s="11" t="s">
        <v>1867</v>
      </c>
      <c r="B1044" s="2" t="s">
        <v>1866</v>
      </c>
      <c r="C1044" s="2">
        <v>1.46716079889608</v>
      </c>
      <c r="D1044" s="2">
        <v>0.406310837433294</v>
      </c>
      <c r="E1044" s="2">
        <v>3.61093198538409</v>
      </c>
      <c r="F1044" s="2">
        <v>0.000518016545155539</v>
      </c>
      <c r="G1044" s="2">
        <v>0.00881615329403693</v>
      </c>
      <c r="H1044" s="2">
        <v>0.307196517391304</v>
      </c>
      <c r="I1044" s="2">
        <v>0.393909834375</v>
      </c>
      <c r="J1044" s="2">
        <f t="shared" si="16"/>
        <v>0.086713316983696</v>
      </c>
      <c r="K1044" s="2" t="s">
        <v>4127</v>
      </c>
      <c r="L1044" s="2" t="s">
        <v>4127</v>
      </c>
      <c r="M1044" s="4" t="s">
        <v>4127</v>
      </c>
    </row>
    <row r="1045" spans="1:13" ht="14.25">
      <c r="A1045" s="11" t="s">
        <v>1869</v>
      </c>
      <c r="B1045" s="2" t="s">
        <v>1868</v>
      </c>
      <c r="C1045" s="2">
        <v>0.626368389108383</v>
      </c>
      <c r="D1045" s="2">
        <v>0.17353672950764</v>
      </c>
      <c r="E1045" s="2">
        <v>3.60942833765232</v>
      </c>
      <c r="F1045" s="2">
        <v>0.000520619762650685</v>
      </c>
      <c r="G1045" s="2">
        <v>0.00885389429997302</v>
      </c>
      <c r="H1045" s="2">
        <v>0.134258036086957</v>
      </c>
      <c r="I1045" s="2">
        <v>0.4346445325</v>
      </c>
      <c r="J1045" s="2">
        <f t="shared" si="16"/>
        <v>0.30038649641304305</v>
      </c>
      <c r="K1045" s="2" t="s">
        <v>4125</v>
      </c>
      <c r="L1045" s="2" t="s">
        <v>4125</v>
      </c>
      <c r="M1045" s="4" t="s">
        <v>4125</v>
      </c>
    </row>
    <row r="1046" spans="1:13" ht="14.25">
      <c r="A1046" s="11" t="s">
        <v>1342</v>
      </c>
      <c r="B1046" s="2" t="s">
        <v>1870</v>
      </c>
      <c r="C1046" s="2">
        <v>0.453745730875509</v>
      </c>
      <c r="D1046" s="2">
        <v>0.125756256861273</v>
      </c>
      <c r="E1046" s="2">
        <v>3.60813642359009</v>
      </c>
      <c r="F1046" s="2">
        <v>0.000522866319316074</v>
      </c>
      <c r="G1046" s="2">
        <v>0.00888551838955753</v>
      </c>
      <c r="H1046" s="2">
        <v>0.222366475217391</v>
      </c>
      <c r="I1046" s="2">
        <v>0.528894241875</v>
      </c>
      <c r="J1046" s="2">
        <f t="shared" si="16"/>
        <v>0.306527766657609</v>
      </c>
      <c r="K1046" s="2" t="s">
        <v>4127</v>
      </c>
      <c r="L1046" s="2" t="s">
        <v>4127</v>
      </c>
      <c r="M1046" s="4" t="s">
        <v>4127</v>
      </c>
    </row>
    <row r="1047" spans="1:13" ht="14.25">
      <c r="A1047" s="11" t="s">
        <v>1433</v>
      </c>
      <c r="B1047" s="2" t="s">
        <v>1871</v>
      </c>
      <c r="C1047" s="2">
        <v>0.622192045970891</v>
      </c>
      <c r="D1047" s="2">
        <v>0.172594904395222</v>
      </c>
      <c r="E1047" s="2">
        <v>3.60492708722236</v>
      </c>
      <c r="F1047" s="2">
        <v>0.000528487013742162</v>
      </c>
      <c r="G1047" s="2">
        <v>0.00895477084499696</v>
      </c>
      <c r="H1047" s="2">
        <v>0.2849866</v>
      </c>
      <c r="I1047" s="2">
        <v>0.4985792659375</v>
      </c>
      <c r="J1047" s="2">
        <f t="shared" si="16"/>
        <v>0.21359266593750004</v>
      </c>
      <c r="K1047" s="2" t="s">
        <v>4126</v>
      </c>
      <c r="L1047" s="2" t="s">
        <v>4126</v>
      </c>
      <c r="M1047" s="4" t="s">
        <v>4127</v>
      </c>
    </row>
    <row r="1048" spans="1:13" ht="14.25">
      <c r="A1048" s="11" t="s">
        <v>286</v>
      </c>
      <c r="B1048" s="2" t="s">
        <v>1872</v>
      </c>
      <c r="C1048" s="2">
        <v>0.81328751212646</v>
      </c>
      <c r="D1048" s="2">
        <v>0.225660880081913</v>
      </c>
      <c r="E1048" s="2">
        <v>3.60402526052031</v>
      </c>
      <c r="F1048" s="2">
        <v>0.000530076719593586</v>
      </c>
      <c r="G1048" s="2">
        <v>0.00896608722235779</v>
      </c>
      <c r="H1048" s="2">
        <v>0.122006993478261</v>
      </c>
      <c r="I1048" s="2">
        <v>0.21907594203125</v>
      </c>
      <c r="J1048" s="2">
        <f t="shared" si="16"/>
        <v>0.097068948552989</v>
      </c>
      <c r="K1048" s="2" t="s">
        <v>4127</v>
      </c>
      <c r="L1048" s="2" t="s">
        <v>4127</v>
      </c>
      <c r="M1048" s="4" t="s">
        <v>4127</v>
      </c>
    </row>
    <row r="1049" spans="1:13" ht="14.25">
      <c r="A1049" s="11" t="s">
        <v>1874</v>
      </c>
      <c r="B1049" s="2" t="s">
        <v>1873</v>
      </c>
      <c r="C1049" s="2">
        <v>0.566083291421955</v>
      </c>
      <c r="D1049" s="2">
        <v>0.157076260302101</v>
      </c>
      <c r="E1049" s="2">
        <v>3.60387553366256</v>
      </c>
      <c r="F1049" s="2">
        <v>0.000530341091017798</v>
      </c>
      <c r="G1049" s="2">
        <v>0.00896608722235779</v>
      </c>
      <c r="H1049" s="2">
        <v>0.11551366173913</v>
      </c>
      <c r="I1049" s="2">
        <v>0.29983432515625</v>
      </c>
      <c r="J1049" s="2">
        <f t="shared" si="16"/>
        <v>0.18432066341712003</v>
      </c>
      <c r="K1049" s="2" t="s">
        <v>4127</v>
      </c>
      <c r="L1049" s="2" t="s">
        <v>4127</v>
      </c>
      <c r="M1049" s="4" t="s">
        <v>4127</v>
      </c>
    </row>
    <row r="1050" spans="1:13" ht="14.25">
      <c r="A1050" s="11" t="s">
        <v>1876</v>
      </c>
      <c r="B1050" s="2" t="s">
        <v>1875</v>
      </c>
      <c r="C1050" s="2">
        <v>1.03855106425388</v>
      </c>
      <c r="D1050" s="2">
        <v>0.288554084017123</v>
      </c>
      <c r="E1050" s="2">
        <v>3.59915565843196</v>
      </c>
      <c r="F1050" s="2">
        <v>0.000538739327233149</v>
      </c>
      <c r="G1050" s="2">
        <v>0.0090946758118341</v>
      </c>
      <c r="H1050" s="2">
        <v>0.21200326826087</v>
      </c>
      <c r="I1050" s="2">
        <v>0.29590091875</v>
      </c>
      <c r="J1050" s="2">
        <f t="shared" si="16"/>
        <v>0.08389765048913003</v>
      </c>
      <c r="K1050" s="2" t="s">
        <v>4127</v>
      </c>
      <c r="L1050" s="2" t="s">
        <v>4127</v>
      </c>
      <c r="M1050" s="4" t="s">
        <v>4127</v>
      </c>
    </row>
    <row r="1051" spans="1:13" ht="14.25">
      <c r="A1051" s="11" t="s">
        <v>1878</v>
      </c>
      <c r="B1051" s="2" t="s">
        <v>1877</v>
      </c>
      <c r="C1051" s="2">
        <v>0.559906632483881</v>
      </c>
      <c r="D1051" s="2">
        <v>0.155599094283765</v>
      </c>
      <c r="E1051" s="2">
        <v>3.59839261957903</v>
      </c>
      <c r="F1051" s="2">
        <v>0.000540108814919554</v>
      </c>
      <c r="G1051" s="2">
        <v>0.00911031221735831</v>
      </c>
      <c r="H1051" s="2">
        <v>0.202035896956522</v>
      </c>
      <c r="I1051" s="2">
        <v>0.48468507421875</v>
      </c>
      <c r="J1051" s="2">
        <f t="shared" si="16"/>
        <v>0.28264917726222805</v>
      </c>
      <c r="K1051" s="2" t="s">
        <v>4127</v>
      </c>
      <c r="L1051" s="2" t="s">
        <v>4127</v>
      </c>
      <c r="M1051" s="4" t="s">
        <v>4127</v>
      </c>
    </row>
    <row r="1052" spans="1:13" ht="14.25">
      <c r="A1052" s="11" t="s">
        <v>1880</v>
      </c>
      <c r="B1052" s="2" t="s">
        <v>1879</v>
      </c>
      <c r="C1052" s="2">
        <v>1.34285367822238</v>
      </c>
      <c r="D1052" s="2">
        <v>0.373201751169421</v>
      </c>
      <c r="E1052" s="2">
        <v>3.5981976880188</v>
      </c>
      <c r="F1052" s="2">
        <v>0.000540459203425778</v>
      </c>
      <c r="G1052" s="2">
        <v>0.00911031221735831</v>
      </c>
      <c r="H1052" s="2">
        <v>0.413965073913043</v>
      </c>
      <c r="I1052" s="2">
        <v>0.51902345</v>
      </c>
      <c r="J1052" s="2">
        <f t="shared" si="16"/>
        <v>0.10505837608695706</v>
      </c>
      <c r="K1052" s="2" t="s">
        <v>4127</v>
      </c>
      <c r="L1052" s="2" t="s">
        <v>4127</v>
      </c>
      <c r="M1052" s="4" t="s">
        <v>4127</v>
      </c>
    </row>
    <row r="1053" spans="1:13" ht="14.25">
      <c r="A1053" s="11" t="s">
        <v>267</v>
      </c>
      <c r="B1053" s="2" t="s">
        <v>1881</v>
      </c>
      <c r="C1053" s="2">
        <v>0.765855187824999</v>
      </c>
      <c r="D1053" s="2">
        <v>0.212980346426093</v>
      </c>
      <c r="E1053" s="2">
        <v>3.59589605649722</v>
      </c>
      <c r="F1053" s="2">
        <v>0.00054461270584708</v>
      </c>
      <c r="G1053" s="2">
        <v>0.00916686531588536</v>
      </c>
      <c r="H1053" s="2">
        <v>0.06075868</v>
      </c>
      <c r="I1053" s="2">
        <v>0.28980257984375</v>
      </c>
      <c r="J1053" s="2">
        <f t="shared" si="16"/>
        <v>0.22904389984375</v>
      </c>
      <c r="K1053" s="2" t="s">
        <v>4127</v>
      </c>
      <c r="L1053" s="2" t="s">
        <v>4127</v>
      </c>
      <c r="M1053" s="4" t="s">
        <v>4127</v>
      </c>
    </row>
    <row r="1054" spans="1:13" ht="14.25">
      <c r="A1054" s="11" t="s">
        <v>1883</v>
      </c>
      <c r="B1054" s="2" t="s">
        <v>1882</v>
      </c>
      <c r="C1054" s="2">
        <v>0.91362406662202</v>
      </c>
      <c r="D1054" s="2">
        <v>0.254159431194684</v>
      </c>
      <c r="E1054" s="2">
        <v>3.59468882318276</v>
      </c>
      <c r="F1054" s="2">
        <v>0.000546803350818376</v>
      </c>
      <c r="G1054" s="2">
        <v>0.00919699536257643</v>
      </c>
      <c r="H1054" s="2">
        <v>0.498812439130435</v>
      </c>
      <c r="I1054" s="2">
        <v>0.63745789375</v>
      </c>
      <c r="J1054" s="2">
        <f t="shared" si="16"/>
        <v>0.13864545461956496</v>
      </c>
      <c r="K1054" s="2" t="s">
        <v>4127</v>
      </c>
      <c r="L1054" s="2" t="s">
        <v>4127</v>
      </c>
      <c r="M1054" s="4" t="s">
        <v>4127</v>
      </c>
    </row>
    <row r="1055" spans="1:13" ht="14.25">
      <c r="A1055" s="11" t="s">
        <v>1885</v>
      </c>
      <c r="B1055" s="2" t="s">
        <v>1884</v>
      </c>
      <c r="C1055" s="2">
        <v>0.712687367815798</v>
      </c>
      <c r="D1055" s="2">
        <v>0.198292208714588</v>
      </c>
      <c r="E1055" s="2">
        <v>3.59412693234763</v>
      </c>
      <c r="F1055" s="2">
        <v>0.000547825804539187</v>
      </c>
      <c r="G1055" s="2">
        <v>0.00920744720843333</v>
      </c>
      <c r="H1055" s="2">
        <v>0.331137517391304</v>
      </c>
      <c r="I1055" s="2">
        <v>0.47536739109375</v>
      </c>
      <c r="J1055" s="2">
        <f t="shared" si="16"/>
        <v>0.144229873702446</v>
      </c>
      <c r="K1055" s="2" t="s">
        <v>4127</v>
      </c>
      <c r="L1055" s="2" t="s">
        <v>4127</v>
      </c>
      <c r="M1055" s="4" t="s">
        <v>4127</v>
      </c>
    </row>
    <row r="1056" spans="1:13" ht="14.25">
      <c r="A1056" s="11" t="s">
        <v>382</v>
      </c>
      <c r="B1056" s="2" t="s">
        <v>1886</v>
      </c>
      <c r="C1056" s="2">
        <v>0.606428018174881</v>
      </c>
      <c r="D1056" s="2">
        <v>0.168738577782879</v>
      </c>
      <c r="E1056" s="2">
        <v>3.59389077555929</v>
      </c>
      <c r="F1056" s="2">
        <v>0.000548256071859099</v>
      </c>
      <c r="G1056" s="2">
        <v>0.00920793801656261</v>
      </c>
      <c r="H1056" s="2">
        <v>0.266177287391304</v>
      </c>
      <c r="I1056" s="2">
        <v>0.56507579546875</v>
      </c>
      <c r="J1056" s="2">
        <f t="shared" si="16"/>
        <v>0.298898508077446</v>
      </c>
      <c r="K1056" s="2" t="s">
        <v>4126</v>
      </c>
      <c r="L1056" s="2" t="s">
        <v>4126</v>
      </c>
      <c r="M1056" s="4" t="s">
        <v>4126</v>
      </c>
    </row>
    <row r="1057" spans="1:13" ht="14.25">
      <c r="A1057" s="11" t="s">
        <v>1888</v>
      </c>
      <c r="B1057" s="2" t="s">
        <v>1887</v>
      </c>
      <c r="C1057" s="2">
        <v>0.600705675567566</v>
      </c>
      <c r="D1057" s="2">
        <v>0.167187307900442</v>
      </c>
      <c r="E1057" s="2">
        <v>3.59301003832946</v>
      </c>
      <c r="F1057" s="2">
        <v>0.000549863563923075</v>
      </c>
      <c r="G1057" s="2">
        <v>0.00922818509514114</v>
      </c>
      <c r="H1057" s="2">
        <v>0.100774771304348</v>
      </c>
      <c r="I1057" s="2">
        <v>0.33979416390625</v>
      </c>
      <c r="J1057" s="2">
        <f t="shared" si="16"/>
        <v>0.239019392601902</v>
      </c>
      <c r="K1057" s="2" t="s">
        <v>4125</v>
      </c>
      <c r="L1057" s="2" t="s">
        <v>4125</v>
      </c>
      <c r="M1057" s="4" t="s">
        <v>4125</v>
      </c>
    </row>
    <row r="1058" spans="1:13" ht="14.25">
      <c r="A1058" s="11" t="s">
        <v>140</v>
      </c>
      <c r="B1058" s="2" t="s">
        <v>1889</v>
      </c>
      <c r="C1058" s="2">
        <v>0.631966889109895</v>
      </c>
      <c r="D1058" s="2">
        <v>0.175992817767813</v>
      </c>
      <c r="E1058" s="2">
        <v>3.59086749746599</v>
      </c>
      <c r="F1058" s="2">
        <v>0.000553792735717671</v>
      </c>
      <c r="G1058" s="2">
        <v>0.00928055906535804</v>
      </c>
      <c r="H1058" s="2">
        <v>0.32423777826087</v>
      </c>
      <c r="I1058" s="2">
        <v>0.6171721578125</v>
      </c>
      <c r="J1058" s="2">
        <f t="shared" si="16"/>
        <v>0.29293437955163</v>
      </c>
      <c r="K1058" s="2" t="s">
        <v>4126</v>
      </c>
      <c r="L1058" s="2" t="s">
        <v>4126</v>
      </c>
      <c r="M1058" s="4" t="s">
        <v>4126</v>
      </c>
    </row>
    <row r="1059" spans="1:13" ht="14.25">
      <c r="A1059" s="11" t="s">
        <v>1891</v>
      </c>
      <c r="B1059" s="2" t="s">
        <v>1890</v>
      </c>
      <c r="C1059" s="2">
        <v>1.58796374976966</v>
      </c>
      <c r="D1059" s="2">
        <v>0.442358381888289</v>
      </c>
      <c r="E1059" s="2">
        <v>3.5897675160831</v>
      </c>
      <c r="F1059" s="2">
        <v>0.000555820300629621</v>
      </c>
      <c r="G1059" s="2">
        <v>0.00929980098813883</v>
      </c>
      <c r="H1059" s="2">
        <v>0.349330047826087</v>
      </c>
      <c r="I1059" s="2">
        <v>0.408003175</v>
      </c>
      <c r="J1059" s="2">
        <f t="shared" si="16"/>
        <v>0.05867312717391299</v>
      </c>
      <c r="K1059" s="2" t="s">
        <v>4127</v>
      </c>
      <c r="L1059" s="2" t="s">
        <v>4127</v>
      </c>
      <c r="M1059" s="4" t="s">
        <v>4127</v>
      </c>
    </row>
    <row r="1060" spans="1:13" ht="14.25">
      <c r="A1060" s="11" t="s">
        <v>1893</v>
      </c>
      <c r="B1060" s="2" t="s">
        <v>1892</v>
      </c>
      <c r="C1060" s="2">
        <v>1.43068496712143</v>
      </c>
      <c r="D1060" s="2">
        <v>0.398565487348164</v>
      </c>
      <c r="E1060" s="2">
        <v>3.58958568299634</v>
      </c>
      <c r="F1060" s="2">
        <v>0.000556156145552746</v>
      </c>
      <c r="G1060" s="2">
        <v>0.00929980098813883</v>
      </c>
      <c r="H1060" s="2">
        <v>0.297945682608696</v>
      </c>
      <c r="I1060" s="2">
        <v>0.417700165625</v>
      </c>
      <c r="J1060" s="2">
        <f t="shared" si="16"/>
        <v>0.11975448301630398</v>
      </c>
      <c r="K1060" s="2" t="s">
        <v>4127</v>
      </c>
      <c r="L1060" s="2" t="s">
        <v>4127</v>
      </c>
      <c r="M1060" s="4" t="s">
        <v>4127</v>
      </c>
    </row>
    <row r="1061" spans="1:13" ht="14.25">
      <c r="A1061" s="11" t="s">
        <v>547</v>
      </c>
      <c r="B1061" s="2" t="s">
        <v>1894</v>
      </c>
      <c r="C1061" s="2">
        <v>1.13588572850724</v>
      </c>
      <c r="D1061" s="2">
        <v>0.316479267073266</v>
      </c>
      <c r="E1061" s="2">
        <v>3.58913156938107</v>
      </c>
      <c r="F1061" s="2">
        <v>0.000556995731796455</v>
      </c>
      <c r="G1061" s="2">
        <v>0.0093015294046116</v>
      </c>
      <c r="H1061" s="2">
        <v>0.574319939130435</v>
      </c>
      <c r="I1061" s="2">
        <v>0.69866879375</v>
      </c>
      <c r="J1061" s="2">
        <f t="shared" si="16"/>
        <v>0.12434885461956502</v>
      </c>
      <c r="K1061" s="2" t="s">
        <v>4126</v>
      </c>
      <c r="L1061" s="2" t="s">
        <v>4127</v>
      </c>
      <c r="M1061" s="4" t="s">
        <v>4127</v>
      </c>
    </row>
    <row r="1062" spans="1:13" ht="14.25">
      <c r="A1062" s="11" t="s">
        <v>1896</v>
      </c>
      <c r="B1062" s="2" t="s">
        <v>1895</v>
      </c>
      <c r="C1062" s="2">
        <v>1.06366877132509</v>
      </c>
      <c r="D1062" s="2">
        <v>0.29636156080299</v>
      </c>
      <c r="E1062" s="2">
        <v>3.58909154224687</v>
      </c>
      <c r="F1062" s="2">
        <v>0.000557069793406259</v>
      </c>
      <c r="G1062" s="2">
        <v>0.0093015294046116</v>
      </c>
      <c r="H1062" s="2">
        <v>0.0918018639130435</v>
      </c>
      <c r="I1062" s="2">
        <v>0.192050008125</v>
      </c>
      <c r="J1062" s="2">
        <f t="shared" si="16"/>
        <v>0.1002481442119565</v>
      </c>
      <c r="K1062" s="2" t="s">
        <v>4127</v>
      </c>
      <c r="L1062" s="2" t="s">
        <v>4127</v>
      </c>
      <c r="M1062" s="4" t="s">
        <v>4127</v>
      </c>
    </row>
    <row r="1063" spans="1:13" ht="14.25">
      <c r="A1063" s="11" t="s">
        <v>1898</v>
      </c>
      <c r="B1063" s="2" t="s">
        <v>1897</v>
      </c>
      <c r="C1063" s="2">
        <v>0.588817644333253</v>
      </c>
      <c r="D1063" s="2">
        <v>0.164093630640806</v>
      </c>
      <c r="E1063" s="2">
        <v>3.58830286120093</v>
      </c>
      <c r="F1063" s="2">
        <v>0.000558530983740775</v>
      </c>
      <c r="G1063" s="2">
        <v>0.00931914969048799</v>
      </c>
      <c r="H1063" s="2">
        <v>0.0544794008695652</v>
      </c>
      <c r="I1063" s="2">
        <v>0.26562333828125</v>
      </c>
      <c r="J1063" s="2">
        <f t="shared" si="16"/>
        <v>0.2111439374116848</v>
      </c>
      <c r="K1063" s="2" t="s">
        <v>4127</v>
      </c>
      <c r="L1063" s="2" t="s">
        <v>4127</v>
      </c>
      <c r="M1063" s="4" t="s">
        <v>4127</v>
      </c>
    </row>
    <row r="1064" spans="1:13" ht="14.25">
      <c r="A1064" s="11" t="s">
        <v>1905</v>
      </c>
      <c r="B1064" s="2" t="s">
        <v>1904</v>
      </c>
      <c r="C1064" s="2">
        <v>0.446908953929115</v>
      </c>
      <c r="D1064" s="2">
        <v>0.124604486543891</v>
      </c>
      <c r="E1064" s="2">
        <v>3.58662008347263</v>
      </c>
      <c r="F1064" s="2">
        <v>0.000561660823460874</v>
      </c>
      <c r="G1064" s="2">
        <v>0.00933744174620257</v>
      </c>
      <c r="H1064" s="2">
        <v>0.102139066521739</v>
      </c>
      <c r="I1064" s="2">
        <v>0.34121829265625</v>
      </c>
      <c r="J1064" s="2">
        <f t="shared" si="16"/>
        <v>0.239079226134511</v>
      </c>
      <c r="K1064" s="2" t="s">
        <v>4126</v>
      </c>
      <c r="L1064" s="2" t="s">
        <v>4126</v>
      </c>
      <c r="M1064" s="4" t="s">
        <v>4126</v>
      </c>
    </row>
    <row r="1065" spans="1:13" ht="14.25">
      <c r="A1065" s="11" t="s">
        <v>848</v>
      </c>
      <c r="B1065" s="2" t="s">
        <v>1903</v>
      </c>
      <c r="C1065" s="2">
        <v>0.747776000341263</v>
      </c>
      <c r="D1065" s="2">
        <v>0.208490328470985</v>
      </c>
      <c r="E1065" s="2">
        <v>3.58662200700273</v>
      </c>
      <c r="F1065" s="2">
        <v>0.000561657236367282</v>
      </c>
      <c r="G1065" s="2">
        <v>0.00933744174620257</v>
      </c>
      <c r="H1065" s="2">
        <v>0.04576291</v>
      </c>
      <c r="I1065" s="2">
        <v>0.1276297521875</v>
      </c>
      <c r="J1065" s="2">
        <f t="shared" si="16"/>
        <v>0.08186684218750001</v>
      </c>
      <c r="K1065" s="2" t="s">
        <v>4127</v>
      </c>
      <c r="L1065" s="2" t="s">
        <v>4126</v>
      </c>
      <c r="M1065" s="4" t="s">
        <v>4127</v>
      </c>
    </row>
    <row r="1066" spans="1:13" ht="14.25">
      <c r="A1066" s="11" t="s">
        <v>1900</v>
      </c>
      <c r="B1066" s="2" t="s">
        <v>1899</v>
      </c>
      <c r="C1066" s="2">
        <v>1.34384231613419</v>
      </c>
      <c r="D1066" s="2">
        <v>0.374591424260871</v>
      </c>
      <c r="E1066" s="2">
        <v>3.58748820474416</v>
      </c>
      <c r="F1066" s="2">
        <v>0.000560044113073023</v>
      </c>
      <c r="G1066" s="2">
        <v>0.00933744174620257</v>
      </c>
      <c r="H1066" s="2">
        <v>0.318464604347826</v>
      </c>
      <c r="I1066" s="2">
        <v>0.4297106359375</v>
      </c>
      <c r="J1066" s="2">
        <f t="shared" si="16"/>
        <v>0.111246031589674</v>
      </c>
      <c r="K1066" s="2" t="s">
        <v>4127</v>
      </c>
      <c r="L1066" s="2" t="s">
        <v>4127</v>
      </c>
      <c r="M1066" s="4" t="s">
        <v>4127</v>
      </c>
    </row>
    <row r="1067" spans="1:13" ht="14.25">
      <c r="A1067" s="11" t="s">
        <v>181</v>
      </c>
      <c r="B1067" s="2" t="s">
        <v>1901</v>
      </c>
      <c r="C1067" s="2">
        <v>1.2563482845084</v>
      </c>
      <c r="D1067" s="2">
        <v>0.350258332785585</v>
      </c>
      <c r="E1067" s="2">
        <v>3.58691904491389</v>
      </c>
      <c r="F1067" s="2">
        <v>0.000561103565983199</v>
      </c>
      <c r="G1067" s="2">
        <v>0.00933744174620257</v>
      </c>
      <c r="H1067" s="2">
        <v>0.368326104347826</v>
      </c>
      <c r="I1067" s="2">
        <v>0.4912744609375</v>
      </c>
      <c r="J1067" s="2">
        <f t="shared" si="16"/>
        <v>0.12294835658967401</v>
      </c>
      <c r="K1067" s="2" t="s">
        <v>4127</v>
      </c>
      <c r="L1067" s="2" t="s">
        <v>4127</v>
      </c>
      <c r="M1067" s="4" t="s">
        <v>4127</v>
      </c>
    </row>
    <row r="1068" spans="1:13" ht="14.25">
      <c r="A1068" s="11" t="s">
        <v>672</v>
      </c>
      <c r="B1068" s="2" t="s">
        <v>1902</v>
      </c>
      <c r="C1068" s="2">
        <v>1.05117203484851</v>
      </c>
      <c r="D1068" s="2">
        <v>0.29307631418084</v>
      </c>
      <c r="E1068" s="2">
        <v>3.58668368607876</v>
      </c>
      <c r="F1068" s="2">
        <v>0.000561542225702991</v>
      </c>
      <c r="G1068" s="2">
        <v>0.00933744174620257</v>
      </c>
      <c r="H1068" s="2">
        <v>0.62851097826087</v>
      </c>
      <c r="I1068" s="2">
        <v>0.802704908125</v>
      </c>
      <c r="J1068" s="2">
        <f t="shared" si="16"/>
        <v>0.17419392986412996</v>
      </c>
      <c r="K1068" s="2" t="s">
        <v>4127</v>
      </c>
      <c r="L1068" s="2" t="s">
        <v>4127</v>
      </c>
      <c r="M1068" s="4" t="s">
        <v>4127</v>
      </c>
    </row>
    <row r="1069" spans="1:13" ht="14.25">
      <c r="A1069" s="11" t="s">
        <v>1054</v>
      </c>
      <c r="B1069" s="2" t="s">
        <v>1906</v>
      </c>
      <c r="C1069" s="2">
        <v>0.894500090689893</v>
      </c>
      <c r="D1069" s="2">
        <v>0.249445149963805</v>
      </c>
      <c r="E1069" s="2">
        <v>3.58595904077384</v>
      </c>
      <c r="F1069" s="2">
        <v>0.000562894855357318</v>
      </c>
      <c r="G1069" s="2">
        <v>0.0093444243166605</v>
      </c>
      <c r="H1069" s="2">
        <v>0.336075760869565</v>
      </c>
      <c r="I1069" s="2">
        <v>0.5598147390625</v>
      </c>
      <c r="J1069" s="2">
        <f t="shared" si="16"/>
        <v>0.22373897819293503</v>
      </c>
      <c r="K1069" s="2" t="s">
        <v>4127</v>
      </c>
      <c r="L1069" s="2" t="s">
        <v>4127</v>
      </c>
      <c r="M1069" s="4" t="s">
        <v>4127</v>
      </c>
    </row>
    <row r="1070" spans="1:13" ht="14.25">
      <c r="A1070" s="11" t="s">
        <v>1912</v>
      </c>
      <c r="B1070" s="2" t="s">
        <v>1911</v>
      </c>
      <c r="C1070" s="2">
        <v>1.02677509832567</v>
      </c>
      <c r="D1070" s="2">
        <v>0.286442474652034</v>
      </c>
      <c r="E1070" s="2">
        <v>3.58457697159954</v>
      </c>
      <c r="F1070" s="2">
        <v>0.00056548320530052</v>
      </c>
      <c r="G1070" s="2">
        <v>0.00935357636992784</v>
      </c>
      <c r="H1070" s="2">
        <v>0.4017555</v>
      </c>
      <c r="I1070" s="2">
        <v>0.5318841046875</v>
      </c>
      <c r="J1070" s="2">
        <f t="shared" si="16"/>
        <v>0.13012860468750004</v>
      </c>
      <c r="K1070" s="2" t="s">
        <v>4127</v>
      </c>
      <c r="L1070" s="2" t="s">
        <v>4127</v>
      </c>
      <c r="M1070" s="4" t="s">
        <v>4127</v>
      </c>
    </row>
    <row r="1071" spans="1:13" ht="14.25">
      <c r="A1071" s="11" t="s">
        <v>1908</v>
      </c>
      <c r="B1071" s="2" t="s">
        <v>1907</v>
      </c>
      <c r="C1071" s="2">
        <v>0.74884657310888</v>
      </c>
      <c r="D1071" s="2">
        <v>0.208881302704483</v>
      </c>
      <c r="E1071" s="2">
        <v>3.58503400454333</v>
      </c>
      <c r="F1071" s="2">
        <v>0.000564626024510916</v>
      </c>
      <c r="G1071" s="2">
        <v>0.00935357636992784</v>
      </c>
      <c r="H1071" s="2">
        <v>0.181928173913043</v>
      </c>
      <c r="I1071" s="2">
        <v>0.3962390259375</v>
      </c>
      <c r="J1071" s="2">
        <f t="shared" si="16"/>
        <v>0.214310852024457</v>
      </c>
      <c r="K1071" s="2" t="s">
        <v>4126</v>
      </c>
      <c r="L1071" s="2" t="s">
        <v>4126</v>
      </c>
      <c r="M1071" s="4" t="s">
        <v>4126</v>
      </c>
    </row>
    <row r="1072" spans="1:13" ht="14.25">
      <c r="A1072" s="11" t="s">
        <v>1910</v>
      </c>
      <c r="B1072" s="2" t="s">
        <v>1909</v>
      </c>
      <c r="C1072" s="2">
        <v>0.740731852031437</v>
      </c>
      <c r="D1072" s="2">
        <v>0.206643834756096</v>
      </c>
      <c r="E1072" s="2">
        <v>3.58458239465857</v>
      </c>
      <c r="F1072" s="2">
        <v>0.000565473026942005</v>
      </c>
      <c r="G1072" s="2">
        <v>0.00935357636992784</v>
      </c>
      <c r="H1072" s="2">
        <v>0.113631319130435</v>
      </c>
      <c r="I1072" s="2">
        <v>0.25464208734375</v>
      </c>
      <c r="J1072" s="2">
        <f t="shared" si="16"/>
        <v>0.14101076821331499</v>
      </c>
      <c r="K1072" s="2" t="s">
        <v>4127</v>
      </c>
      <c r="L1072" s="2" t="s">
        <v>4127</v>
      </c>
      <c r="M1072" s="4" t="s">
        <v>4127</v>
      </c>
    </row>
    <row r="1073" spans="1:13" ht="14.25">
      <c r="A1073" s="11" t="s">
        <v>574</v>
      </c>
      <c r="B1073" s="2" t="s">
        <v>1913</v>
      </c>
      <c r="C1073" s="2">
        <v>1.36500754974822</v>
      </c>
      <c r="D1073" s="2">
        <v>0.38101836043286</v>
      </c>
      <c r="E1073" s="2">
        <v>3.58252433871557</v>
      </c>
      <c r="F1073" s="2">
        <v>0.00056934822053602</v>
      </c>
      <c r="G1073" s="2">
        <v>0.00941072696840666</v>
      </c>
      <c r="H1073" s="2">
        <v>0.675457273913043</v>
      </c>
      <c r="I1073" s="2">
        <v>0.76794938125</v>
      </c>
      <c r="J1073" s="2">
        <f t="shared" si="16"/>
        <v>0.09249210733695701</v>
      </c>
      <c r="K1073" s="2" t="s">
        <v>4127</v>
      </c>
      <c r="L1073" s="2" t="s">
        <v>4127</v>
      </c>
      <c r="M1073" s="4" t="s">
        <v>4127</v>
      </c>
    </row>
    <row r="1074" spans="1:13" ht="14.25">
      <c r="A1074" s="11" t="s">
        <v>1915</v>
      </c>
      <c r="B1074" s="2" t="s">
        <v>1914</v>
      </c>
      <c r="C1074" s="2">
        <v>0.786162209393088</v>
      </c>
      <c r="D1074" s="2">
        <v>0.219502872134633</v>
      </c>
      <c r="E1074" s="2">
        <v>3.58155773429192</v>
      </c>
      <c r="F1074" s="2">
        <v>0.000571176952230898</v>
      </c>
      <c r="G1074" s="2">
        <v>0.00943416192575235</v>
      </c>
      <c r="H1074" s="2">
        <v>0.529736273913043</v>
      </c>
      <c r="I1074" s="2">
        <v>0.715243928125</v>
      </c>
      <c r="J1074" s="2">
        <f t="shared" si="16"/>
        <v>0.18550765421195703</v>
      </c>
      <c r="K1074" s="2" t="s">
        <v>4127</v>
      </c>
      <c r="L1074" s="2" t="s">
        <v>4127</v>
      </c>
      <c r="M1074" s="4" t="s">
        <v>4127</v>
      </c>
    </row>
    <row r="1075" spans="1:13" ht="14.25">
      <c r="A1075" s="11" t="s">
        <v>395</v>
      </c>
      <c r="B1075" s="2" t="s">
        <v>1916</v>
      </c>
      <c r="C1075" s="2">
        <v>0.956083150770314</v>
      </c>
      <c r="D1075" s="2">
        <v>0.26707971817763</v>
      </c>
      <c r="E1075" s="2">
        <v>3.57976695981999</v>
      </c>
      <c r="F1075" s="2">
        <v>0.000574579662265494</v>
      </c>
      <c r="G1075" s="2">
        <v>0.00947042105367865</v>
      </c>
      <c r="H1075" s="2">
        <v>0.476069243478261</v>
      </c>
      <c r="I1075" s="2">
        <v>0.66861880625</v>
      </c>
      <c r="J1075" s="2">
        <f t="shared" si="16"/>
        <v>0.192549562771739</v>
      </c>
      <c r="K1075" s="2" t="s">
        <v>4127</v>
      </c>
      <c r="L1075" s="2" t="s">
        <v>4127</v>
      </c>
      <c r="M1075" s="4" t="s">
        <v>4127</v>
      </c>
    </row>
    <row r="1076" spans="1:13" ht="14.25">
      <c r="A1076" s="11" t="s">
        <v>1056</v>
      </c>
      <c r="B1076" s="2" t="s">
        <v>1917</v>
      </c>
      <c r="C1076" s="2">
        <v>0.808263312100768</v>
      </c>
      <c r="D1076" s="2">
        <v>0.225787566715423</v>
      </c>
      <c r="E1076" s="2">
        <v>3.57975119648409</v>
      </c>
      <c r="F1076" s="2">
        <v>0.000574609699826772</v>
      </c>
      <c r="G1076" s="2">
        <v>0.00947042105367865</v>
      </c>
      <c r="H1076" s="2">
        <v>0.228694288043478</v>
      </c>
      <c r="I1076" s="2">
        <v>0.4111392765625</v>
      </c>
      <c r="J1076" s="2">
        <f t="shared" si="16"/>
        <v>0.182444988519022</v>
      </c>
      <c r="K1076" s="2" t="s">
        <v>4125</v>
      </c>
      <c r="L1076" s="2" t="s">
        <v>4125</v>
      </c>
      <c r="M1076" s="4" t="s">
        <v>4125</v>
      </c>
    </row>
    <row r="1077" spans="1:13" ht="14.25">
      <c r="A1077" s="11" t="s">
        <v>1921</v>
      </c>
      <c r="B1077" s="2" t="s">
        <v>1920</v>
      </c>
      <c r="C1077" s="2">
        <v>0.816669760894743</v>
      </c>
      <c r="D1077" s="2">
        <v>0.228228921319017</v>
      </c>
      <c r="E1077" s="2">
        <v>3.57829216461662</v>
      </c>
      <c r="F1077" s="2">
        <v>0.000577396386274417</v>
      </c>
      <c r="G1077" s="2">
        <v>0.00950270627186988</v>
      </c>
      <c r="H1077" s="2">
        <v>0.334610039130435</v>
      </c>
      <c r="I1077" s="2">
        <v>0.4921537828125</v>
      </c>
      <c r="J1077" s="2">
        <f t="shared" si="16"/>
        <v>0.15754374368206497</v>
      </c>
      <c r="K1077" s="2" t="s">
        <v>4126</v>
      </c>
      <c r="L1077" s="2" t="s">
        <v>4126</v>
      </c>
      <c r="M1077" s="4" t="s">
        <v>4126</v>
      </c>
    </row>
    <row r="1078" spans="1:13" ht="14.25">
      <c r="A1078" s="11" t="s">
        <v>1919</v>
      </c>
      <c r="B1078" s="2" t="s">
        <v>1918</v>
      </c>
      <c r="C1078" s="2">
        <v>1.14786890752937</v>
      </c>
      <c r="D1078" s="2">
        <v>0.320773576046266</v>
      </c>
      <c r="E1078" s="2">
        <v>3.57843972585763</v>
      </c>
      <c r="F1078" s="2">
        <v>0.000577113969737512</v>
      </c>
      <c r="G1078" s="2">
        <v>0.00950270627186988</v>
      </c>
      <c r="H1078" s="2">
        <v>0.0708592760869565</v>
      </c>
      <c r="I1078" s="2">
        <v>0.15270510125</v>
      </c>
      <c r="J1078" s="2">
        <f t="shared" si="16"/>
        <v>0.0818458251630435</v>
      </c>
      <c r="K1078" s="2" t="s">
        <v>4127</v>
      </c>
      <c r="L1078" s="2" t="s">
        <v>4127</v>
      </c>
      <c r="M1078" s="4" t="s">
        <v>4127</v>
      </c>
    </row>
    <row r="1079" spans="1:13" ht="14.25">
      <c r="A1079" s="11" t="s">
        <v>1923</v>
      </c>
      <c r="B1079" s="2" t="s">
        <v>1922</v>
      </c>
      <c r="C1079" s="2">
        <v>0.580425731616085</v>
      </c>
      <c r="D1079" s="2">
        <v>0.162243038062368</v>
      </c>
      <c r="E1079" s="2">
        <v>3.57750778429682</v>
      </c>
      <c r="F1079" s="2">
        <v>0.00057889980662589</v>
      </c>
      <c r="G1079" s="2">
        <v>0.00951380947650177</v>
      </c>
      <c r="H1079" s="2">
        <v>0.182041547826087</v>
      </c>
      <c r="I1079" s="2">
        <v>0.40567122140625</v>
      </c>
      <c r="J1079" s="2">
        <f t="shared" si="16"/>
        <v>0.223629673580163</v>
      </c>
      <c r="K1079" s="2" t="s">
        <v>4127</v>
      </c>
      <c r="L1079" s="2" t="s">
        <v>4126</v>
      </c>
      <c r="M1079" s="4" t="s">
        <v>4127</v>
      </c>
    </row>
    <row r="1080" spans="1:13" ht="14.25">
      <c r="A1080" s="11" t="s">
        <v>538</v>
      </c>
      <c r="B1080" s="2" t="s">
        <v>1924</v>
      </c>
      <c r="C1080" s="2">
        <v>0.44071611002261</v>
      </c>
      <c r="D1080" s="2">
        <v>0.123259527313789</v>
      </c>
      <c r="E1080" s="2">
        <v>3.57551354955835</v>
      </c>
      <c r="F1080" s="2">
        <v>0.000582738875561465</v>
      </c>
      <c r="G1080" s="2">
        <v>0.00956391365667414</v>
      </c>
      <c r="H1080" s="2">
        <v>0.0787738826086957</v>
      </c>
      <c r="I1080" s="2">
        <v>0.43995971515625</v>
      </c>
      <c r="J1080" s="2">
        <f t="shared" si="16"/>
        <v>0.3611858325475543</v>
      </c>
      <c r="K1080" s="2" t="s">
        <v>4126</v>
      </c>
      <c r="L1080" s="2" t="s">
        <v>4126</v>
      </c>
      <c r="M1080" s="4" t="s">
        <v>4126</v>
      </c>
    </row>
    <row r="1081" spans="1:13" ht="14.25">
      <c r="A1081" s="11" t="s">
        <v>1926</v>
      </c>
      <c r="B1081" s="2" t="s">
        <v>1925</v>
      </c>
      <c r="C1081" s="2">
        <v>1.10637929762183</v>
      </c>
      <c r="D1081" s="2">
        <v>0.309434195903478</v>
      </c>
      <c r="E1081" s="2">
        <v>3.57549137189396</v>
      </c>
      <c r="F1081" s="2">
        <v>0.000582781704751792</v>
      </c>
      <c r="G1081" s="2">
        <v>0.00956391365667414</v>
      </c>
      <c r="H1081" s="2">
        <v>0.549288017391304</v>
      </c>
      <c r="I1081" s="2">
        <v>0.6997331875</v>
      </c>
      <c r="J1081" s="2">
        <f t="shared" si="16"/>
        <v>0.15044517010869607</v>
      </c>
      <c r="K1081" s="2" t="s">
        <v>4127</v>
      </c>
      <c r="L1081" s="2" t="s">
        <v>4127</v>
      </c>
      <c r="M1081" s="4" t="s">
        <v>4127</v>
      </c>
    </row>
    <row r="1082" spans="1:13" ht="14.25">
      <c r="A1082" s="11" t="s">
        <v>434</v>
      </c>
      <c r="B1082" s="2" t="s">
        <v>1927</v>
      </c>
      <c r="C1082" s="2">
        <v>0.725071705924233</v>
      </c>
      <c r="D1082" s="2">
        <v>0.20284898186588</v>
      </c>
      <c r="E1082" s="2">
        <v>3.57444094249207</v>
      </c>
      <c r="F1082" s="2">
        <v>0.000584813698912059</v>
      </c>
      <c r="G1082" s="2">
        <v>0.00958602380343247</v>
      </c>
      <c r="H1082" s="2">
        <v>0.34863312173913</v>
      </c>
      <c r="I1082" s="2">
        <v>0.5671411390625</v>
      </c>
      <c r="J1082" s="2">
        <f t="shared" si="16"/>
        <v>0.21850801732336994</v>
      </c>
      <c r="K1082" s="2" t="s">
        <v>4127</v>
      </c>
      <c r="L1082" s="2" t="s">
        <v>4127</v>
      </c>
      <c r="M1082" s="4" t="s">
        <v>4127</v>
      </c>
    </row>
    <row r="1083" spans="1:13" ht="14.25">
      <c r="A1083" s="11" t="s">
        <v>1929</v>
      </c>
      <c r="B1083" s="2" t="s">
        <v>1928</v>
      </c>
      <c r="C1083" s="2">
        <v>0.895047321519498</v>
      </c>
      <c r="D1083" s="2">
        <v>0.250422569055329</v>
      </c>
      <c r="E1083" s="2">
        <v>3.5741479887212</v>
      </c>
      <c r="F1083" s="2">
        <v>0.000585381596947394</v>
      </c>
      <c r="G1083" s="2">
        <v>0.00958602380343247</v>
      </c>
      <c r="H1083" s="2">
        <v>0.195742452173913</v>
      </c>
      <c r="I1083" s="2">
        <v>0.33495034703125</v>
      </c>
      <c r="J1083" s="2">
        <f t="shared" si="16"/>
        <v>0.13920789485733698</v>
      </c>
      <c r="K1083" s="2" t="s">
        <v>4125</v>
      </c>
      <c r="L1083" s="2" t="s">
        <v>4125</v>
      </c>
      <c r="M1083" s="4" t="s">
        <v>4125</v>
      </c>
    </row>
    <row r="1084" spans="1:13" ht="14.25">
      <c r="A1084" s="11" t="s">
        <v>821</v>
      </c>
      <c r="B1084" s="2" t="s">
        <v>1930</v>
      </c>
      <c r="C1084" s="2">
        <v>0.560742747058111</v>
      </c>
      <c r="D1084" s="2">
        <v>0.156901893550183</v>
      </c>
      <c r="E1084" s="2">
        <v>3.57384308353656</v>
      </c>
      <c r="F1084" s="2">
        <v>0.00058597321802231</v>
      </c>
      <c r="G1084" s="2">
        <v>0.00958887257885943</v>
      </c>
      <c r="H1084" s="2">
        <v>0.0952638330434783</v>
      </c>
      <c r="I1084" s="2">
        <v>0.3151544646875</v>
      </c>
      <c r="J1084" s="2">
        <f t="shared" si="16"/>
        <v>0.21989063164402173</v>
      </c>
      <c r="K1084" s="2" t="s">
        <v>4126</v>
      </c>
      <c r="L1084" s="2" t="s">
        <v>4126</v>
      </c>
      <c r="M1084" s="4" t="s">
        <v>4126</v>
      </c>
    </row>
    <row r="1085" spans="1:13" ht="14.25">
      <c r="A1085" s="11" t="s">
        <v>1932</v>
      </c>
      <c r="B1085" s="2" t="s">
        <v>1931</v>
      </c>
      <c r="C1085" s="2">
        <v>1.33261684644191</v>
      </c>
      <c r="D1085" s="2">
        <v>0.37299357849276</v>
      </c>
      <c r="E1085" s="2">
        <v>3.57276082828802</v>
      </c>
      <c r="F1085" s="2">
        <v>0.000588077743649189</v>
      </c>
      <c r="G1085" s="2">
        <v>0.00960961239734885</v>
      </c>
      <c r="H1085" s="2">
        <v>0.56409007826087</v>
      </c>
      <c r="I1085" s="2">
        <v>0.635994365625</v>
      </c>
      <c r="J1085" s="2">
        <f t="shared" si="16"/>
        <v>0.07190428736413002</v>
      </c>
      <c r="K1085" s="2" t="s">
        <v>4127</v>
      </c>
      <c r="L1085" s="2" t="s">
        <v>4127</v>
      </c>
      <c r="M1085" s="4" t="s">
        <v>4127</v>
      </c>
    </row>
    <row r="1086" spans="1:13" ht="14.25">
      <c r="A1086" s="11" t="s">
        <v>1934</v>
      </c>
      <c r="B1086" s="2" t="s">
        <v>1933</v>
      </c>
      <c r="C1086" s="2">
        <v>1.20828746062756</v>
      </c>
      <c r="D1086" s="2">
        <v>0.338219911809229</v>
      </c>
      <c r="E1086" s="2">
        <v>3.57249061465395</v>
      </c>
      <c r="F1086" s="2">
        <v>0.000588604310273062</v>
      </c>
      <c r="G1086" s="2">
        <v>0.00961137603686531</v>
      </c>
      <c r="H1086" s="2">
        <v>0.303280230434783</v>
      </c>
      <c r="I1086" s="2">
        <v>0.3795189921875</v>
      </c>
      <c r="J1086" s="2">
        <f t="shared" si="16"/>
        <v>0.07623876175271699</v>
      </c>
      <c r="K1086" s="2" t="s">
        <v>4127</v>
      </c>
      <c r="L1086" s="2" t="s">
        <v>4127</v>
      </c>
      <c r="M1086" s="4" t="s">
        <v>4127</v>
      </c>
    </row>
    <row r="1087" spans="1:13" ht="14.25">
      <c r="A1087" s="11" t="s">
        <v>1936</v>
      </c>
      <c r="B1087" s="2" t="s">
        <v>1935</v>
      </c>
      <c r="C1087" s="2">
        <v>1.4285587839648</v>
      </c>
      <c r="D1087" s="2">
        <v>0.399995098148494</v>
      </c>
      <c r="E1087" s="2">
        <v>3.57144072659226</v>
      </c>
      <c r="F1087" s="2">
        <v>0.000590654475158144</v>
      </c>
      <c r="G1087" s="2">
        <v>0.00963799846876325</v>
      </c>
      <c r="H1087" s="2">
        <v>0.0514544126086957</v>
      </c>
      <c r="I1087" s="2">
        <v>0.1159142596875</v>
      </c>
      <c r="J1087" s="2">
        <f t="shared" si="16"/>
        <v>0.06445984707880428</v>
      </c>
      <c r="K1087" s="2" t="s">
        <v>4127</v>
      </c>
      <c r="L1087" s="2" t="s">
        <v>4127</v>
      </c>
      <c r="M1087" s="4" t="s">
        <v>4127</v>
      </c>
    </row>
    <row r="1088" spans="1:13" ht="14.25">
      <c r="A1088" s="11" t="s">
        <v>920</v>
      </c>
      <c r="B1088" s="2" t="s">
        <v>1937</v>
      </c>
      <c r="C1088" s="2">
        <v>1.40071065165351</v>
      </c>
      <c r="D1088" s="2">
        <v>0.392266841427479</v>
      </c>
      <c r="E1088" s="2">
        <v>3.57081074341194</v>
      </c>
      <c r="F1088" s="2">
        <v>0.000591887918378225</v>
      </c>
      <c r="G1088" s="2">
        <v>0.00965126570222806</v>
      </c>
      <c r="H1088" s="2">
        <v>0.450272</v>
      </c>
      <c r="I1088" s="2">
        <v>0.546304890625</v>
      </c>
      <c r="J1088" s="2">
        <f t="shared" si="16"/>
        <v>0.09603289062499998</v>
      </c>
      <c r="K1088" s="2" t="s">
        <v>4127</v>
      </c>
      <c r="L1088" s="2" t="s">
        <v>4127</v>
      </c>
      <c r="M1088" s="4" t="s">
        <v>4127</v>
      </c>
    </row>
    <row r="1089" spans="1:13" ht="14.25">
      <c r="A1089" s="11" t="s">
        <v>1939</v>
      </c>
      <c r="B1089" s="2" t="s">
        <v>1938</v>
      </c>
      <c r="C1089" s="2">
        <v>0.543254322998461</v>
      </c>
      <c r="D1089" s="2">
        <v>0.15217906079383</v>
      </c>
      <c r="E1089" s="2">
        <v>3.56983621902131</v>
      </c>
      <c r="F1089" s="2">
        <v>0.000593800746783885</v>
      </c>
      <c r="G1089" s="2">
        <v>0.00967101198917654</v>
      </c>
      <c r="H1089" s="2">
        <v>0.145600642608696</v>
      </c>
      <c r="I1089" s="2">
        <v>0.3745125446875</v>
      </c>
      <c r="J1089" s="2">
        <f t="shared" si="16"/>
        <v>0.228911902078804</v>
      </c>
      <c r="K1089" s="2" t="s">
        <v>4127</v>
      </c>
      <c r="L1089" s="2" t="s">
        <v>4127</v>
      </c>
      <c r="M1089" s="4" t="s">
        <v>4127</v>
      </c>
    </row>
    <row r="1090" spans="1:13" ht="14.25">
      <c r="A1090" s="11" t="s">
        <v>1941</v>
      </c>
      <c r="B1090" s="2" t="s">
        <v>1940</v>
      </c>
      <c r="C1090" s="2">
        <v>0.718882188739297</v>
      </c>
      <c r="D1090" s="2">
        <v>0.201380833573895</v>
      </c>
      <c r="E1090" s="2">
        <v>3.5697646890289</v>
      </c>
      <c r="F1090" s="2">
        <v>0.000593941378670153</v>
      </c>
      <c r="G1090" s="2">
        <v>0.00967101198917654</v>
      </c>
      <c r="H1090" s="2">
        <v>0.452670860869565</v>
      </c>
      <c r="I1090" s="2">
        <v>0.680834034375</v>
      </c>
      <c r="J1090" s="2">
        <f t="shared" si="16"/>
        <v>0.22816317350543502</v>
      </c>
      <c r="K1090" s="2" t="s">
        <v>4127</v>
      </c>
      <c r="L1090" s="2" t="s">
        <v>4127</v>
      </c>
      <c r="M1090" s="4" t="s">
        <v>4127</v>
      </c>
    </row>
    <row r="1091" spans="1:13" ht="14.25">
      <c r="A1091" s="11" t="s">
        <v>1943</v>
      </c>
      <c r="B1091" s="2" t="s">
        <v>1942</v>
      </c>
      <c r="C1091" s="2">
        <v>0.615250815647513</v>
      </c>
      <c r="D1091" s="2">
        <v>0.172505085296867</v>
      </c>
      <c r="E1091" s="2">
        <v>3.56656625274969</v>
      </c>
      <c r="F1091" s="2">
        <v>0.000600262028701283</v>
      </c>
      <c r="G1091" s="2">
        <v>0.00975317824879266</v>
      </c>
      <c r="H1091" s="2">
        <v>0.0661139043478261</v>
      </c>
      <c r="I1091" s="2">
        <v>0.242645355</v>
      </c>
      <c r="J1091" s="2">
        <f aca="true" t="shared" si="17" ref="J1091:J1154">I1091-H1091</f>
        <v>0.1765314506521739</v>
      </c>
      <c r="K1091" s="2" t="s">
        <v>4127</v>
      </c>
      <c r="L1091" s="2" t="s">
        <v>4127</v>
      </c>
      <c r="M1091" s="4" t="s">
        <v>4127</v>
      </c>
    </row>
    <row r="1092" spans="1:13" ht="14.25">
      <c r="A1092" s="11" t="s">
        <v>1945</v>
      </c>
      <c r="B1092" s="2" t="s">
        <v>1944</v>
      </c>
      <c r="C1092" s="2">
        <v>0.79415215920641</v>
      </c>
      <c r="D1092" s="2">
        <v>0.222687517533875</v>
      </c>
      <c r="E1092" s="2">
        <v>3.5662176668057</v>
      </c>
      <c r="F1092" s="2">
        <v>0.000600954731219954</v>
      </c>
      <c r="G1092" s="2">
        <v>0.00975752787882668</v>
      </c>
      <c r="H1092" s="2">
        <v>0.3061645</v>
      </c>
      <c r="I1092" s="2">
        <v>0.480605385</v>
      </c>
      <c r="J1092" s="2">
        <f t="shared" si="17"/>
        <v>0.174440885</v>
      </c>
      <c r="K1092" s="2" t="s">
        <v>4125</v>
      </c>
      <c r="L1092" s="2" t="s">
        <v>4125</v>
      </c>
      <c r="M1092" s="4" t="s">
        <v>4125</v>
      </c>
    </row>
    <row r="1093" spans="1:13" ht="14.25">
      <c r="A1093" s="11" t="s">
        <v>382</v>
      </c>
      <c r="B1093" s="2" t="s">
        <v>1946</v>
      </c>
      <c r="C1093" s="2">
        <v>0.606447069561707</v>
      </c>
      <c r="D1093" s="2">
        <v>0.170109809801374</v>
      </c>
      <c r="E1093" s="2">
        <v>3.5650329059201</v>
      </c>
      <c r="F1093" s="2">
        <v>0.000603314727531766</v>
      </c>
      <c r="G1093" s="2">
        <v>0.00978201051394773</v>
      </c>
      <c r="H1093" s="2">
        <v>0.332142473913043</v>
      </c>
      <c r="I1093" s="2">
        <v>0.60492862125</v>
      </c>
      <c r="J1093" s="2">
        <f t="shared" si="17"/>
        <v>0.272786147336957</v>
      </c>
      <c r="K1093" s="2" t="s">
        <v>4126</v>
      </c>
      <c r="L1093" s="2" t="s">
        <v>4126</v>
      </c>
      <c r="M1093" s="4" t="s">
        <v>4126</v>
      </c>
    </row>
    <row r="1094" spans="1:13" ht="14.25">
      <c r="A1094" s="11" t="s">
        <v>1948</v>
      </c>
      <c r="B1094" s="2" t="s">
        <v>1947</v>
      </c>
      <c r="C1094" s="2">
        <v>1.54315720444502</v>
      </c>
      <c r="D1094" s="2">
        <v>0.433114181481334</v>
      </c>
      <c r="E1094" s="2">
        <v>3.56293391079258</v>
      </c>
      <c r="F1094" s="2">
        <v>0.000607517411418053</v>
      </c>
      <c r="G1094" s="2">
        <v>0.00983625887269918</v>
      </c>
      <c r="H1094" s="2">
        <v>0.16451822173913</v>
      </c>
      <c r="I1094" s="2">
        <v>0.22355928546875</v>
      </c>
      <c r="J1094" s="2">
        <f t="shared" si="17"/>
        <v>0.05904106372962001</v>
      </c>
      <c r="K1094" s="2" t="s">
        <v>4127</v>
      </c>
      <c r="L1094" s="2" t="s">
        <v>4127</v>
      </c>
      <c r="M1094" s="4" t="s">
        <v>4127</v>
      </c>
    </row>
    <row r="1095" spans="1:13" ht="14.25">
      <c r="A1095" s="11" t="s">
        <v>1950</v>
      </c>
      <c r="B1095" s="2" t="s">
        <v>1949</v>
      </c>
      <c r="C1095" s="2">
        <v>1.00144959950523</v>
      </c>
      <c r="D1095" s="2">
        <v>0.281231322473032</v>
      </c>
      <c r="E1095" s="2">
        <v>3.56094616594942</v>
      </c>
      <c r="F1095" s="2">
        <v>0.000611522898201446</v>
      </c>
      <c r="G1095" s="2">
        <v>0.00986632177403186</v>
      </c>
      <c r="H1095" s="2">
        <v>0.424884586956522</v>
      </c>
      <c r="I1095" s="2">
        <v>0.599039371875</v>
      </c>
      <c r="J1095" s="2">
        <f t="shared" si="17"/>
        <v>0.17415478491847802</v>
      </c>
      <c r="K1095" s="2" t="s">
        <v>4127</v>
      </c>
      <c r="L1095" s="2" t="s">
        <v>4127</v>
      </c>
      <c r="M1095" s="4" t="s">
        <v>4127</v>
      </c>
    </row>
    <row r="1096" spans="1:13" ht="14.25">
      <c r="A1096" s="11" t="s">
        <v>1952</v>
      </c>
      <c r="B1096" s="2" t="s">
        <v>1951</v>
      </c>
      <c r="C1096" s="2">
        <v>1.56448877204151</v>
      </c>
      <c r="D1096" s="2">
        <v>0.439390638564827</v>
      </c>
      <c r="E1096" s="2">
        <v>3.56058740156953</v>
      </c>
      <c r="F1096" s="2">
        <v>0.000612248500607469</v>
      </c>
      <c r="G1096" s="2">
        <v>0.0098710918388226</v>
      </c>
      <c r="H1096" s="2">
        <v>0.6358367</v>
      </c>
      <c r="I1096" s="2">
        <v>0.74903446875</v>
      </c>
      <c r="J1096" s="2">
        <f t="shared" si="17"/>
        <v>0.11319776874999998</v>
      </c>
      <c r="K1096" s="2" t="s">
        <v>4127</v>
      </c>
      <c r="L1096" s="2" t="s">
        <v>4127</v>
      </c>
      <c r="M1096" s="4" t="s">
        <v>4127</v>
      </c>
    </row>
    <row r="1097" spans="1:13" ht="14.25">
      <c r="A1097" s="11" t="s">
        <v>1954</v>
      </c>
      <c r="B1097" s="2" t="s">
        <v>1953</v>
      </c>
      <c r="C1097" s="2">
        <v>0.873974397761522</v>
      </c>
      <c r="D1097" s="2">
        <v>0.245537416176058</v>
      </c>
      <c r="E1097" s="2">
        <v>3.55943469379369</v>
      </c>
      <c r="F1097" s="2">
        <v>0.000614585379705635</v>
      </c>
      <c r="G1097" s="2">
        <v>0.00989487132132262</v>
      </c>
      <c r="H1097" s="2">
        <v>0.484820786956522</v>
      </c>
      <c r="I1097" s="2">
        <v>0.6387143421875</v>
      </c>
      <c r="J1097" s="2">
        <f t="shared" si="17"/>
        <v>0.15389355523097803</v>
      </c>
      <c r="K1097" s="2" t="s">
        <v>4127</v>
      </c>
      <c r="L1097" s="2" t="s">
        <v>4127</v>
      </c>
      <c r="M1097" s="4" t="s">
        <v>4127</v>
      </c>
    </row>
    <row r="1098" spans="1:13" ht="14.25">
      <c r="A1098" s="11" t="s">
        <v>1956</v>
      </c>
      <c r="B1098" s="2" t="s">
        <v>1955</v>
      </c>
      <c r="C1098" s="2">
        <v>1.03030152909903</v>
      </c>
      <c r="D1098" s="2">
        <v>0.289701108871291</v>
      </c>
      <c r="E1098" s="2">
        <v>3.55642935960172</v>
      </c>
      <c r="F1098" s="2">
        <v>0.000620717867235005</v>
      </c>
      <c r="G1098" s="2">
        <v>0.00998660160967496</v>
      </c>
      <c r="H1098" s="2">
        <v>0.208464856521739</v>
      </c>
      <c r="I1098" s="2">
        <v>0.311779609375</v>
      </c>
      <c r="J1098" s="2">
        <f t="shared" si="17"/>
        <v>0.103314752853261</v>
      </c>
      <c r="K1098" s="2" t="s">
        <v>4127</v>
      </c>
      <c r="L1098" s="2" t="s">
        <v>4127</v>
      </c>
      <c r="M1098" s="4" t="s">
        <v>4127</v>
      </c>
    </row>
    <row r="1099" spans="1:13" ht="14.25">
      <c r="A1099" s="11" t="s">
        <v>1958</v>
      </c>
      <c r="B1099" s="2" t="s">
        <v>1957</v>
      </c>
      <c r="C1099" s="2">
        <v>0.992408928585205</v>
      </c>
      <c r="D1099" s="2">
        <v>0.279063806010666</v>
      </c>
      <c r="E1099" s="2">
        <v>3.55620796108283</v>
      </c>
      <c r="F1099" s="2">
        <v>0.000621171922818091</v>
      </c>
      <c r="G1099" s="2">
        <v>0.0099869082820197</v>
      </c>
      <c r="H1099" s="2">
        <v>0.322372243478261</v>
      </c>
      <c r="I1099" s="2">
        <v>0.501359334375</v>
      </c>
      <c r="J1099" s="2">
        <f t="shared" si="17"/>
        <v>0.17898709089673903</v>
      </c>
      <c r="K1099" s="2" t="s">
        <v>4127</v>
      </c>
      <c r="L1099" s="2" t="s">
        <v>4127</v>
      </c>
      <c r="M1099" s="4" t="s">
        <v>4127</v>
      </c>
    </row>
    <row r="1100" spans="1:13" ht="14.25">
      <c r="A1100" s="11" t="s">
        <v>1960</v>
      </c>
      <c r="B1100" s="2" t="s">
        <v>1959</v>
      </c>
      <c r="C1100" s="2">
        <v>0.741398006896205</v>
      </c>
      <c r="D1100" s="2">
        <v>0.208579176640257</v>
      </c>
      <c r="E1100" s="2">
        <v>3.55451593413333</v>
      </c>
      <c r="F1100" s="2">
        <v>0.00062465242153099</v>
      </c>
      <c r="G1100" s="2">
        <v>0.0100358381957126</v>
      </c>
      <c r="H1100" s="2">
        <v>0.171558836956522</v>
      </c>
      <c r="I1100" s="2">
        <v>0.244330631875</v>
      </c>
      <c r="J1100" s="2">
        <f t="shared" si="17"/>
        <v>0.07277179491847802</v>
      </c>
      <c r="K1100" s="2" t="s">
        <v>4126</v>
      </c>
      <c r="L1100" s="2" t="s">
        <v>4126</v>
      </c>
      <c r="M1100" s="4" t="s">
        <v>4126</v>
      </c>
    </row>
    <row r="1101" spans="1:13" ht="14.25">
      <c r="A1101" s="11" t="s">
        <v>1962</v>
      </c>
      <c r="B1101" s="2" t="s">
        <v>1961</v>
      </c>
      <c r="C1101" s="2">
        <v>1.05630910416295</v>
      </c>
      <c r="D1101" s="2">
        <v>0.297192728394109</v>
      </c>
      <c r="E1101" s="2">
        <v>3.55428987065314</v>
      </c>
      <c r="F1101" s="2">
        <v>0.000625118830059288</v>
      </c>
      <c r="G1101" s="2">
        <v>0.0100363083350058</v>
      </c>
      <c r="H1101" s="2">
        <v>0.197952747826087</v>
      </c>
      <c r="I1101" s="2">
        <v>0.34869500625</v>
      </c>
      <c r="J1101" s="2">
        <f t="shared" si="17"/>
        <v>0.150742258423913</v>
      </c>
      <c r="K1101" s="2" t="s">
        <v>4127</v>
      </c>
      <c r="L1101" s="2" t="s">
        <v>4127</v>
      </c>
      <c r="M1101" s="4" t="s">
        <v>4127</v>
      </c>
    </row>
    <row r="1102" spans="1:13" ht="14.25">
      <c r="A1102" s="11" t="s">
        <v>1964</v>
      </c>
      <c r="B1102" s="2" t="s">
        <v>1963</v>
      </c>
      <c r="C1102" s="2">
        <v>3.92830686589519</v>
      </c>
      <c r="D1102" s="2">
        <v>1.10546889576925</v>
      </c>
      <c r="E1102" s="2">
        <v>3.55352093661726</v>
      </c>
      <c r="F1102" s="2">
        <v>0.000626707745277363</v>
      </c>
      <c r="G1102" s="2">
        <v>0.0100477656146526</v>
      </c>
      <c r="H1102" s="2">
        <v>0.0806415782608696</v>
      </c>
      <c r="I1102" s="2">
        <v>0.0994141440625</v>
      </c>
      <c r="J1102" s="2">
        <f t="shared" si="17"/>
        <v>0.018772565801630406</v>
      </c>
      <c r="K1102" s="2" t="s">
        <v>4127</v>
      </c>
      <c r="L1102" s="2" t="s">
        <v>4127</v>
      </c>
      <c r="M1102" s="4" t="s">
        <v>4127</v>
      </c>
    </row>
    <row r="1103" spans="1:13" ht="14.25">
      <c r="A1103" s="11" t="s">
        <v>1966</v>
      </c>
      <c r="B1103" s="2" t="s">
        <v>1965</v>
      </c>
      <c r="C1103" s="2">
        <v>0.806604266794048</v>
      </c>
      <c r="D1103" s="2">
        <v>0.227098180891332</v>
      </c>
      <c r="E1103" s="2">
        <v>3.55178656045692</v>
      </c>
      <c r="F1103" s="2">
        <v>0.00063030568973224</v>
      </c>
      <c r="G1103" s="2">
        <v>0.0100913560095337</v>
      </c>
      <c r="H1103" s="2">
        <v>0.202458886956522</v>
      </c>
      <c r="I1103" s="2">
        <v>0.3625276984375</v>
      </c>
      <c r="J1103" s="2">
        <f t="shared" si="17"/>
        <v>0.16006881148097798</v>
      </c>
      <c r="K1103" s="2" t="s">
        <v>4127</v>
      </c>
      <c r="L1103" s="2" t="s">
        <v>4127</v>
      </c>
      <c r="M1103" s="4" t="s">
        <v>4127</v>
      </c>
    </row>
    <row r="1104" spans="1:13" ht="14.25">
      <c r="A1104" s="11" t="s">
        <v>1968</v>
      </c>
      <c r="B1104" s="2" t="s">
        <v>1967</v>
      </c>
      <c r="C1104" s="2">
        <v>1.13600107602548</v>
      </c>
      <c r="D1104" s="2">
        <v>0.31992227554306</v>
      </c>
      <c r="E1104" s="2">
        <v>3.55086582857397</v>
      </c>
      <c r="F1104" s="2">
        <v>0.000632223676712367</v>
      </c>
      <c r="G1104" s="2">
        <v>0.0101079658923505</v>
      </c>
      <c r="H1104" s="2">
        <v>0.2880768</v>
      </c>
      <c r="I1104" s="2">
        <v>0.4526872078125</v>
      </c>
      <c r="J1104" s="2">
        <f t="shared" si="17"/>
        <v>0.16461040781249997</v>
      </c>
      <c r="K1104" s="2" t="s">
        <v>4127</v>
      </c>
      <c r="L1104" s="2" t="s">
        <v>4127</v>
      </c>
      <c r="M1104" s="4" t="s">
        <v>4127</v>
      </c>
    </row>
    <row r="1105" spans="1:13" ht="14.25">
      <c r="A1105" s="11" t="s">
        <v>1970</v>
      </c>
      <c r="B1105" s="2" t="s">
        <v>1969</v>
      </c>
      <c r="C1105" s="2">
        <v>1.5597006475102</v>
      </c>
      <c r="D1105" s="2">
        <v>0.439833106658466</v>
      </c>
      <c r="E1105" s="2">
        <v>3.54611925273129</v>
      </c>
      <c r="F1105" s="2">
        <v>0.000642199309495886</v>
      </c>
      <c r="G1105" s="2">
        <v>0.0102588443119842</v>
      </c>
      <c r="H1105" s="2">
        <v>0.470251408695652</v>
      </c>
      <c r="I1105" s="2">
        <v>0.580679078125</v>
      </c>
      <c r="J1105" s="2">
        <f t="shared" si="17"/>
        <v>0.11042766942934795</v>
      </c>
      <c r="K1105" s="2" t="s">
        <v>4127</v>
      </c>
      <c r="L1105" s="2" t="s">
        <v>4127</v>
      </c>
      <c r="M1105" s="4" t="s">
        <v>4127</v>
      </c>
    </row>
    <row r="1106" spans="1:13" ht="14.25">
      <c r="A1106" s="11" t="s">
        <v>1972</v>
      </c>
      <c r="B1106" s="2" t="s">
        <v>1971</v>
      </c>
      <c r="C1106" s="2">
        <v>0.534075919423238</v>
      </c>
      <c r="D1106" s="2">
        <v>0.150615682065794</v>
      </c>
      <c r="E1106" s="2">
        <v>3.54595160409616</v>
      </c>
      <c r="F1106" s="2">
        <v>0.00064255435800958</v>
      </c>
      <c r="G1106" s="2">
        <v>0.0102588443119842</v>
      </c>
      <c r="H1106" s="2">
        <v>0.119452485217391</v>
      </c>
      <c r="I1106" s="2">
        <v>0.401395059375</v>
      </c>
      <c r="J1106" s="2">
        <f t="shared" si="17"/>
        <v>0.281942574157609</v>
      </c>
      <c r="K1106" s="2" t="s">
        <v>4127</v>
      </c>
      <c r="L1106" s="2" t="s">
        <v>4127</v>
      </c>
      <c r="M1106" s="4" t="s">
        <v>4127</v>
      </c>
    </row>
    <row r="1107" spans="1:13" ht="14.25">
      <c r="A1107" s="11" t="s">
        <v>1974</v>
      </c>
      <c r="B1107" s="2" t="s">
        <v>1973</v>
      </c>
      <c r="C1107" s="2">
        <v>1.00441101480274</v>
      </c>
      <c r="D1107" s="2">
        <v>0.283307165585708</v>
      </c>
      <c r="E1107" s="2">
        <v>3.54530748534447</v>
      </c>
      <c r="F1107" s="2">
        <v>0.000643920210553901</v>
      </c>
      <c r="G1107" s="2">
        <v>0.0102735068317453</v>
      </c>
      <c r="H1107" s="2">
        <v>0.601851873913044</v>
      </c>
      <c r="I1107" s="2">
        <v>0.7498334953125</v>
      </c>
      <c r="J1107" s="2">
        <f t="shared" si="17"/>
        <v>0.14798162139945603</v>
      </c>
      <c r="K1107" s="2" t="s">
        <v>4127</v>
      </c>
      <c r="L1107" s="2" t="s">
        <v>4127</v>
      </c>
      <c r="M1107" s="4" t="s">
        <v>4127</v>
      </c>
    </row>
    <row r="1108" spans="1:13" ht="14.25">
      <c r="A1108" s="11" t="s">
        <v>1976</v>
      </c>
      <c r="B1108" s="2" t="s">
        <v>1975</v>
      </c>
      <c r="C1108" s="2">
        <v>1.4257428705043</v>
      </c>
      <c r="D1108" s="2">
        <v>0.4022320018177</v>
      </c>
      <c r="E1108" s="2">
        <v>3.54457841261094</v>
      </c>
      <c r="F1108" s="2">
        <v>0.000645469523863544</v>
      </c>
      <c r="G1108" s="2">
        <v>0.0102839323826086</v>
      </c>
      <c r="H1108" s="2">
        <v>0.739035886956522</v>
      </c>
      <c r="I1108" s="2">
        <v>0.8449114703125</v>
      </c>
      <c r="J1108" s="2">
        <f t="shared" si="17"/>
        <v>0.10587558335597802</v>
      </c>
      <c r="K1108" s="2" t="s">
        <v>4127</v>
      </c>
      <c r="L1108" s="2" t="s">
        <v>4127</v>
      </c>
      <c r="M1108" s="4" t="s">
        <v>4127</v>
      </c>
    </row>
    <row r="1109" spans="1:13" ht="14.25">
      <c r="A1109" s="11" t="s">
        <v>1130</v>
      </c>
      <c r="B1109" s="2" t="s">
        <v>1977</v>
      </c>
      <c r="C1109" s="2">
        <v>0.450173174834499</v>
      </c>
      <c r="D1109" s="2">
        <v>0.127018924608451</v>
      </c>
      <c r="E1109" s="2">
        <v>3.5441425458624</v>
      </c>
      <c r="F1109" s="2">
        <v>0.000646397445626117</v>
      </c>
      <c r="G1109" s="2">
        <v>0.0102915745135096</v>
      </c>
      <c r="H1109" s="2">
        <v>0.14463419</v>
      </c>
      <c r="I1109" s="2">
        <v>0.395122220625</v>
      </c>
      <c r="J1109" s="2">
        <f t="shared" si="17"/>
        <v>0.250488030625</v>
      </c>
      <c r="K1109" s="2" t="s">
        <v>4126</v>
      </c>
      <c r="L1109" s="2" t="s">
        <v>4126</v>
      </c>
      <c r="M1109" s="4" t="s">
        <v>4127</v>
      </c>
    </row>
    <row r="1110" spans="1:13" ht="14.25">
      <c r="A1110" s="11" t="s">
        <v>123</v>
      </c>
      <c r="B1110" s="2" t="s">
        <v>1978</v>
      </c>
      <c r="C1110" s="2">
        <v>1.16496155022377</v>
      </c>
      <c r="D1110" s="2">
        <v>0.328792223959886</v>
      </c>
      <c r="E1110" s="2">
        <v>3.5431542029592</v>
      </c>
      <c r="F1110" s="2">
        <v>0.000648506220482036</v>
      </c>
      <c r="G1110" s="2">
        <v>0.0103179938984244</v>
      </c>
      <c r="H1110" s="2">
        <v>0.26086382173913</v>
      </c>
      <c r="I1110" s="2">
        <v>0.369020465625</v>
      </c>
      <c r="J1110" s="2">
        <f t="shared" si="17"/>
        <v>0.10815664388587004</v>
      </c>
      <c r="K1110" s="2" t="s">
        <v>4126</v>
      </c>
      <c r="L1110" s="2" t="s">
        <v>4126</v>
      </c>
      <c r="M1110" s="4" t="s">
        <v>4126</v>
      </c>
    </row>
    <row r="1111" spans="1:13" ht="14.25">
      <c r="A1111" s="11" t="s">
        <v>547</v>
      </c>
      <c r="B1111" s="2" t="s">
        <v>1979</v>
      </c>
      <c r="C1111" s="2">
        <v>1.60490382322385</v>
      </c>
      <c r="D1111" s="2">
        <v>0.453261823751133</v>
      </c>
      <c r="E1111" s="2">
        <v>3.54078755175515</v>
      </c>
      <c r="F1111" s="2">
        <v>0.000653582316399653</v>
      </c>
      <c r="G1111" s="2">
        <v>0.0103843638763202</v>
      </c>
      <c r="H1111" s="2">
        <v>0.754904452173913</v>
      </c>
      <c r="I1111" s="2">
        <v>0.8525280578125</v>
      </c>
      <c r="J1111" s="2">
        <f t="shared" si="17"/>
        <v>0.09762360563858696</v>
      </c>
      <c r="K1111" s="2" t="s">
        <v>4126</v>
      </c>
      <c r="L1111" s="2" t="s">
        <v>4127</v>
      </c>
      <c r="M1111" s="4" t="s">
        <v>4127</v>
      </c>
    </row>
    <row r="1112" spans="1:13" ht="14.25">
      <c r="A1112" s="11" t="s">
        <v>1981</v>
      </c>
      <c r="B1112" s="2" t="s">
        <v>1980</v>
      </c>
      <c r="C1112" s="2">
        <v>1.33776589111007</v>
      </c>
      <c r="D1112" s="2">
        <v>0.377899685640207</v>
      </c>
      <c r="E1112" s="2">
        <v>3.54000265664083</v>
      </c>
      <c r="F1112" s="2">
        <v>0.000655274081626251</v>
      </c>
      <c r="G1112" s="2">
        <v>0.0103974888122839</v>
      </c>
      <c r="H1112" s="2">
        <v>0.289680082608696</v>
      </c>
      <c r="I1112" s="2">
        <v>0.4070233771875</v>
      </c>
      <c r="J1112" s="2">
        <f t="shared" si="17"/>
        <v>0.11734329457880399</v>
      </c>
      <c r="K1112" s="2" t="s">
        <v>4127</v>
      </c>
      <c r="L1112" s="2" t="s">
        <v>4127</v>
      </c>
      <c r="M1112" s="4" t="s">
        <v>4127</v>
      </c>
    </row>
    <row r="1113" spans="1:13" ht="14.25">
      <c r="A1113" s="11" t="s">
        <v>1983</v>
      </c>
      <c r="B1113" s="2" t="s">
        <v>1982</v>
      </c>
      <c r="C1113" s="2">
        <v>0.892344016567733</v>
      </c>
      <c r="D1113" s="2">
        <v>0.252473554900431</v>
      </c>
      <c r="E1113" s="2">
        <v>3.53440587834893</v>
      </c>
      <c r="F1113" s="2">
        <v>0.000667458087442282</v>
      </c>
      <c r="G1113" s="2">
        <v>0.0105682590221577</v>
      </c>
      <c r="H1113" s="2">
        <v>0.359844108695652</v>
      </c>
      <c r="I1113" s="2">
        <v>0.5457517234375</v>
      </c>
      <c r="J1113" s="2">
        <f t="shared" si="17"/>
        <v>0.18590761474184803</v>
      </c>
      <c r="K1113" s="2" t="s">
        <v>4127</v>
      </c>
      <c r="L1113" s="2" t="s">
        <v>4127</v>
      </c>
      <c r="M1113" s="4" t="s">
        <v>4126</v>
      </c>
    </row>
    <row r="1114" spans="1:13" ht="14.25">
      <c r="A1114" s="11" t="s">
        <v>1985</v>
      </c>
      <c r="B1114" s="2" t="s">
        <v>1984</v>
      </c>
      <c r="C1114" s="2">
        <v>0.627416512389149</v>
      </c>
      <c r="D1114" s="2">
        <v>0.177637910881373</v>
      </c>
      <c r="E1114" s="2">
        <v>3.53199668514531</v>
      </c>
      <c r="F1114" s="2">
        <v>0.000672768558236149</v>
      </c>
      <c r="G1114" s="2">
        <v>0.0106309687447175</v>
      </c>
      <c r="H1114" s="2">
        <v>0.328008413043478</v>
      </c>
      <c r="I1114" s="2">
        <v>0.5596733</v>
      </c>
      <c r="J1114" s="2">
        <f t="shared" si="17"/>
        <v>0.23166488695652204</v>
      </c>
      <c r="K1114" s="2" t="s">
        <v>4126</v>
      </c>
      <c r="L1114" s="2" t="s">
        <v>4126</v>
      </c>
      <c r="M1114" s="4" t="s">
        <v>4126</v>
      </c>
    </row>
    <row r="1115" spans="1:13" ht="14.25">
      <c r="A1115" s="11" t="s">
        <v>1987</v>
      </c>
      <c r="B1115" s="2" t="s">
        <v>1986</v>
      </c>
      <c r="C1115" s="2">
        <v>0.532995845673301</v>
      </c>
      <c r="D1115" s="2">
        <v>0.150945591125728</v>
      </c>
      <c r="E1115" s="2">
        <v>3.53104613190954</v>
      </c>
      <c r="F1115" s="2">
        <v>0.000674874796618176</v>
      </c>
      <c r="G1115" s="2">
        <v>0.0106489715774573</v>
      </c>
      <c r="H1115" s="2">
        <v>0.149921772608696</v>
      </c>
      <c r="I1115" s="2">
        <v>0.37128265078125</v>
      </c>
      <c r="J1115" s="2">
        <f t="shared" si="17"/>
        <v>0.221360878172554</v>
      </c>
      <c r="K1115" s="2" t="s">
        <v>4126</v>
      </c>
      <c r="L1115" s="2" t="s">
        <v>4126</v>
      </c>
      <c r="M1115" s="4" t="s">
        <v>4127</v>
      </c>
    </row>
    <row r="1116" spans="1:13" ht="14.25">
      <c r="A1116" s="11" t="s">
        <v>1989</v>
      </c>
      <c r="B1116" s="2" t="s">
        <v>1988</v>
      </c>
      <c r="C1116" s="2">
        <v>0.675968616122785</v>
      </c>
      <c r="D1116" s="2">
        <v>0.191479464696521</v>
      </c>
      <c r="E1116" s="2">
        <v>3.53024078688615</v>
      </c>
      <c r="F1116" s="2">
        <v>0.000676664163175408</v>
      </c>
      <c r="G1116" s="2">
        <v>0.0106698730701674</v>
      </c>
      <c r="H1116" s="2">
        <v>0.196127537391304</v>
      </c>
      <c r="I1116" s="2">
        <v>0.37979260375</v>
      </c>
      <c r="J1116" s="2">
        <f t="shared" si="17"/>
        <v>0.183665066358696</v>
      </c>
      <c r="K1116" s="2" t="s">
        <v>4127</v>
      </c>
      <c r="L1116" s="2" t="s">
        <v>4127</v>
      </c>
      <c r="M1116" s="4" t="s">
        <v>4127</v>
      </c>
    </row>
    <row r="1117" spans="1:13" ht="14.25">
      <c r="A1117" s="11" t="s">
        <v>1991</v>
      </c>
      <c r="B1117" s="2" t="s">
        <v>1990</v>
      </c>
      <c r="C1117" s="2">
        <v>1.12662968708741</v>
      </c>
      <c r="D1117" s="2">
        <v>0.319199157218655</v>
      </c>
      <c r="E1117" s="2">
        <v>3.52955094526035</v>
      </c>
      <c r="F1117" s="2">
        <v>0.000678200465523524</v>
      </c>
      <c r="G1117" s="2">
        <v>0.0106867582071036</v>
      </c>
      <c r="H1117" s="2">
        <v>0.194297548695652</v>
      </c>
      <c r="I1117" s="2">
        <v>0.2653900059375</v>
      </c>
      <c r="J1117" s="2">
        <f t="shared" si="17"/>
        <v>0.07109245724184801</v>
      </c>
      <c r="K1117" s="2" t="s">
        <v>4127</v>
      </c>
      <c r="L1117" s="2" t="s">
        <v>4127</v>
      </c>
      <c r="M1117" s="4" t="s">
        <v>4126</v>
      </c>
    </row>
    <row r="1118" spans="1:13" ht="14.25">
      <c r="A1118" s="11" t="s">
        <v>1993</v>
      </c>
      <c r="B1118" s="2" t="s">
        <v>1992</v>
      </c>
      <c r="C1118" s="2">
        <v>0.896270308589175</v>
      </c>
      <c r="D1118" s="2">
        <v>0.254387092657537</v>
      </c>
      <c r="E1118" s="2">
        <v>3.52325386962836</v>
      </c>
      <c r="F1118" s="2">
        <v>0.000692377653812126</v>
      </c>
      <c r="G1118" s="2">
        <v>0.0108648789308443</v>
      </c>
      <c r="H1118" s="2">
        <v>0.340554617391304</v>
      </c>
      <c r="I1118" s="2">
        <v>0.502036953125</v>
      </c>
      <c r="J1118" s="2">
        <f t="shared" si="17"/>
        <v>0.16148233573369597</v>
      </c>
      <c r="K1118" s="2" t="s">
        <v>4126</v>
      </c>
      <c r="L1118" s="2" t="s">
        <v>4127</v>
      </c>
      <c r="M1118" s="4" t="s">
        <v>4127</v>
      </c>
    </row>
    <row r="1119" spans="1:13" ht="14.25">
      <c r="A1119" s="11" t="s">
        <v>1995</v>
      </c>
      <c r="B1119" s="2" t="s">
        <v>1994</v>
      </c>
      <c r="C1119" s="2">
        <v>0.752585619912556</v>
      </c>
      <c r="D1119" s="2">
        <v>0.213698012180804</v>
      </c>
      <c r="E1119" s="2">
        <v>3.52172494368274</v>
      </c>
      <c r="F1119" s="2">
        <v>0.000695861921453587</v>
      </c>
      <c r="G1119" s="2">
        <v>0.0109051815180385</v>
      </c>
      <c r="H1119" s="2">
        <v>0.238888682608696</v>
      </c>
      <c r="I1119" s="2">
        <v>0.39938023328125</v>
      </c>
      <c r="J1119" s="2">
        <f t="shared" si="17"/>
        <v>0.160491550672554</v>
      </c>
      <c r="K1119" s="2" t="s">
        <v>4127</v>
      </c>
      <c r="L1119" s="2" t="s">
        <v>4127</v>
      </c>
      <c r="M1119" s="4" t="s">
        <v>4127</v>
      </c>
    </row>
    <row r="1120" spans="1:13" ht="14.25">
      <c r="A1120" s="11" t="s">
        <v>967</v>
      </c>
      <c r="B1120" s="2" t="s">
        <v>1996</v>
      </c>
      <c r="C1120" s="2">
        <v>1.04540430823648</v>
      </c>
      <c r="D1120" s="2">
        <v>0.296972888887471</v>
      </c>
      <c r="E1120" s="2">
        <v>3.52020116096392</v>
      </c>
      <c r="F1120" s="2">
        <v>0.000699350965712421</v>
      </c>
      <c r="G1120" s="2">
        <v>0.0109523839519595</v>
      </c>
      <c r="H1120" s="2">
        <v>0.446686256521739</v>
      </c>
      <c r="I1120" s="2">
        <v>0.59492331875</v>
      </c>
      <c r="J1120" s="2">
        <f t="shared" si="17"/>
        <v>0.14823706222826105</v>
      </c>
      <c r="K1120" s="2" t="s">
        <v>4125</v>
      </c>
      <c r="L1120" s="2" t="s">
        <v>4125</v>
      </c>
      <c r="M1120" s="4" t="s">
        <v>4125</v>
      </c>
    </row>
    <row r="1121" spans="1:13" ht="14.25">
      <c r="A1121" s="11" t="s">
        <v>1998</v>
      </c>
      <c r="B1121" s="2" t="s">
        <v>1997</v>
      </c>
      <c r="C1121" s="2">
        <v>0.606526053572215</v>
      </c>
      <c r="D1121" s="2">
        <v>0.172341219301946</v>
      </c>
      <c r="E1121" s="2">
        <v>3.51933249647936</v>
      </c>
      <c r="F1121" s="2">
        <v>0.000701347367552874</v>
      </c>
      <c r="G1121" s="2">
        <v>0.0109686850689556</v>
      </c>
      <c r="H1121" s="2">
        <v>0.0526479195652174</v>
      </c>
      <c r="I1121" s="2">
        <v>0.25855974984375</v>
      </c>
      <c r="J1121" s="2">
        <f t="shared" si="17"/>
        <v>0.2059118302785326</v>
      </c>
      <c r="K1121" s="2" t="s">
        <v>4127</v>
      </c>
      <c r="L1121" s="2" t="s">
        <v>4126</v>
      </c>
      <c r="M1121" s="4" t="s">
        <v>4126</v>
      </c>
    </row>
    <row r="1122" spans="1:13" ht="14.25">
      <c r="A1122" s="11" t="s">
        <v>2000</v>
      </c>
      <c r="B1122" s="2" t="s">
        <v>1999</v>
      </c>
      <c r="C1122" s="2">
        <v>0.847919848038157</v>
      </c>
      <c r="D1122" s="2">
        <v>0.241067924629761</v>
      </c>
      <c r="E1122" s="2">
        <v>3.51734827161438</v>
      </c>
      <c r="F1122" s="2">
        <v>0.000705927835641651</v>
      </c>
      <c r="G1122" s="2">
        <v>0.0110328055223268</v>
      </c>
      <c r="H1122" s="2">
        <v>0.336930091304348</v>
      </c>
      <c r="I1122" s="2">
        <v>0.5372727515625</v>
      </c>
      <c r="J1122" s="2">
        <f t="shared" si="17"/>
        <v>0.200342660258152</v>
      </c>
      <c r="K1122" s="2" t="s">
        <v>4127</v>
      </c>
      <c r="L1122" s="2" t="s">
        <v>4127</v>
      </c>
      <c r="M1122" s="4" t="s">
        <v>4127</v>
      </c>
    </row>
    <row r="1123" spans="1:13" ht="14.25">
      <c r="A1123" s="11" t="s">
        <v>1353</v>
      </c>
      <c r="B1123" s="2" t="s">
        <v>2001</v>
      </c>
      <c r="C1123" s="2">
        <v>0.57986667758022</v>
      </c>
      <c r="D1123" s="2">
        <v>0.164939973175032</v>
      </c>
      <c r="E1123" s="2">
        <v>3.51562248021511</v>
      </c>
      <c r="F1123" s="2">
        <v>0.000709934716520947</v>
      </c>
      <c r="G1123" s="2">
        <v>0.0110878803550335</v>
      </c>
      <c r="H1123" s="2">
        <v>0.0306095539130435</v>
      </c>
      <c r="I1123" s="2">
        <v>0.159922695</v>
      </c>
      <c r="J1123" s="2">
        <f t="shared" si="17"/>
        <v>0.12931314108695652</v>
      </c>
      <c r="K1123" s="2" t="s">
        <v>4127</v>
      </c>
      <c r="L1123" s="2" t="s">
        <v>4127</v>
      </c>
      <c r="M1123" s="4" t="s">
        <v>4126</v>
      </c>
    </row>
    <row r="1124" spans="1:13" ht="14.25">
      <c r="A1124" s="11" t="s">
        <v>2005</v>
      </c>
      <c r="B1124" s="2" t="s">
        <v>2004</v>
      </c>
      <c r="C1124" s="2">
        <v>0.47922932855454</v>
      </c>
      <c r="D1124" s="2">
        <v>0.136456923076651</v>
      </c>
      <c r="E1124" s="2">
        <v>3.51194587822668</v>
      </c>
      <c r="F1124" s="2">
        <v>0.000718542753301556</v>
      </c>
      <c r="G1124" s="2">
        <v>0.0111814208495402</v>
      </c>
      <c r="H1124" s="2">
        <v>0.115998704347826</v>
      </c>
      <c r="I1124" s="2">
        <v>0.3205730625</v>
      </c>
      <c r="J1124" s="2">
        <f t="shared" si="17"/>
        <v>0.204574358152174</v>
      </c>
      <c r="K1124" s="2" t="s">
        <v>4127</v>
      </c>
      <c r="L1124" s="2" t="s">
        <v>4127</v>
      </c>
      <c r="M1124" s="4" t="s">
        <v>4127</v>
      </c>
    </row>
    <row r="1125" spans="1:13" ht="14.25">
      <c r="A1125" s="11" t="s">
        <v>2003</v>
      </c>
      <c r="B1125" s="2" t="s">
        <v>2002</v>
      </c>
      <c r="C1125" s="2">
        <v>0.662415999929826</v>
      </c>
      <c r="D1125" s="2">
        <v>0.188607481079973</v>
      </c>
      <c r="E1125" s="2">
        <v>3.51214064329161</v>
      </c>
      <c r="F1125" s="2">
        <v>0.000718084284552965</v>
      </c>
      <c r="G1125" s="2">
        <v>0.0111814208495402</v>
      </c>
      <c r="H1125" s="2">
        <v>0.3382364</v>
      </c>
      <c r="I1125" s="2">
        <v>0.55282646875</v>
      </c>
      <c r="J1125" s="2">
        <f t="shared" si="17"/>
        <v>0.21459006874999997</v>
      </c>
      <c r="K1125" s="2" t="s">
        <v>4127</v>
      </c>
      <c r="L1125" s="2" t="s">
        <v>4127</v>
      </c>
      <c r="M1125" s="4" t="s">
        <v>4126</v>
      </c>
    </row>
    <row r="1126" spans="1:13" ht="14.25">
      <c r="A1126" s="11" t="s">
        <v>2007</v>
      </c>
      <c r="B1126" s="2" t="s">
        <v>2006</v>
      </c>
      <c r="C1126" s="2">
        <v>1.42793195222347</v>
      </c>
      <c r="D1126" s="2">
        <v>0.406607723360257</v>
      </c>
      <c r="E1126" s="2">
        <v>3.51181709098604</v>
      </c>
      <c r="F1126" s="2">
        <v>0.000718846065046324</v>
      </c>
      <c r="G1126" s="2">
        <v>0.0111814208495402</v>
      </c>
      <c r="H1126" s="2">
        <v>0.240182886956522</v>
      </c>
      <c r="I1126" s="2">
        <v>0.3168013328125</v>
      </c>
      <c r="J1126" s="2">
        <f t="shared" si="17"/>
        <v>0.07661844585597799</v>
      </c>
      <c r="K1126" s="2" t="s">
        <v>4127</v>
      </c>
      <c r="L1126" s="2" t="s">
        <v>4127</v>
      </c>
      <c r="M1126" s="4" t="s">
        <v>4127</v>
      </c>
    </row>
    <row r="1127" spans="1:13" ht="14.25">
      <c r="A1127" s="11" t="s">
        <v>2009</v>
      </c>
      <c r="B1127" s="2" t="s">
        <v>2008</v>
      </c>
      <c r="C1127" s="2">
        <v>1.70533501868029</v>
      </c>
      <c r="D1127" s="2">
        <v>0.485964189003078</v>
      </c>
      <c r="E1127" s="2">
        <v>3.50917836595875</v>
      </c>
      <c r="F1127" s="2">
        <v>0.00072508734373443</v>
      </c>
      <c r="G1127" s="2">
        <v>0.0112632401023062</v>
      </c>
      <c r="H1127" s="2">
        <v>0.302102043478261</v>
      </c>
      <c r="I1127" s="2">
        <v>0.367136690625</v>
      </c>
      <c r="J1127" s="2">
        <f t="shared" si="17"/>
        <v>0.06503464714673901</v>
      </c>
      <c r="K1127" s="2" t="s">
        <v>4127</v>
      </c>
      <c r="L1127" s="2" t="s">
        <v>4127</v>
      </c>
      <c r="M1127" s="4" t="s">
        <v>4127</v>
      </c>
    </row>
    <row r="1128" spans="1:13" ht="14.25">
      <c r="A1128" s="11" t="s">
        <v>2011</v>
      </c>
      <c r="B1128" s="2" t="s">
        <v>2010</v>
      </c>
      <c r="C1128" s="2">
        <v>0.733070184849007</v>
      </c>
      <c r="D1128" s="2">
        <v>0.209043529523736</v>
      </c>
      <c r="E1128" s="2">
        <v>3.50678247023078</v>
      </c>
      <c r="F1128" s="2">
        <v>0.000730798617051156</v>
      </c>
      <c r="G1128" s="2">
        <v>0.0113289617351367</v>
      </c>
      <c r="H1128" s="2">
        <v>0.254621252173913</v>
      </c>
      <c r="I1128" s="2">
        <v>0.3985422859375</v>
      </c>
      <c r="J1128" s="2">
        <f t="shared" si="17"/>
        <v>0.143921033763587</v>
      </c>
      <c r="K1128" s="2" t="s">
        <v>4125</v>
      </c>
      <c r="L1128" s="2" t="s">
        <v>4125</v>
      </c>
      <c r="M1128" s="4" t="s">
        <v>4125</v>
      </c>
    </row>
    <row r="1129" spans="1:13" ht="14.25">
      <c r="A1129" s="11" t="s">
        <v>2013</v>
      </c>
      <c r="B1129" s="2" t="s">
        <v>2012</v>
      </c>
      <c r="C1129" s="2">
        <v>1.2223508638603</v>
      </c>
      <c r="D1129" s="2">
        <v>0.348612453562239</v>
      </c>
      <c r="E1129" s="2">
        <v>3.50633160511022</v>
      </c>
      <c r="F1129" s="2">
        <v>0.000731878121475188</v>
      </c>
      <c r="G1129" s="2">
        <v>0.0113380407267195</v>
      </c>
      <c r="H1129" s="2">
        <v>0.43886327826087</v>
      </c>
      <c r="I1129" s="2">
        <v>0.5330175471875</v>
      </c>
      <c r="J1129" s="2">
        <f t="shared" si="17"/>
        <v>0.09415426892663004</v>
      </c>
      <c r="K1129" s="2" t="s">
        <v>4127</v>
      </c>
      <c r="L1129" s="2" t="s">
        <v>4127</v>
      </c>
      <c r="M1129" s="4" t="s">
        <v>4127</v>
      </c>
    </row>
    <row r="1130" spans="1:13" ht="14.25">
      <c r="A1130" s="11" t="s">
        <v>2015</v>
      </c>
      <c r="B1130" s="2" t="s">
        <v>2014</v>
      </c>
      <c r="C1130" s="2">
        <v>1.22654669331675</v>
      </c>
      <c r="D1130" s="2">
        <v>0.349932569324234</v>
      </c>
      <c r="E1130" s="2">
        <v>3.5050944120045</v>
      </c>
      <c r="F1130" s="2">
        <v>0.000734848077146116</v>
      </c>
      <c r="G1130" s="2">
        <v>0.0113763740412231</v>
      </c>
      <c r="H1130" s="2">
        <v>0.118139233043478</v>
      </c>
      <c r="I1130" s="2">
        <v>0.170735886875</v>
      </c>
      <c r="J1130" s="2">
        <f t="shared" si="17"/>
        <v>0.052596653831522</v>
      </c>
      <c r="K1130" s="2" t="s">
        <v>4126</v>
      </c>
      <c r="L1130" s="2" t="s">
        <v>4127</v>
      </c>
      <c r="M1130" s="4" t="s">
        <v>4126</v>
      </c>
    </row>
    <row r="1131" spans="1:13" ht="14.25">
      <c r="A1131" s="11" t="s">
        <v>2017</v>
      </c>
      <c r="B1131" s="2" t="s">
        <v>2016</v>
      </c>
      <c r="C1131" s="2">
        <v>0.70717852230142</v>
      </c>
      <c r="D1131" s="2">
        <v>0.20180160118501</v>
      </c>
      <c r="E1131" s="2">
        <v>3.50432562550921</v>
      </c>
      <c r="F1131" s="2">
        <v>0.000736699330855367</v>
      </c>
      <c r="G1131" s="2">
        <v>0.0113896734661095</v>
      </c>
      <c r="H1131" s="2">
        <v>0.100150922173913</v>
      </c>
      <c r="I1131" s="2">
        <v>0.2766379571875</v>
      </c>
      <c r="J1131" s="2">
        <f t="shared" si="17"/>
        <v>0.176487035013587</v>
      </c>
      <c r="K1131" s="2" t="s">
        <v>4126</v>
      </c>
      <c r="L1131" s="2" t="s">
        <v>4126</v>
      </c>
      <c r="M1131" s="4" t="s">
        <v>4126</v>
      </c>
    </row>
    <row r="1132" spans="1:13" ht="14.25">
      <c r="A1132" s="11" t="s">
        <v>2019</v>
      </c>
      <c r="B1132" s="2" t="s">
        <v>2018</v>
      </c>
      <c r="C1132" s="2">
        <v>0.76004136233708</v>
      </c>
      <c r="D1132" s="2">
        <v>0.216924426889712</v>
      </c>
      <c r="E1132" s="2">
        <v>3.50371497223545</v>
      </c>
      <c r="F1132" s="2">
        <v>0.000738172937484013</v>
      </c>
      <c r="G1132" s="2">
        <v>0.0114016327810666</v>
      </c>
      <c r="H1132" s="2">
        <v>0.0699230108695652</v>
      </c>
      <c r="I1132" s="2">
        <v>0.2421137446875</v>
      </c>
      <c r="J1132" s="2">
        <f t="shared" si="17"/>
        <v>0.1721907338179348</v>
      </c>
      <c r="K1132" s="2" t="s">
        <v>4126</v>
      </c>
      <c r="L1132" s="2" t="s">
        <v>4126</v>
      </c>
      <c r="M1132" s="4" t="s">
        <v>4126</v>
      </c>
    </row>
    <row r="1133" spans="1:13" ht="14.25">
      <c r="A1133" s="11" t="s">
        <v>1272</v>
      </c>
      <c r="B1133" s="2" t="s">
        <v>2020</v>
      </c>
      <c r="C1133" s="2">
        <v>0.754848712675825</v>
      </c>
      <c r="D1133" s="2">
        <v>0.215449847756662</v>
      </c>
      <c r="E1133" s="2">
        <v>3.50359362299659</v>
      </c>
      <c r="F1133" s="2">
        <v>0.000738466104822396</v>
      </c>
      <c r="G1133" s="2">
        <v>0.0114016327810666</v>
      </c>
      <c r="H1133" s="2">
        <v>0.265602969565217</v>
      </c>
      <c r="I1133" s="2">
        <v>0.4864789153125</v>
      </c>
      <c r="J1133" s="2">
        <f t="shared" si="17"/>
        <v>0.22087594574728298</v>
      </c>
      <c r="K1133" s="2" t="s">
        <v>4127</v>
      </c>
      <c r="L1133" s="2" t="s">
        <v>4127</v>
      </c>
      <c r="M1133" s="4" t="s">
        <v>4127</v>
      </c>
    </row>
    <row r="1134" spans="1:13" ht="14.25">
      <c r="A1134" s="11" t="s">
        <v>1652</v>
      </c>
      <c r="B1134" s="2" t="s">
        <v>2023</v>
      </c>
      <c r="C1134" s="2">
        <v>0.571070912020846</v>
      </c>
      <c r="D1134" s="2">
        <v>0.163042670359609</v>
      </c>
      <c r="E1134" s="2">
        <v>3.50258561615363</v>
      </c>
      <c r="F1134" s="2">
        <v>0.000740905604231953</v>
      </c>
      <c r="G1134" s="2">
        <v>0.0114239326400075</v>
      </c>
      <c r="H1134" s="2">
        <v>0.0504751395652174</v>
      </c>
      <c r="I1134" s="2">
        <v>0.23841499828125</v>
      </c>
      <c r="J1134" s="2">
        <f t="shared" si="17"/>
        <v>0.1879398587160326</v>
      </c>
      <c r="K1134" s="2" t="s">
        <v>4127</v>
      </c>
      <c r="L1134" s="2" t="s">
        <v>4127</v>
      </c>
      <c r="M1134" s="4" t="s">
        <v>4127</v>
      </c>
    </row>
    <row r="1135" spans="1:13" ht="14.25">
      <c r="A1135" s="11" t="s">
        <v>2022</v>
      </c>
      <c r="B1135" s="2" t="s">
        <v>2021</v>
      </c>
      <c r="C1135" s="2">
        <v>0.769507478737364</v>
      </c>
      <c r="D1135" s="2">
        <v>0.219691036853399</v>
      </c>
      <c r="E1135" s="2">
        <v>3.50268035400489</v>
      </c>
      <c r="F1135" s="2">
        <v>0.000740676003140403</v>
      </c>
      <c r="G1135" s="2">
        <v>0.0114239326400075</v>
      </c>
      <c r="H1135" s="2">
        <v>0.169415090434783</v>
      </c>
      <c r="I1135" s="2">
        <v>0.28520838671875</v>
      </c>
      <c r="J1135" s="2">
        <f t="shared" si="17"/>
        <v>0.11579329628396698</v>
      </c>
      <c r="K1135" s="2" t="s">
        <v>4126</v>
      </c>
      <c r="L1135" s="2" t="s">
        <v>4126</v>
      </c>
      <c r="M1135" s="4" t="s">
        <v>4126</v>
      </c>
    </row>
    <row r="1136" spans="1:13" ht="14.25">
      <c r="A1136" s="11" t="s">
        <v>547</v>
      </c>
      <c r="B1136" s="2" t="s">
        <v>2024</v>
      </c>
      <c r="C1136" s="2">
        <v>1.21388714810304</v>
      </c>
      <c r="D1136" s="2">
        <v>0.346612267691881</v>
      </c>
      <c r="E1136" s="2">
        <v>3.50214709994661</v>
      </c>
      <c r="F1136" s="2">
        <v>0.000741969243096775</v>
      </c>
      <c r="G1136" s="2">
        <v>0.0114326546815338</v>
      </c>
      <c r="H1136" s="2">
        <v>0.734727695652174</v>
      </c>
      <c r="I1136" s="2">
        <v>0.8275160875</v>
      </c>
      <c r="J1136" s="2">
        <f t="shared" si="17"/>
        <v>0.09278839184782606</v>
      </c>
      <c r="K1136" s="2" t="s">
        <v>4126</v>
      </c>
      <c r="L1136" s="2" t="s">
        <v>4127</v>
      </c>
      <c r="M1136" s="4" t="s">
        <v>4127</v>
      </c>
    </row>
    <row r="1137" spans="1:13" ht="14.25">
      <c r="A1137" s="11" t="s">
        <v>2026</v>
      </c>
      <c r="B1137" s="2" t="s">
        <v>2025</v>
      </c>
      <c r="C1137" s="2">
        <v>1.2785141252009</v>
      </c>
      <c r="D1137" s="2">
        <v>0.365398603831857</v>
      </c>
      <c r="E1137" s="2">
        <v>3.49895733534117</v>
      </c>
      <c r="F1137" s="2">
        <v>0.000749749694342452</v>
      </c>
      <c r="G1137" s="2">
        <v>0.0115370540125071</v>
      </c>
      <c r="H1137" s="2">
        <v>0.172017363913043</v>
      </c>
      <c r="I1137" s="2">
        <v>0.2760434703125</v>
      </c>
      <c r="J1137" s="2">
        <f t="shared" si="17"/>
        <v>0.10402610639945697</v>
      </c>
      <c r="K1137" s="2" t="s">
        <v>4127</v>
      </c>
      <c r="L1137" s="2" t="s">
        <v>4127</v>
      </c>
      <c r="M1137" s="4" t="s">
        <v>4127</v>
      </c>
    </row>
    <row r="1138" spans="1:13" ht="14.25">
      <c r="A1138" s="11" t="s">
        <v>2028</v>
      </c>
      <c r="B1138" s="2" t="s">
        <v>2027</v>
      </c>
      <c r="C1138" s="2">
        <v>0.880642161933724</v>
      </c>
      <c r="D1138" s="2">
        <v>0.251725902739263</v>
      </c>
      <c r="E1138" s="2">
        <v>3.49841693822781</v>
      </c>
      <c r="F1138" s="2">
        <v>0.00075107544239008</v>
      </c>
      <c r="G1138" s="2">
        <v>0.0115497133619992</v>
      </c>
      <c r="H1138" s="2">
        <v>0.209919952173913</v>
      </c>
      <c r="I1138" s="2">
        <v>0.32174092875</v>
      </c>
      <c r="J1138" s="2">
        <f t="shared" si="17"/>
        <v>0.111820976576087</v>
      </c>
      <c r="K1138" s="2" t="s">
        <v>4127</v>
      </c>
      <c r="L1138" s="2" t="s">
        <v>4127</v>
      </c>
      <c r="M1138" s="4" t="s">
        <v>4127</v>
      </c>
    </row>
    <row r="1139" spans="1:13" ht="14.25">
      <c r="A1139" s="11" t="s">
        <v>2030</v>
      </c>
      <c r="B1139" s="2" t="s">
        <v>2029</v>
      </c>
      <c r="C1139" s="2">
        <v>0.480837757852041</v>
      </c>
      <c r="D1139" s="2">
        <v>0.137531944925605</v>
      </c>
      <c r="E1139" s="2">
        <v>3.49618961698056</v>
      </c>
      <c r="F1139" s="2">
        <v>0.000756563118068648</v>
      </c>
      <c r="G1139" s="2">
        <v>0.0116263132496825</v>
      </c>
      <c r="H1139" s="2">
        <v>0.173000584782609</v>
      </c>
      <c r="I1139" s="2">
        <v>0.37682122296875</v>
      </c>
      <c r="J1139" s="2">
        <f t="shared" si="17"/>
        <v>0.203820638186141</v>
      </c>
      <c r="K1139" s="2" t="s">
        <v>4127</v>
      </c>
      <c r="L1139" s="2" t="s">
        <v>4127</v>
      </c>
      <c r="M1139" s="4" t="s">
        <v>4127</v>
      </c>
    </row>
    <row r="1140" spans="1:13" ht="14.25">
      <c r="A1140" s="11" t="s">
        <v>2032</v>
      </c>
      <c r="B1140" s="2" t="s">
        <v>2031</v>
      </c>
      <c r="C1140" s="2">
        <v>0.939179695935211</v>
      </c>
      <c r="D1140" s="2">
        <v>0.268856223817066</v>
      </c>
      <c r="E1140" s="2">
        <v>3.49324141580685</v>
      </c>
      <c r="F1140" s="2">
        <v>0.00076388519107861</v>
      </c>
      <c r="G1140" s="2">
        <v>0.0117309814942888</v>
      </c>
      <c r="H1140" s="2">
        <v>0.169152134782609</v>
      </c>
      <c r="I1140" s="2">
        <v>0.288943036875</v>
      </c>
      <c r="J1140" s="2">
        <f t="shared" si="17"/>
        <v>0.11979090209239102</v>
      </c>
      <c r="K1140" s="2" t="s">
        <v>4125</v>
      </c>
      <c r="L1140" s="2" t="s">
        <v>4125</v>
      </c>
      <c r="M1140" s="4" t="s">
        <v>4125</v>
      </c>
    </row>
    <row r="1141" spans="1:13" ht="14.25">
      <c r="A1141" s="11" t="s">
        <v>1286</v>
      </c>
      <c r="B1141" s="2" t="s">
        <v>2033</v>
      </c>
      <c r="C1141" s="2">
        <v>0.682209914734779</v>
      </c>
      <c r="D1141" s="2">
        <v>0.195357610410661</v>
      </c>
      <c r="E1141" s="2">
        <v>3.49210820761324</v>
      </c>
      <c r="F1141" s="2">
        <v>0.000766717372993988</v>
      </c>
      <c r="G1141" s="2">
        <v>0.0117666046608436</v>
      </c>
      <c r="H1141" s="2">
        <v>0.0435287756521739</v>
      </c>
      <c r="I1141" s="2">
        <v>0.1644050725</v>
      </c>
      <c r="J1141" s="2">
        <f t="shared" si="17"/>
        <v>0.12087629684782611</v>
      </c>
      <c r="K1141" s="2" t="s">
        <v>4127</v>
      </c>
      <c r="L1141" s="2" t="s">
        <v>4127</v>
      </c>
      <c r="M1141" s="4" t="s">
        <v>4127</v>
      </c>
    </row>
    <row r="1142" spans="1:13" ht="14.25">
      <c r="A1142" s="11" t="s">
        <v>2035</v>
      </c>
      <c r="B1142" s="2" t="s">
        <v>2034</v>
      </c>
      <c r="C1142" s="2">
        <v>0.897746046538658</v>
      </c>
      <c r="D1142" s="2">
        <v>0.257247041856462</v>
      </c>
      <c r="E1142" s="2">
        <v>3.4898206799967</v>
      </c>
      <c r="F1142" s="2">
        <v>0.000772464758801963</v>
      </c>
      <c r="G1142" s="2">
        <v>0.0118366811699479</v>
      </c>
      <c r="H1142" s="2">
        <v>0.164756293043478</v>
      </c>
      <c r="I1142" s="2">
        <v>0.28093780984375</v>
      </c>
      <c r="J1142" s="2">
        <f t="shared" si="17"/>
        <v>0.116181516800272</v>
      </c>
      <c r="K1142" s="2" t="s">
        <v>4127</v>
      </c>
      <c r="L1142" s="2" t="s">
        <v>4127</v>
      </c>
      <c r="M1142" s="4" t="s">
        <v>4127</v>
      </c>
    </row>
    <row r="1143" spans="1:13" ht="14.25">
      <c r="A1143" s="11" t="s">
        <v>2037</v>
      </c>
      <c r="B1143" s="2" t="s">
        <v>2036</v>
      </c>
      <c r="C1143" s="2">
        <v>1.87655278667715</v>
      </c>
      <c r="D1143" s="2">
        <v>0.537785695363157</v>
      </c>
      <c r="E1143" s="2">
        <v>3.4894062874059</v>
      </c>
      <c r="F1143" s="2">
        <v>0.000773510260883726</v>
      </c>
      <c r="G1143" s="2">
        <v>0.0118391976698045</v>
      </c>
      <c r="H1143" s="2">
        <v>0.114635520434783</v>
      </c>
      <c r="I1143" s="2">
        <v>0.15532031359375</v>
      </c>
      <c r="J1143" s="2">
        <f t="shared" si="17"/>
        <v>0.040684793158967</v>
      </c>
      <c r="K1143" s="2" t="s">
        <v>4127</v>
      </c>
      <c r="L1143" s="2" t="s">
        <v>4127</v>
      </c>
      <c r="M1143" s="4" t="s">
        <v>4127</v>
      </c>
    </row>
    <row r="1144" spans="1:13" ht="14.25">
      <c r="A1144" s="11" t="s">
        <v>2039</v>
      </c>
      <c r="B1144" s="2" t="s">
        <v>2038</v>
      </c>
      <c r="C1144" s="2">
        <v>0.484138161228865</v>
      </c>
      <c r="D1144" s="2">
        <v>0.138754326569564</v>
      </c>
      <c r="E1144" s="2">
        <v>3.48917524374379</v>
      </c>
      <c r="F1144" s="2">
        <v>0.000774093758641871</v>
      </c>
      <c r="G1144" s="2">
        <v>0.0118402350829936</v>
      </c>
      <c r="H1144" s="2">
        <v>0.0734797760869565</v>
      </c>
      <c r="I1144" s="2">
        <v>0.2876560334375</v>
      </c>
      <c r="J1144" s="2">
        <f t="shared" si="17"/>
        <v>0.21417625735054352</v>
      </c>
      <c r="K1144" s="2" t="s">
        <v>4127</v>
      </c>
      <c r="L1144" s="2" t="s">
        <v>4127</v>
      </c>
      <c r="M1144" s="4" t="s">
        <v>4127</v>
      </c>
    </row>
    <row r="1145" spans="1:13" ht="14.25">
      <c r="A1145" s="11" t="s">
        <v>2041</v>
      </c>
      <c r="B1145" s="2" t="s">
        <v>2040</v>
      </c>
      <c r="C1145" s="2">
        <v>0.589349385444126</v>
      </c>
      <c r="D1145" s="2">
        <v>0.168944897179439</v>
      </c>
      <c r="E1145" s="2">
        <v>3.48841187442418</v>
      </c>
      <c r="F1145" s="2">
        <v>0.000776024596435325</v>
      </c>
      <c r="G1145" s="2">
        <v>0.0118618657798888</v>
      </c>
      <c r="H1145" s="2">
        <v>0.191472430434783</v>
      </c>
      <c r="I1145" s="2">
        <v>0.41640827109375</v>
      </c>
      <c r="J1145" s="2">
        <f t="shared" si="17"/>
        <v>0.22493584065896702</v>
      </c>
      <c r="K1145" s="2" t="s">
        <v>4127</v>
      </c>
      <c r="L1145" s="2" t="s">
        <v>4127</v>
      </c>
      <c r="M1145" s="4" t="s">
        <v>4127</v>
      </c>
    </row>
    <row r="1146" spans="1:13" ht="14.25">
      <c r="A1146" s="11" t="s">
        <v>2043</v>
      </c>
      <c r="B1146" s="2" t="s">
        <v>2042</v>
      </c>
      <c r="C1146" s="2">
        <v>0.82129386529258</v>
      </c>
      <c r="D1146" s="2">
        <v>0.235837356619085</v>
      </c>
      <c r="E1146" s="2">
        <v>3.48245874642795</v>
      </c>
      <c r="F1146" s="2">
        <v>0.000791239089440028</v>
      </c>
      <c r="G1146" s="2">
        <v>0.0120778381797563</v>
      </c>
      <c r="H1146" s="2">
        <v>0.477307482608696</v>
      </c>
      <c r="I1146" s="2">
        <v>0.6541261609375</v>
      </c>
      <c r="J1146" s="2">
        <f t="shared" si="17"/>
        <v>0.176818678328804</v>
      </c>
      <c r="K1146" s="2" t="s">
        <v>4127</v>
      </c>
      <c r="L1146" s="2" t="s">
        <v>4127</v>
      </c>
      <c r="M1146" s="4" t="s">
        <v>4127</v>
      </c>
    </row>
    <row r="1147" spans="1:13" ht="14.25">
      <c r="A1147" s="11" t="s">
        <v>1449</v>
      </c>
      <c r="B1147" s="2" t="s">
        <v>2044</v>
      </c>
      <c r="C1147" s="2">
        <v>0.728305309973273</v>
      </c>
      <c r="D1147" s="2">
        <v>0.209206773782601</v>
      </c>
      <c r="E1147" s="2">
        <v>3.48127021322024</v>
      </c>
      <c r="F1147" s="2">
        <v>0.000794310195231856</v>
      </c>
      <c r="G1147" s="2">
        <v>0.012109120937334</v>
      </c>
      <c r="H1147" s="2">
        <v>0.333979856521739</v>
      </c>
      <c r="I1147" s="2">
        <v>0.524379178125</v>
      </c>
      <c r="J1147" s="2">
        <f t="shared" si="17"/>
        <v>0.190399321603261</v>
      </c>
      <c r="K1147" s="2" t="s">
        <v>4126</v>
      </c>
      <c r="L1147" s="2" t="s">
        <v>4127</v>
      </c>
      <c r="M1147" s="4" t="s">
        <v>4127</v>
      </c>
    </row>
    <row r="1148" spans="1:13" ht="14.25">
      <c r="A1148" s="11" t="s">
        <v>2046</v>
      </c>
      <c r="B1148" s="2" t="s">
        <v>2045</v>
      </c>
      <c r="C1148" s="2">
        <v>1.34825450993473</v>
      </c>
      <c r="D1148" s="2">
        <v>0.387678929487767</v>
      </c>
      <c r="E1148" s="2">
        <v>3.47776060905902</v>
      </c>
      <c r="F1148" s="2">
        <v>0.00080344467122081</v>
      </c>
      <c r="G1148" s="2">
        <v>0.0122321299084972</v>
      </c>
      <c r="H1148" s="2">
        <v>0.110212773043478</v>
      </c>
      <c r="I1148" s="2">
        <v>0.2174953190625</v>
      </c>
      <c r="J1148" s="2">
        <f t="shared" si="17"/>
        <v>0.107282546019022</v>
      </c>
      <c r="K1148" s="2" t="s">
        <v>4127</v>
      </c>
      <c r="L1148" s="2" t="s">
        <v>4127</v>
      </c>
      <c r="M1148" s="4" t="s">
        <v>4127</v>
      </c>
    </row>
    <row r="1149" spans="1:13" ht="14.25">
      <c r="A1149" s="11" t="s">
        <v>2048</v>
      </c>
      <c r="B1149" s="2" t="s">
        <v>2047</v>
      </c>
      <c r="C1149" s="2">
        <v>1.18045674026098</v>
      </c>
      <c r="D1149" s="2">
        <v>0.339517724044976</v>
      </c>
      <c r="E1149" s="2">
        <v>3.47686337607695</v>
      </c>
      <c r="F1149" s="2">
        <v>0.000805795781789919</v>
      </c>
      <c r="G1149" s="2">
        <v>0.0122597948071089</v>
      </c>
      <c r="H1149" s="2">
        <v>0.397029543478261</v>
      </c>
      <c r="I1149" s="2">
        <v>0.50653906125</v>
      </c>
      <c r="J1149" s="2">
        <f t="shared" si="17"/>
        <v>0.109509517771739</v>
      </c>
      <c r="K1149" s="2" t="s">
        <v>4127</v>
      </c>
      <c r="L1149" s="2" t="s">
        <v>4127</v>
      </c>
      <c r="M1149" s="4" t="s">
        <v>4127</v>
      </c>
    </row>
    <row r="1150" spans="1:13" ht="14.25">
      <c r="A1150" s="11" t="s">
        <v>1147</v>
      </c>
      <c r="B1150" s="2" t="s">
        <v>2049</v>
      </c>
      <c r="C1150" s="2">
        <v>1.25144379870037</v>
      </c>
      <c r="D1150" s="2">
        <v>0.360010645127053</v>
      </c>
      <c r="E1150" s="2">
        <v>3.47612998570838</v>
      </c>
      <c r="F1150" s="2">
        <v>0.000807722383895301</v>
      </c>
      <c r="G1150" s="2">
        <v>0.0122809686488869</v>
      </c>
      <c r="H1150" s="2">
        <v>0.621992095652174</v>
      </c>
      <c r="I1150" s="2">
        <v>0.7474017328125</v>
      </c>
      <c r="J1150" s="2">
        <f t="shared" si="17"/>
        <v>0.12540963716032605</v>
      </c>
      <c r="K1150" s="2" t="s">
        <v>4125</v>
      </c>
      <c r="L1150" s="2" t="s">
        <v>4125</v>
      </c>
      <c r="M1150" s="4" t="s">
        <v>4125</v>
      </c>
    </row>
    <row r="1151" spans="1:13" ht="14.25">
      <c r="A1151" s="11" t="s">
        <v>2051</v>
      </c>
      <c r="B1151" s="2" t="s">
        <v>2050</v>
      </c>
      <c r="C1151" s="2">
        <v>0.662239229133443</v>
      </c>
      <c r="D1151" s="2">
        <v>0.190544740717167</v>
      </c>
      <c r="E1151" s="2">
        <v>3.47550515769118</v>
      </c>
      <c r="F1151" s="2">
        <v>0.000809367226207619</v>
      </c>
      <c r="G1151" s="2">
        <v>0.0122978332990011</v>
      </c>
      <c r="H1151" s="2">
        <v>0.319473126086957</v>
      </c>
      <c r="I1151" s="2">
        <v>0.5459551484375</v>
      </c>
      <c r="J1151" s="2">
        <f t="shared" si="17"/>
        <v>0.22648202235054304</v>
      </c>
      <c r="K1151" s="2" t="s">
        <v>4127</v>
      </c>
      <c r="L1151" s="2" t="s">
        <v>4127</v>
      </c>
      <c r="M1151" s="4" t="s">
        <v>4127</v>
      </c>
    </row>
    <row r="1152" spans="1:13" ht="14.25">
      <c r="A1152" s="11" t="s">
        <v>2053</v>
      </c>
      <c r="B1152" s="2" t="s">
        <v>2052</v>
      </c>
      <c r="C1152" s="2">
        <v>1.38813999445469</v>
      </c>
      <c r="D1152" s="2">
        <v>0.399584564149225</v>
      </c>
      <c r="E1152" s="2">
        <v>3.47395800288293</v>
      </c>
      <c r="F1152" s="2">
        <v>0.000813453692874629</v>
      </c>
      <c r="G1152" s="2">
        <v>0.0123449682016493</v>
      </c>
      <c r="H1152" s="2">
        <v>0.45105722173913</v>
      </c>
      <c r="I1152" s="2">
        <v>0.5516541015625</v>
      </c>
      <c r="J1152" s="2">
        <f t="shared" si="17"/>
        <v>0.10059687982337007</v>
      </c>
      <c r="K1152" s="2" t="s">
        <v>4127</v>
      </c>
      <c r="L1152" s="2" t="s">
        <v>4127</v>
      </c>
      <c r="M1152" s="4" t="s">
        <v>4127</v>
      </c>
    </row>
    <row r="1153" spans="1:13" ht="14.25">
      <c r="A1153" s="11" t="s">
        <v>2055</v>
      </c>
      <c r="B1153" s="2" t="s">
        <v>2054</v>
      </c>
      <c r="C1153" s="2">
        <v>0.604847102791616</v>
      </c>
      <c r="D1153" s="2">
        <v>0.174128771833965</v>
      </c>
      <c r="E1153" s="2">
        <v>3.47356210246719</v>
      </c>
      <c r="F1153" s="2">
        <v>0.000814502502730567</v>
      </c>
      <c r="G1153" s="2">
        <v>0.0123513378011269</v>
      </c>
      <c r="H1153" s="2">
        <v>0.129860354347826</v>
      </c>
      <c r="I1153" s="2">
        <v>0.3466315328125</v>
      </c>
      <c r="J1153" s="2">
        <f t="shared" si="17"/>
        <v>0.21677117846467397</v>
      </c>
      <c r="K1153" s="2" t="s">
        <v>4126</v>
      </c>
      <c r="L1153" s="2" t="s">
        <v>4127</v>
      </c>
      <c r="M1153" s="4" t="s">
        <v>4127</v>
      </c>
    </row>
    <row r="1154" spans="1:13" ht="14.25">
      <c r="A1154" s="11" t="s">
        <v>2057</v>
      </c>
      <c r="B1154" s="2" t="s">
        <v>2056</v>
      </c>
      <c r="C1154" s="2">
        <v>0.915243620457905</v>
      </c>
      <c r="D1154" s="2">
        <v>0.2635087990946</v>
      </c>
      <c r="E1154" s="2">
        <v>3.47329434008514</v>
      </c>
      <c r="F1154" s="2">
        <v>0.000815212576184701</v>
      </c>
      <c r="G1154" s="2">
        <v>0.0123539457427487</v>
      </c>
      <c r="H1154" s="2">
        <v>0.245486086956522</v>
      </c>
      <c r="I1154" s="2">
        <v>0.34815158546875</v>
      </c>
      <c r="J1154" s="2">
        <f t="shared" si="17"/>
        <v>0.10266549851222803</v>
      </c>
      <c r="K1154" s="2" t="s">
        <v>4127</v>
      </c>
      <c r="L1154" s="2" t="s">
        <v>4127</v>
      </c>
      <c r="M1154" s="4" t="s">
        <v>4127</v>
      </c>
    </row>
    <row r="1155" spans="1:13" ht="14.25">
      <c r="A1155" s="11" t="s">
        <v>2059</v>
      </c>
      <c r="B1155" s="2" t="s">
        <v>2058</v>
      </c>
      <c r="C1155" s="2">
        <v>0.72458932846144</v>
      </c>
      <c r="D1155" s="2">
        <v>0.208632230136896</v>
      </c>
      <c r="E1155" s="2">
        <v>3.47304598137111</v>
      </c>
      <c r="F1155" s="2">
        <v>0.000815871716006026</v>
      </c>
      <c r="G1155" s="2">
        <v>0.0123557788912932</v>
      </c>
      <c r="H1155" s="2">
        <v>0.086231212173913</v>
      </c>
      <c r="I1155" s="2">
        <v>0.26578793484375</v>
      </c>
      <c r="J1155" s="2">
        <f aca="true" t="shared" si="18" ref="J1155:J1218">I1155-H1155</f>
        <v>0.17955672266983702</v>
      </c>
      <c r="K1155" s="2" t="s">
        <v>4125</v>
      </c>
      <c r="L1155" s="2" t="s">
        <v>4125</v>
      </c>
      <c r="M1155" s="4" t="s">
        <v>4125</v>
      </c>
    </row>
    <row r="1156" spans="1:13" ht="14.25">
      <c r="A1156" s="11" t="s">
        <v>2061</v>
      </c>
      <c r="B1156" s="2" t="s">
        <v>2060</v>
      </c>
      <c r="C1156" s="2">
        <v>0.876225357155374</v>
      </c>
      <c r="D1156" s="2">
        <v>0.252346366083021</v>
      </c>
      <c r="E1156" s="2">
        <v>3.47231216663171</v>
      </c>
      <c r="F1156" s="2">
        <v>0.000817822189520845</v>
      </c>
      <c r="G1156" s="2">
        <v>0.0123771530335007</v>
      </c>
      <c r="H1156" s="2">
        <v>0.098886204347826</v>
      </c>
      <c r="I1156" s="2">
        <v>0.1874672590625</v>
      </c>
      <c r="J1156" s="2">
        <f t="shared" si="18"/>
        <v>0.088581054714674</v>
      </c>
      <c r="K1156" s="2" t="s">
        <v>4125</v>
      </c>
      <c r="L1156" s="2" t="s">
        <v>4125</v>
      </c>
      <c r="M1156" s="4" t="s">
        <v>4125</v>
      </c>
    </row>
    <row r="1157" spans="1:13" ht="14.25">
      <c r="A1157" s="11" t="s">
        <v>2063</v>
      </c>
      <c r="B1157" s="2" t="s">
        <v>2062</v>
      </c>
      <c r="C1157" s="2">
        <v>0.863435722679486</v>
      </c>
      <c r="D1157" s="2">
        <v>0.248697771363495</v>
      </c>
      <c r="E1157" s="2">
        <v>3.47182734266441</v>
      </c>
      <c r="F1157" s="2">
        <v>0.000819113262404178</v>
      </c>
      <c r="G1157" s="2">
        <v>0.0123844878854273</v>
      </c>
      <c r="H1157" s="2">
        <v>0.12690655826087</v>
      </c>
      <c r="I1157" s="2">
        <v>0.230542633125</v>
      </c>
      <c r="J1157" s="2">
        <f t="shared" si="18"/>
        <v>0.10363607486413001</v>
      </c>
      <c r="K1157" s="2" t="s">
        <v>4127</v>
      </c>
      <c r="L1157" s="2" t="s">
        <v>4127</v>
      </c>
      <c r="M1157" s="4" t="s">
        <v>4127</v>
      </c>
    </row>
    <row r="1158" spans="1:13" ht="14.25">
      <c r="A1158" s="11" t="s">
        <v>2067</v>
      </c>
      <c r="B1158" s="2" t="s">
        <v>2066</v>
      </c>
      <c r="C1158" s="2">
        <v>0.684836364685607</v>
      </c>
      <c r="D1158" s="2">
        <v>0.197272607785661</v>
      </c>
      <c r="E1158" s="2">
        <v>3.4715228453293</v>
      </c>
      <c r="F1158" s="2">
        <v>0.00081992511418196</v>
      </c>
      <c r="G1158" s="2">
        <v>0.0123844878854273</v>
      </c>
      <c r="H1158" s="2">
        <v>0.179062508695652</v>
      </c>
      <c r="I1158" s="2">
        <v>0.37837865328125</v>
      </c>
      <c r="J1158" s="2">
        <f t="shared" si="18"/>
        <v>0.199316144585598</v>
      </c>
      <c r="K1158" s="2" t="s">
        <v>4127</v>
      </c>
      <c r="L1158" s="2" t="s">
        <v>4127</v>
      </c>
      <c r="M1158" s="4" t="s">
        <v>4127</v>
      </c>
    </row>
    <row r="1159" spans="1:13" ht="14.25">
      <c r="A1159" s="11" t="s">
        <v>2065</v>
      </c>
      <c r="B1159" s="2" t="s">
        <v>2064</v>
      </c>
      <c r="C1159" s="2">
        <v>1.13214517217847</v>
      </c>
      <c r="D1159" s="2">
        <v>0.326106102516853</v>
      </c>
      <c r="E1159" s="2">
        <v>3.47170802214582</v>
      </c>
      <c r="F1159" s="2">
        <v>0.000819431304666012</v>
      </c>
      <c r="G1159" s="2">
        <v>0.0123844878854273</v>
      </c>
      <c r="H1159" s="2">
        <v>0.5407966</v>
      </c>
      <c r="I1159" s="2">
        <v>0.6890314953125</v>
      </c>
      <c r="J1159" s="2">
        <f t="shared" si="18"/>
        <v>0.1482348953125</v>
      </c>
      <c r="K1159" s="2" t="s">
        <v>4127</v>
      </c>
      <c r="L1159" s="2" t="s">
        <v>4127</v>
      </c>
      <c r="M1159" s="4" t="s">
        <v>4127</v>
      </c>
    </row>
    <row r="1160" spans="1:13" ht="14.25">
      <c r="A1160" s="11" t="s">
        <v>434</v>
      </c>
      <c r="B1160" s="2" t="s">
        <v>2068</v>
      </c>
      <c r="C1160" s="2">
        <v>0.64217583274994</v>
      </c>
      <c r="D1160" s="2">
        <v>0.185093255431041</v>
      </c>
      <c r="E1160" s="2">
        <v>3.46947181438056</v>
      </c>
      <c r="F1160" s="2">
        <v>0.000825413407769136</v>
      </c>
      <c r="G1160" s="2">
        <v>0.0124510024427031</v>
      </c>
      <c r="H1160" s="2">
        <v>0.0532405086956522</v>
      </c>
      <c r="I1160" s="2">
        <v>0.27814856296875</v>
      </c>
      <c r="J1160" s="2">
        <f t="shared" si="18"/>
        <v>0.22490805427309782</v>
      </c>
      <c r="K1160" s="2" t="s">
        <v>4127</v>
      </c>
      <c r="L1160" s="2" t="s">
        <v>4127</v>
      </c>
      <c r="M1160" s="4" t="s">
        <v>4127</v>
      </c>
    </row>
    <row r="1161" spans="1:13" ht="14.25">
      <c r="A1161" s="11" t="s">
        <v>382</v>
      </c>
      <c r="B1161" s="2" t="s">
        <v>2069</v>
      </c>
      <c r="C1161" s="2">
        <v>0.661419780347908</v>
      </c>
      <c r="D1161" s="2">
        <v>0.19069072087022</v>
      </c>
      <c r="E1161" s="2">
        <v>3.46854727555441</v>
      </c>
      <c r="F1161" s="2">
        <v>0.000827898680075383</v>
      </c>
      <c r="G1161" s="2">
        <v>0.0124802917661888</v>
      </c>
      <c r="H1161" s="2">
        <v>0.286373769565217</v>
      </c>
      <c r="I1161" s="2">
        <v>0.48133724953125</v>
      </c>
      <c r="J1161" s="2">
        <f t="shared" si="18"/>
        <v>0.19496347996603303</v>
      </c>
      <c r="K1161" s="2" t="s">
        <v>4126</v>
      </c>
      <c r="L1161" s="2" t="s">
        <v>4126</v>
      </c>
      <c r="M1161" s="4" t="s">
        <v>4126</v>
      </c>
    </row>
    <row r="1162" spans="1:13" ht="14.25">
      <c r="A1162" s="11" t="s">
        <v>2071</v>
      </c>
      <c r="B1162" s="2" t="s">
        <v>2070</v>
      </c>
      <c r="C1162" s="2">
        <v>0.842871021604987</v>
      </c>
      <c r="D1162" s="2">
        <v>0.243113537517704</v>
      </c>
      <c r="E1162" s="2">
        <v>3.46698513875891</v>
      </c>
      <c r="F1162" s="2">
        <v>0.000832113954679155</v>
      </c>
      <c r="G1162" s="2">
        <v>0.0125356047376996</v>
      </c>
      <c r="H1162" s="2">
        <v>0.238956960869565</v>
      </c>
      <c r="I1162" s="2">
        <v>0.34765403109375</v>
      </c>
      <c r="J1162" s="2">
        <f t="shared" si="18"/>
        <v>0.10869707022418498</v>
      </c>
      <c r="K1162" s="2" t="s">
        <v>4127</v>
      </c>
      <c r="L1162" s="2" t="s">
        <v>4127</v>
      </c>
      <c r="M1162" s="4" t="s">
        <v>4127</v>
      </c>
    </row>
    <row r="1163" spans="1:13" ht="14.25">
      <c r="A1163" s="11" t="s">
        <v>666</v>
      </c>
      <c r="B1163" s="2" t="s">
        <v>2072</v>
      </c>
      <c r="C1163" s="2">
        <v>1.00664834151152</v>
      </c>
      <c r="D1163" s="2">
        <v>0.290619597880154</v>
      </c>
      <c r="E1163" s="2">
        <v>3.46380061377224</v>
      </c>
      <c r="F1163" s="2">
        <v>0.00084076992573603</v>
      </c>
      <c r="G1163" s="2">
        <v>0.0126576993675093</v>
      </c>
      <c r="H1163" s="2">
        <v>0.417155473913043</v>
      </c>
      <c r="I1163" s="2">
        <v>0.576236325</v>
      </c>
      <c r="J1163" s="2">
        <f t="shared" si="18"/>
        <v>0.15908085108695702</v>
      </c>
      <c r="K1163" s="2" t="s">
        <v>4127</v>
      </c>
      <c r="L1163" s="2" t="s">
        <v>4127</v>
      </c>
      <c r="M1163" s="4" t="s">
        <v>4127</v>
      </c>
    </row>
    <row r="1164" spans="1:13" ht="14.25">
      <c r="A1164" s="11" t="s">
        <v>2074</v>
      </c>
      <c r="B1164" s="2" t="s">
        <v>2073</v>
      </c>
      <c r="C1164" s="2">
        <v>1.12971407820689</v>
      </c>
      <c r="D1164" s="2">
        <v>0.326205706234631</v>
      </c>
      <c r="E1164" s="2">
        <v>3.46319532925129</v>
      </c>
      <c r="F1164" s="2">
        <v>0.00084242475603094</v>
      </c>
      <c r="G1164" s="2">
        <v>0.0126743016393203</v>
      </c>
      <c r="H1164" s="2">
        <v>0.450058456521739</v>
      </c>
      <c r="I1164" s="2">
        <v>0.594998265625</v>
      </c>
      <c r="J1164" s="2">
        <f t="shared" si="18"/>
        <v>0.14493980910326104</v>
      </c>
      <c r="K1164" s="2" t="s">
        <v>4127</v>
      </c>
      <c r="L1164" s="2" t="s">
        <v>4127</v>
      </c>
      <c r="M1164" s="4" t="s">
        <v>4127</v>
      </c>
    </row>
    <row r="1165" spans="1:13" ht="14.25">
      <c r="A1165" s="11" t="s">
        <v>1137</v>
      </c>
      <c r="B1165" s="2" t="s">
        <v>2075</v>
      </c>
      <c r="C1165" s="2">
        <v>0.595165466117408</v>
      </c>
      <c r="D1165" s="2">
        <v>0.17212205469713</v>
      </c>
      <c r="E1165" s="2">
        <v>3.45781060518175</v>
      </c>
      <c r="F1165" s="2">
        <v>0.00085728238708447</v>
      </c>
      <c r="G1165" s="2">
        <v>0.0128641152418981</v>
      </c>
      <c r="H1165" s="2">
        <v>0.083029095652174</v>
      </c>
      <c r="I1165" s="2">
        <v>0.261105158125</v>
      </c>
      <c r="J1165" s="2">
        <f t="shared" si="18"/>
        <v>0.178076062472826</v>
      </c>
      <c r="K1165" s="2" t="s">
        <v>4127</v>
      </c>
      <c r="L1165" s="2" t="s">
        <v>4127</v>
      </c>
      <c r="M1165" s="4" t="s">
        <v>4127</v>
      </c>
    </row>
    <row r="1166" spans="1:13" ht="14.25">
      <c r="A1166" s="11" t="s">
        <v>2078</v>
      </c>
      <c r="B1166" s="2" t="s">
        <v>2077</v>
      </c>
      <c r="C1166" s="2">
        <v>3.69841525168659</v>
      </c>
      <c r="D1166" s="2">
        <v>1.06986418492362</v>
      </c>
      <c r="E1166" s="2">
        <v>3.45690163649194</v>
      </c>
      <c r="F1166" s="2">
        <v>0.0008598147017536</v>
      </c>
      <c r="G1166" s="2">
        <v>0.0128852708838814</v>
      </c>
      <c r="H1166" s="2">
        <v>0.0509619086956522</v>
      </c>
      <c r="I1166" s="2">
        <v>0.0813289759375</v>
      </c>
      <c r="J1166" s="2">
        <f t="shared" si="18"/>
        <v>0.030367067241847803</v>
      </c>
      <c r="K1166" s="2" t="s">
        <v>4127</v>
      </c>
      <c r="L1166" s="2" t="s">
        <v>4127</v>
      </c>
      <c r="M1166" s="4" t="s">
        <v>4126</v>
      </c>
    </row>
    <row r="1167" spans="1:13" ht="14.25">
      <c r="A1167" s="11" t="s">
        <v>1320</v>
      </c>
      <c r="B1167" s="2" t="s">
        <v>2076</v>
      </c>
      <c r="C1167" s="2">
        <v>1.00469108292098</v>
      </c>
      <c r="D1167" s="2">
        <v>0.290620104722382</v>
      </c>
      <c r="E1167" s="2">
        <v>3.45705980623992</v>
      </c>
      <c r="F1167" s="2">
        <v>0.000859373546612</v>
      </c>
      <c r="G1167" s="2">
        <v>0.0128852708838814</v>
      </c>
      <c r="H1167" s="2">
        <v>0.439288486956522</v>
      </c>
      <c r="I1167" s="2">
        <v>0.5133397578125</v>
      </c>
      <c r="J1167" s="2">
        <f t="shared" si="18"/>
        <v>0.07405127085597796</v>
      </c>
      <c r="K1167" s="2" t="s">
        <v>4127</v>
      </c>
      <c r="L1167" s="2" t="s">
        <v>4127</v>
      </c>
      <c r="M1167" s="4" t="s">
        <v>4127</v>
      </c>
    </row>
    <row r="1168" spans="1:13" ht="14.25">
      <c r="A1168" s="11" t="s">
        <v>246</v>
      </c>
      <c r="B1168" s="2" t="s">
        <v>2079</v>
      </c>
      <c r="C1168" s="2">
        <v>1.10410371447002</v>
      </c>
      <c r="D1168" s="2">
        <v>0.319491403226843</v>
      </c>
      <c r="E1168" s="2">
        <v>3.4558166614771</v>
      </c>
      <c r="F1168" s="2">
        <v>0.000862846598992609</v>
      </c>
      <c r="G1168" s="2">
        <v>0.0129222723017871</v>
      </c>
      <c r="H1168" s="2">
        <v>0.264598639130435</v>
      </c>
      <c r="I1168" s="2">
        <v>0.4143525859375</v>
      </c>
      <c r="J1168" s="2">
        <f t="shared" si="18"/>
        <v>0.149753946807065</v>
      </c>
      <c r="K1168" s="2" t="s">
        <v>4125</v>
      </c>
      <c r="L1168" s="2" t="s">
        <v>4125</v>
      </c>
      <c r="M1168" s="4" t="s">
        <v>4125</v>
      </c>
    </row>
    <row r="1169" spans="1:13" ht="14.25">
      <c r="A1169" s="11" t="s">
        <v>2081</v>
      </c>
      <c r="B1169" s="2" t="s">
        <v>2080</v>
      </c>
      <c r="C1169" s="2">
        <v>1.08701853236458</v>
      </c>
      <c r="D1169" s="2">
        <v>0.314622999681659</v>
      </c>
      <c r="E1169" s="2">
        <v>3.45498750397919</v>
      </c>
      <c r="F1169" s="2">
        <v>0.000865170428651634</v>
      </c>
      <c r="G1169" s="2">
        <v>0.0129486281395662</v>
      </c>
      <c r="H1169" s="2">
        <v>0.138957094347826</v>
      </c>
      <c r="I1169" s="2">
        <v>0.2213314771875</v>
      </c>
      <c r="J1169" s="2">
        <f t="shared" si="18"/>
        <v>0.08237438283967399</v>
      </c>
      <c r="K1169" s="2" t="s">
        <v>4127</v>
      </c>
      <c r="L1169" s="2" t="s">
        <v>4127</v>
      </c>
      <c r="M1169" s="4" t="s">
        <v>4127</v>
      </c>
    </row>
    <row r="1170" spans="1:13" ht="14.25">
      <c r="A1170" s="11" t="s">
        <v>2083</v>
      </c>
      <c r="B1170" s="2" t="s">
        <v>2082</v>
      </c>
      <c r="C1170" s="2">
        <v>0.67761465303007</v>
      </c>
      <c r="D1170" s="2">
        <v>0.196204236341281</v>
      </c>
      <c r="E1170" s="2">
        <v>3.45361887014212</v>
      </c>
      <c r="F1170" s="2">
        <v>0.000869019142071555</v>
      </c>
      <c r="G1170" s="2">
        <v>0.0129892949577615</v>
      </c>
      <c r="H1170" s="2">
        <v>0.149635456521739</v>
      </c>
      <c r="I1170" s="2">
        <v>0.3208296965625</v>
      </c>
      <c r="J1170" s="2">
        <f t="shared" si="18"/>
        <v>0.17119424004076098</v>
      </c>
      <c r="K1170" s="2" t="s">
        <v>4127</v>
      </c>
      <c r="L1170" s="2" t="s">
        <v>4127</v>
      </c>
      <c r="M1170" s="4" t="s">
        <v>4127</v>
      </c>
    </row>
    <row r="1171" spans="1:13" ht="14.25">
      <c r="A1171" s="11" t="s">
        <v>2085</v>
      </c>
      <c r="B1171" s="2" t="s">
        <v>2084</v>
      </c>
      <c r="C1171" s="2">
        <v>0.62718321187146</v>
      </c>
      <c r="D1171" s="2">
        <v>0.18170347178931</v>
      </c>
      <c r="E1171" s="2">
        <v>3.45168535138776</v>
      </c>
      <c r="F1171" s="2">
        <v>0.000874483903977447</v>
      </c>
      <c r="G1171" s="2">
        <v>0.013053979798477</v>
      </c>
      <c r="H1171" s="2">
        <v>0.143500680869565</v>
      </c>
      <c r="I1171" s="2">
        <v>0.34813466796875</v>
      </c>
      <c r="J1171" s="2">
        <f t="shared" si="18"/>
        <v>0.20463398709918498</v>
      </c>
      <c r="K1171" s="2" t="s">
        <v>4125</v>
      </c>
      <c r="L1171" s="2" t="s">
        <v>4125</v>
      </c>
      <c r="M1171" s="4" t="s">
        <v>4125</v>
      </c>
    </row>
    <row r="1172" spans="1:13" ht="14.25">
      <c r="A1172" s="11" t="s">
        <v>2087</v>
      </c>
      <c r="B1172" s="2" t="s">
        <v>2086</v>
      </c>
      <c r="C1172" s="2">
        <v>0.57947620866273</v>
      </c>
      <c r="D1172" s="2">
        <v>0.167961289492371</v>
      </c>
      <c r="E1172" s="2">
        <v>3.45005810811575</v>
      </c>
      <c r="F1172" s="2">
        <v>0.000879108144246113</v>
      </c>
      <c r="G1172" s="2">
        <v>0.0131144818153619</v>
      </c>
      <c r="H1172" s="2">
        <v>0.121720927391304</v>
      </c>
      <c r="I1172" s="2">
        <v>0.306004620625</v>
      </c>
      <c r="J1172" s="2">
        <f t="shared" si="18"/>
        <v>0.184283693233696</v>
      </c>
      <c r="K1172" s="2" t="s">
        <v>4125</v>
      </c>
      <c r="L1172" s="2" t="s">
        <v>4125</v>
      </c>
      <c r="M1172" s="4" t="s">
        <v>4125</v>
      </c>
    </row>
    <row r="1173" spans="1:13" ht="14.25">
      <c r="A1173" s="11" t="s">
        <v>2089</v>
      </c>
      <c r="B1173" s="2" t="s">
        <v>2088</v>
      </c>
      <c r="C1173" s="2">
        <v>0.667769681565777</v>
      </c>
      <c r="D1173" s="2">
        <v>0.193612112101988</v>
      </c>
      <c r="E1173" s="2">
        <v>3.44900778322184</v>
      </c>
      <c r="F1173" s="2">
        <v>0.000882105161775158</v>
      </c>
      <c r="G1173" s="2">
        <v>0.0131496210418502</v>
      </c>
      <c r="H1173" s="2">
        <v>0.134983203913043</v>
      </c>
      <c r="I1173" s="2">
        <v>0.3573235940625</v>
      </c>
      <c r="J1173" s="2">
        <f t="shared" si="18"/>
        <v>0.22234039014945703</v>
      </c>
      <c r="K1173" s="2" t="s">
        <v>4127</v>
      </c>
      <c r="L1173" s="2" t="s">
        <v>4127</v>
      </c>
      <c r="M1173" s="4" t="s">
        <v>4127</v>
      </c>
    </row>
    <row r="1174" spans="1:13" ht="14.25">
      <c r="A1174" s="11" t="s">
        <v>2091</v>
      </c>
      <c r="B1174" s="2" t="s">
        <v>2090</v>
      </c>
      <c r="C1174" s="2">
        <v>1.78107861553913</v>
      </c>
      <c r="D1174" s="2">
        <v>0.516429585292825</v>
      </c>
      <c r="E1174" s="2">
        <v>3.44883148886449</v>
      </c>
      <c r="F1174" s="2">
        <v>0.000882609147453101</v>
      </c>
      <c r="G1174" s="2">
        <v>0.0131496210418502</v>
      </c>
      <c r="H1174" s="2">
        <v>0.0566518617391304</v>
      </c>
      <c r="I1174" s="2">
        <v>0.11891124671875</v>
      </c>
      <c r="J1174" s="2">
        <f t="shared" si="18"/>
        <v>0.0622593849796196</v>
      </c>
      <c r="K1174" s="2" t="s">
        <v>4127</v>
      </c>
      <c r="L1174" s="2" t="s">
        <v>4126</v>
      </c>
      <c r="M1174" s="4" t="s">
        <v>4126</v>
      </c>
    </row>
    <row r="1175" spans="1:13" ht="14.25">
      <c r="A1175" s="11" t="s">
        <v>2093</v>
      </c>
      <c r="B1175" s="2" t="s">
        <v>2092</v>
      </c>
      <c r="C1175" s="2">
        <v>1.1347013184502</v>
      </c>
      <c r="D1175" s="2">
        <v>0.329146529794598</v>
      </c>
      <c r="E1175" s="2">
        <v>3.44740477488341</v>
      </c>
      <c r="F1175" s="2">
        <v>0.000886697807992769</v>
      </c>
      <c r="G1175" s="2">
        <v>0.0132019691248157</v>
      </c>
      <c r="H1175" s="2">
        <v>0.191347359565217</v>
      </c>
      <c r="I1175" s="2">
        <v>0.288344453125</v>
      </c>
      <c r="J1175" s="2">
        <f t="shared" si="18"/>
        <v>0.096997093559783</v>
      </c>
      <c r="K1175" s="2" t="s">
        <v>4127</v>
      </c>
      <c r="L1175" s="2" t="s">
        <v>4127</v>
      </c>
      <c r="M1175" s="4" t="s">
        <v>4127</v>
      </c>
    </row>
    <row r="1176" spans="1:13" ht="14.25">
      <c r="A1176" s="11" t="s">
        <v>2095</v>
      </c>
      <c r="B1176" s="2" t="s">
        <v>2094</v>
      </c>
      <c r="C1176" s="2">
        <v>0.749597408473904</v>
      </c>
      <c r="D1176" s="2">
        <v>0.217466618644889</v>
      </c>
      <c r="E1176" s="2">
        <v>3.44695389639528</v>
      </c>
      <c r="F1176" s="2">
        <v>0.00088799364217371</v>
      </c>
      <c r="G1176" s="2">
        <v>0.0132041367030624</v>
      </c>
      <c r="H1176" s="2">
        <v>0.260975865217391</v>
      </c>
      <c r="I1176" s="2">
        <v>0.44297166140625</v>
      </c>
      <c r="J1176" s="2">
        <f t="shared" si="18"/>
        <v>0.18199579618885897</v>
      </c>
      <c r="K1176" s="2" t="s">
        <v>4127</v>
      </c>
      <c r="L1176" s="2" t="s">
        <v>4127</v>
      </c>
      <c r="M1176" s="4" t="s">
        <v>4127</v>
      </c>
    </row>
    <row r="1177" spans="1:13" ht="14.25">
      <c r="A1177" s="11" t="s">
        <v>1735</v>
      </c>
      <c r="B1177" s="2" t="s">
        <v>2096</v>
      </c>
      <c r="C1177" s="2">
        <v>1.17785685659672</v>
      </c>
      <c r="D1177" s="2">
        <v>0.341788307526706</v>
      </c>
      <c r="E1177" s="2">
        <v>3.44615901322104</v>
      </c>
      <c r="F1177" s="2">
        <v>0.000890282505695374</v>
      </c>
      <c r="G1177" s="2">
        <v>0.0132296028606035</v>
      </c>
      <c r="H1177" s="2">
        <v>0.389250791304348</v>
      </c>
      <c r="I1177" s="2">
        <v>0.494079</v>
      </c>
      <c r="J1177" s="2">
        <f t="shared" si="18"/>
        <v>0.10482820869565201</v>
      </c>
      <c r="K1177" s="2" t="s">
        <v>4127</v>
      </c>
      <c r="L1177" s="2" t="s">
        <v>4127</v>
      </c>
      <c r="M1177" s="4" t="s">
        <v>4127</v>
      </c>
    </row>
    <row r="1178" spans="1:13" ht="14.25">
      <c r="A1178" s="11" t="s">
        <v>2098</v>
      </c>
      <c r="B1178" s="2" t="s">
        <v>2097</v>
      </c>
      <c r="C1178" s="2">
        <v>0.985216967136555</v>
      </c>
      <c r="D1178" s="2">
        <v>0.285976468236206</v>
      </c>
      <c r="E1178" s="2">
        <v>3.44509802926443</v>
      </c>
      <c r="F1178" s="2">
        <v>0.000893346279635444</v>
      </c>
      <c r="G1178" s="2">
        <v>0.0132665437982211</v>
      </c>
      <c r="H1178" s="2">
        <v>0.116613913478261</v>
      </c>
      <c r="I1178" s="2">
        <v>0.22007948203125</v>
      </c>
      <c r="J1178" s="2">
        <f t="shared" si="18"/>
        <v>0.103465568552989</v>
      </c>
      <c r="K1178" s="2" t="s">
        <v>4127</v>
      </c>
      <c r="L1178" s="2" t="s">
        <v>4127</v>
      </c>
      <c r="M1178" s="4" t="s">
        <v>4127</v>
      </c>
    </row>
    <row r="1179" spans="1:13" ht="14.25">
      <c r="A1179" s="11" t="s">
        <v>2100</v>
      </c>
      <c r="B1179" s="2" t="s">
        <v>2099</v>
      </c>
      <c r="C1179" s="2">
        <v>0.946430161172624</v>
      </c>
      <c r="D1179" s="2">
        <v>0.274891116257757</v>
      </c>
      <c r="E1179" s="2">
        <v>3.44292741816067</v>
      </c>
      <c r="F1179" s="2">
        <v>0.000899645311579497</v>
      </c>
      <c r="G1179" s="2">
        <v>0.0133428258071692</v>
      </c>
      <c r="H1179" s="2">
        <v>0.190289334695652</v>
      </c>
      <c r="I1179" s="2">
        <v>0.321046925</v>
      </c>
      <c r="J1179" s="2">
        <f t="shared" si="18"/>
        <v>0.13075759030434797</v>
      </c>
      <c r="K1179" s="2" t="s">
        <v>4127</v>
      </c>
      <c r="L1179" s="2" t="s">
        <v>4127</v>
      </c>
      <c r="M1179" s="4" t="s">
        <v>4127</v>
      </c>
    </row>
    <row r="1180" spans="1:13" ht="14.25">
      <c r="A1180" s="11" t="s">
        <v>2102</v>
      </c>
      <c r="B1180" s="2" t="s">
        <v>2101</v>
      </c>
      <c r="C1180" s="2">
        <v>0.600900657216627</v>
      </c>
      <c r="D1180" s="2">
        <v>0.174592650302188</v>
      </c>
      <c r="E1180" s="2">
        <v>3.44172939798198</v>
      </c>
      <c r="F1180" s="2">
        <v>0.000903139841961021</v>
      </c>
      <c r="G1180" s="2">
        <v>0.013377370486087</v>
      </c>
      <c r="H1180" s="2">
        <v>0.0856465891304348</v>
      </c>
      <c r="I1180" s="2">
        <v>0.2935719975</v>
      </c>
      <c r="J1180" s="2">
        <f t="shared" si="18"/>
        <v>0.20792540836956522</v>
      </c>
      <c r="K1180" s="2" t="s">
        <v>4126</v>
      </c>
      <c r="L1180" s="2" t="s">
        <v>4126</v>
      </c>
      <c r="M1180" s="4" t="s">
        <v>4126</v>
      </c>
    </row>
    <row r="1181" spans="1:13" ht="14.25">
      <c r="A1181" s="11" t="s">
        <v>2104</v>
      </c>
      <c r="B1181" s="2" t="s">
        <v>2103</v>
      </c>
      <c r="C1181" s="2">
        <v>0.761961427439532</v>
      </c>
      <c r="D1181" s="2">
        <v>0.221415079707116</v>
      </c>
      <c r="E1181" s="2">
        <v>3.4413258051233</v>
      </c>
      <c r="F1181" s="2">
        <v>0.000904319971133539</v>
      </c>
      <c r="G1181" s="2">
        <v>0.0133862143745658</v>
      </c>
      <c r="H1181" s="2">
        <v>0.439827204347826</v>
      </c>
      <c r="I1181" s="2">
        <v>0.6890465125</v>
      </c>
      <c r="J1181" s="2">
        <f t="shared" si="18"/>
        <v>0.24921930815217402</v>
      </c>
      <c r="K1181" s="2" t="s">
        <v>4127</v>
      </c>
      <c r="L1181" s="2" t="s">
        <v>4127</v>
      </c>
      <c r="M1181" s="4" t="s">
        <v>4127</v>
      </c>
    </row>
    <row r="1182" spans="1:13" ht="14.25">
      <c r="A1182" s="11" t="s">
        <v>2106</v>
      </c>
      <c r="B1182" s="2" t="s">
        <v>2105</v>
      </c>
      <c r="C1182" s="2">
        <v>2.93308199272535</v>
      </c>
      <c r="D1182" s="2">
        <v>0.852528854929311</v>
      </c>
      <c r="E1182" s="2">
        <v>3.44044893702577</v>
      </c>
      <c r="F1182" s="2">
        <v>0.000906889000223264</v>
      </c>
      <c r="G1182" s="2">
        <v>0.013406954336529</v>
      </c>
      <c r="H1182" s="2">
        <v>0.0641494734782609</v>
      </c>
      <c r="I1182" s="2">
        <v>0.0955370665625</v>
      </c>
      <c r="J1182" s="2">
        <f t="shared" si="18"/>
        <v>0.03138759308423909</v>
      </c>
      <c r="K1182" s="2" t="s">
        <v>4127</v>
      </c>
      <c r="L1182" s="2" t="s">
        <v>4127</v>
      </c>
      <c r="M1182" s="4" t="s">
        <v>4127</v>
      </c>
    </row>
    <row r="1183" spans="1:13" ht="14.25">
      <c r="A1183" s="11" t="s">
        <v>1530</v>
      </c>
      <c r="B1183" s="2" t="s">
        <v>2107</v>
      </c>
      <c r="C1183" s="2">
        <v>0.702342930747921</v>
      </c>
      <c r="D1183" s="2">
        <v>0.204269816731519</v>
      </c>
      <c r="E1183" s="2">
        <v>3.43830988829369</v>
      </c>
      <c r="F1183" s="2">
        <v>0.000913184848566748</v>
      </c>
      <c r="G1183" s="2">
        <v>0.0134826653573767</v>
      </c>
      <c r="H1183" s="2">
        <v>0.271872627391304</v>
      </c>
      <c r="I1183" s="2">
        <v>0.50720778421875</v>
      </c>
      <c r="J1183" s="2">
        <f t="shared" si="18"/>
        <v>0.235335156827446</v>
      </c>
      <c r="K1183" s="2" t="s">
        <v>4127</v>
      </c>
      <c r="L1183" s="2" t="s">
        <v>4127</v>
      </c>
      <c r="M1183" s="4" t="s">
        <v>4127</v>
      </c>
    </row>
    <row r="1184" spans="1:13" ht="14.25">
      <c r="A1184" s="11" t="s">
        <v>2111</v>
      </c>
      <c r="B1184" s="2" t="s">
        <v>2110</v>
      </c>
      <c r="C1184" s="2">
        <v>0.829988367197266</v>
      </c>
      <c r="D1184" s="2">
        <v>0.241491046860494</v>
      </c>
      <c r="E1184" s="2">
        <v>3.4369322506467</v>
      </c>
      <c r="F1184" s="2">
        <v>0.00091726144154921</v>
      </c>
      <c r="G1184" s="2">
        <v>0.013516776598311</v>
      </c>
      <c r="H1184" s="2">
        <v>0.279594556521739</v>
      </c>
      <c r="I1184" s="2">
        <v>0.416970690625</v>
      </c>
      <c r="J1184" s="2">
        <f t="shared" si="18"/>
        <v>0.137376134103261</v>
      </c>
      <c r="K1184" s="2" t="s">
        <v>4127</v>
      </c>
      <c r="L1184" s="2" t="s">
        <v>4127</v>
      </c>
      <c r="M1184" s="4" t="s">
        <v>4127</v>
      </c>
    </row>
    <row r="1185" spans="1:13" ht="14.25">
      <c r="A1185" s="11" t="s">
        <v>1861</v>
      </c>
      <c r="B1185" s="2" t="s">
        <v>2109</v>
      </c>
      <c r="C1185" s="2">
        <v>0.930312258122801</v>
      </c>
      <c r="D1185" s="2">
        <v>0.270675789951333</v>
      </c>
      <c r="E1185" s="2">
        <v>3.4369984042166</v>
      </c>
      <c r="F1185" s="2">
        <v>0.000917065293614814</v>
      </c>
      <c r="G1185" s="2">
        <v>0.013516776598311</v>
      </c>
      <c r="H1185" s="2">
        <v>0.0814881982608696</v>
      </c>
      <c r="I1185" s="2">
        <v>0.1854759053125</v>
      </c>
      <c r="J1185" s="2">
        <f t="shared" si="18"/>
        <v>0.1039877070516304</v>
      </c>
      <c r="K1185" s="2" t="s">
        <v>4127</v>
      </c>
      <c r="L1185" s="2" t="s">
        <v>4127</v>
      </c>
      <c r="M1185" s="4" t="s">
        <v>4127</v>
      </c>
    </row>
    <row r="1186" spans="1:13" ht="14.25">
      <c r="A1186" s="11" t="s">
        <v>902</v>
      </c>
      <c r="B1186" s="2" t="s">
        <v>2108</v>
      </c>
      <c r="C1186" s="2">
        <v>0.463174288262568</v>
      </c>
      <c r="D1186" s="2">
        <v>0.134749763185835</v>
      </c>
      <c r="E1186" s="2">
        <v>3.43729203905017</v>
      </c>
      <c r="F1186" s="2">
        <v>0.000916195132205068</v>
      </c>
      <c r="G1186" s="2">
        <v>0.013516776598311</v>
      </c>
      <c r="H1186" s="2">
        <v>0.0527020573913043</v>
      </c>
      <c r="I1186" s="2">
        <v>0.3454996465625</v>
      </c>
      <c r="J1186" s="2">
        <f t="shared" si="18"/>
        <v>0.2927975891711957</v>
      </c>
      <c r="K1186" s="2" t="s">
        <v>4126</v>
      </c>
      <c r="L1186" s="2" t="s">
        <v>4126</v>
      </c>
      <c r="M1186" s="4" t="s">
        <v>4127</v>
      </c>
    </row>
    <row r="1187" spans="1:13" ht="14.25">
      <c r="A1187" s="11" t="s">
        <v>2113</v>
      </c>
      <c r="B1187" s="2" t="s">
        <v>2112</v>
      </c>
      <c r="C1187" s="2">
        <v>0.96622759305564</v>
      </c>
      <c r="D1187" s="2">
        <v>0.281163974704913</v>
      </c>
      <c r="E1187" s="2">
        <v>3.43652700908682</v>
      </c>
      <c r="F1187" s="2">
        <v>0.000918463862572186</v>
      </c>
      <c r="G1187" s="2">
        <v>0.0135182349244162</v>
      </c>
      <c r="H1187" s="2">
        <v>0.172160504782609</v>
      </c>
      <c r="I1187" s="2">
        <v>0.34196547140625</v>
      </c>
      <c r="J1187" s="2">
        <f t="shared" si="18"/>
        <v>0.169804966623641</v>
      </c>
      <c r="K1187" s="2" t="s">
        <v>4126</v>
      </c>
      <c r="L1187" s="2" t="s">
        <v>4127</v>
      </c>
      <c r="M1187" s="4" t="s">
        <v>4127</v>
      </c>
    </row>
    <row r="1188" spans="1:13" ht="14.25">
      <c r="A1188" s="11" t="s">
        <v>2115</v>
      </c>
      <c r="B1188" s="2" t="s">
        <v>2114</v>
      </c>
      <c r="C1188" s="2">
        <v>0.667055229200964</v>
      </c>
      <c r="D1188" s="2">
        <v>0.194108783490846</v>
      </c>
      <c r="E1188" s="2">
        <v>3.4365020335745</v>
      </c>
      <c r="F1188" s="2">
        <v>0.000918538017802621</v>
      </c>
      <c r="G1188" s="2">
        <v>0.0135182349244162</v>
      </c>
      <c r="H1188" s="2">
        <v>0.232891682608696</v>
      </c>
      <c r="I1188" s="2">
        <v>0.42075688125</v>
      </c>
      <c r="J1188" s="2">
        <f t="shared" si="18"/>
        <v>0.187865198641304</v>
      </c>
      <c r="K1188" s="2" t="s">
        <v>4127</v>
      </c>
      <c r="L1188" s="2" t="s">
        <v>4127</v>
      </c>
      <c r="M1188" s="4" t="s">
        <v>4127</v>
      </c>
    </row>
    <row r="1189" spans="1:13" ht="14.25">
      <c r="A1189" s="11" t="s">
        <v>2117</v>
      </c>
      <c r="B1189" s="2" t="s">
        <v>2116</v>
      </c>
      <c r="C1189" s="2">
        <v>0.828415243353134</v>
      </c>
      <c r="D1189" s="2">
        <v>0.241677489927217</v>
      </c>
      <c r="E1189" s="2">
        <v>3.4277716290525</v>
      </c>
      <c r="F1189" s="2">
        <v>0.000944808450466588</v>
      </c>
      <c r="G1189" s="2">
        <v>0.0138716447103219</v>
      </c>
      <c r="H1189" s="2">
        <v>0.293154317391304</v>
      </c>
      <c r="I1189" s="2">
        <v>0.5212469234375</v>
      </c>
      <c r="J1189" s="2">
        <f t="shared" si="18"/>
        <v>0.22809260604619602</v>
      </c>
      <c r="K1189" s="2" t="s">
        <v>4127</v>
      </c>
      <c r="L1189" s="2" t="s">
        <v>4127</v>
      </c>
      <c r="M1189" s="4" t="s">
        <v>4127</v>
      </c>
    </row>
    <row r="1190" spans="1:13" ht="14.25">
      <c r="A1190" s="11" t="s">
        <v>2119</v>
      </c>
      <c r="B1190" s="2" t="s">
        <v>2118</v>
      </c>
      <c r="C1190" s="2">
        <v>0.98339027999584</v>
      </c>
      <c r="D1190" s="2">
        <v>0.287050008318333</v>
      </c>
      <c r="E1190" s="2">
        <v>3.42585003134812</v>
      </c>
      <c r="F1190" s="2">
        <v>0.000950685037252013</v>
      </c>
      <c r="G1190" s="2">
        <v>0.0139288452627653</v>
      </c>
      <c r="H1190" s="2">
        <v>0.273721960869565</v>
      </c>
      <c r="I1190" s="2">
        <v>0.4417303015625</v>
      </c>
      <c r="J1190" s="2">
        <f t="shared" si="18"/>
        <v>0.16800834069293497</v>
      </c>
      <c r="K1190" s="2" t="s">
        <v>4127</v>
      </c>
      <c r="L1190" s="2" t="s">
        <v>4127</v>
      </c>
      <c r="M1190" s="4" t="s">
        <v>4127</v>
      </c>
    </row>
    <row r="1191" spans="1:13" ht="14.25">
      <c r="A1191" s="11" t="s">
        <v>2121</v>
      </c>
      <c r="B1191" s="2" t="s">
        <v>2120</v>
      </c>
      <c r="C1191" s="2">
        <v>0.672537403501102</v>
      </c>
      <c r="D1191" s="2">
        <v>0.196364341878958</v>
      </c>
      <c r="E1191" s="2">
        <v>3.424946693813</v>
      </c>
      <c r="F1191" s="2">
        <v>0.000953459495731498</v>
      </c>
      <c r="G1191" s="2">
        <v>0.0139506040789441</v>
      </c>
      <c r="H1191" s="2">
        <v>0.126145944347826</v>
      </c>
      <c r="I1191" s="2">
        <v>0.257168828125</v>
      </c>
      <c r="J1191" s="2">
        <f t="shared" si="18"/>
        <v>0.13102288377717403</v>
      </c>
      <c r="K1191" s="2" t="s">
        <v>4127</v>
      </c>
      <c r="L1191" s="2" t="s">
        <v>4127</v>
      </c>
      <c r="M1191" s="4" t="s">
        <v>4127</v>
      </c>
    </row>
    <row r="1192" spans="1:13" ht="14.25">
      <c r="A1192" s="11" t="s">
        <v>1828</v>
      </c>
      <c r="B1192" s="2" t="s">
        <v>2122</v>
      </c>
      <c r="C1192" s="2">
        <v>0.865782918285467</v>
      </c>
      <c r="D1192" s="2">
        <v>0.252879750100947</v>
      </c>
      <c r="E1192" s="2">
        <v>3.4236941389726</v>
      </c>
      <c r="F1192" s="2">
        <v>0.000957319152345207</v>
      </c>
      <c r="G1192" s="2">
        <v>0.0139903317889909</v>
      </c>
      <c r="H1192" s="2">
        <v>0.535856956521739</v>
      </c>
      <c r="I1192" s="2">
        <v>0.6993495640625</v>
      </c>
      <c r="J1192" s="2">
        <f t="shared" si="18"/>
        <v>0.163492607540761</v>
      </c>
      <c r="K1192" s="2" t="s">
        <v>4127</v>
      </c>
      <c r="L1192" s="2" t="s">
        <v>4127</v>
      </c>
      <c r="M1192" s="4" t="s">
        <v>4127</v>
      </c>
    </row>
    <row r="1193" spans="1:13" ht="14.25">
      <c r="A1193" s="11" t="s">
        <v>2126</v>
      </c>
      <c r="B1193" s="2" t="s">
        <v>2125</v>
      </c>
      <c r="C1193" s="2">
        <v>1.24549148867051</v>
      </c>
      <c r="D1193" s="2">
        <v>0.363864916652521</v>
      </c>
      <c r="E1193" s="2">
        <v>3.42295019846587</v>
      </c>
      <c r="F1193" s="2">
        <v>0.000959618517981969</v>
      </c>
      <c r="G1193" s="2">
        <v>0.0140061040722229</v>
      </c>
      <c r="H1193" s="2">
        <v>0.379558747826087</v>
      </c>
      <c r="I1193" s="2">
        <v>0.526449928125</v>
      </c>
      <c r="J1193" s="2">
        <f t="shared" si="18"/>
        <v>0.14689118029891302</v>
      </c>
      <c r="K1193" s="2" t="s">
        <v>4127</v>
      </c>
      <c r="L1193" s="2" t="s">
        <v>4127</v>
      </c>
      <c r="M1193" s="4" t="s">
        <v>4127</v>
      </c>
    </row>
    <row r="1194" spans="1:13" ht="14.25">
      <c r="A1194" s="11" t="s">
        <v>2124</v>
      </c>
      <c r="B1194" s="2" t="s">
        <v>2123</v>
      </c>
      <c r="C1194" s="2">
        <v>2.28185736045094</v>
      </c>
      <c r="D1194" s="2">
        <v>0.666626545580082</v>
      </c>
      <c r="E1194" s="2">
        <v>3.42299204191656</v>
      </c>
      <c r="F1194" s="2">
        <v>0.00095948905050438</v>
      </c>
      <c r="G1194" s="2">
        <v>0.0140061040722229</v>
      </c>
      <c r="H1194" s="2">
        <v>0.110254374347826</v>
      </c>
      <c r="I1194" s="2">
        <v>0.17657449265625</v>
      </c>
      <c r="J1194" s="2">
        <f t="shared" si="18"/>
        <v>0.06632011830842399</v>
      </c>
      <c r="K1194" s="2" t="s">
        <v>4127</v>
      </c>
      <c r="L1194" s="2" t="s">
        <v>4127</v>
      </c>
      <c r="M1194" s="4" t="s">
        <v>4127</v>
      </c>
    </row>
    <row r="1195" spans="1:13" ht="14.25">
      <c r="A1195" s="11" t="s">
        <v>1822</v>
      </c>
      <c r="B1195" s="2" t="s">
        <v>2128</v>
      </c>
      <c r="C1195" s="2">
        <v>1.14369438525563</v>
      </c>
      <c r="D1195" s="2">
        <v>0.334235826246749</v>
      </c>
      <c r="E1195" s="2">
        <v>3.42181865450683</v>
      </c>
      <c r="F1195" s="2">
        <v>0.000963125869451668</v>
      </c>
      <c r="G1195" s="2">
        <v>0.0140305367799287</v>
      </c>
      <c r="H1195" s="2">
        <v>0.454965491304348</v>
      </c>
      <c r="I1195" s="2">
        <v>0.5718626375</v>
      </c>
      <c r="J1195" s="2">
        <f t="shared" si="18"/>
        <v>0.116897146195652</v>
      </c>
      <c r="K1195" s="2" t="s">
        <v>4127</v>
      </c>
      <c r="L1195" s="2" t="s">
        <v>4127</v>
      </c>
      <c r="M1195" s="4" t="s">
        <v>4127</v>
      </c>
    </row>
    <row r="1196" spans="1:13" ht="14.25">
      <c r="A1196" s="11" t="s">
        <v>1534</v>
      </c>
      <c r="B1196" s="2" t="s">
        <v>2127</v>
      </c>
      <c r="C1196" s="2">
        <v>0.926319307222225</v>
      </c>
      <c r="D1196" s="2">
        <v>0.270705261604924</v>
      </c>
      <c r="E1196" s="2">
        <v>3.42187404016596</v>
      </c>
      <c r="F1196" s="2">
        <v>0.000962953914299817</v>
      </c>
      <c r="G1196" s="2">
        <v>0.0140305367799287</v>
      </c>
      <c r="H1196" s="2">
        <v>0.225660235217391</v>
      </c>
      <c r="I1196" s="2">
        <v>0.315151221875</v>
      </c>
      <c r="J1196" s="2">
        <f t="shared" si="18"/>
        <v>0.08949098665760899</v>
      </c>
      <c r="K1196" s="2" t="s">
        <v>4127</v>
      </c>
      <c r="L1196" s="2" t="s">
        <v>4127</v>
      </c>
      <c r="M1196" s="4" t="s">
        <v>4127</v>
      </c>
    </row>
    <row r="1197" spans="1:13" ht="14.25">
      <c r="A1197" s="11" t="s">
        <v>2130</v>
      </c>
      <c r="B1197" s="2" t="s">
        <v>2129</v>
      </c>
      <c r="C1197" s="2">
        <v>1.19081925223115</v>
      </c>
      <c r="D1197" s="2">
        <v>0.348038261552535</v>
      </c>
      <c r="E1197" s="2">
        <v>3.4215182173337</v>
      </c>
      <c r="F1197" s="2">
        <v>0.000964059137394384</v>
      </c>
      <c r="G1197" s="2">
        <v>0.0140352267544073</v>
      </c>
      <c r="H1197" s="2">
        <v>0.0502716095652174</v>
      </c>
      <c r="I1197" s="2">
        <v>0.13405699078125</v>
      </c>
      <c r="J1197" s="2">
        <f t="shared" si="18"/>
        <v>0.0837853812160326</v>
      </c>
      <c r="K1197" s="2" t="s">
        <v>4127</v>
      </c>
      <c r="L1197" s="2" t="s">
        <v>4127</v>
      </c>
      <c r="M1197" s="4" t="s">
        <v>4127</v>
      </c>
    </row>
    <row r="1198" spans="1:13" ht="14.25">
      <c r="A1198" s="11" t="s">
        <v>2132</v>
      </c>
      <c r="B1198" s="2" t="s">
        <v>2131</v>
      </c>
      <c r="C1198" s="2">
        <v>1.55342444658265</v>
      </c>
      <c r="D1198" s="2">
        <v>0.454061723841623</v>
      </c>
      <c r="E1198" s="2">
        <v>3.42117462233941</v>
      </c>
      <c r="F1198" s="2">
        <v>0.000965127514274988</v>
      </c>
      <c r="G1198" s="2">
        <v>0.014041876517704</v>
      </c>
      <c r="H1198" s="2">
        <v>0.0621058908695652</v>
      </c>
      <c r="I1198" s="2">
        <v>0.131860121875</v>
      </c>
      <c r="J1198" s="2">
        <f t="shared" si="18"/>
        <v>0.06975423100543482</v>
      </c>
      <c r="K1198" s="2" t="s">
        <v>4127</v>
      </c>
      <c r="L1198" s="2" t="s">
        <v>4127</v>
      </c>
      <c r="M1198" s="4" t="s">
        <v>4127</v>
      </c>
    </row>
    <row r="1199" spans="1:13" ht="14.25">
      <c r="A1199" s="11" t="s">
        <v>56</v>
      </c>
      <c r="B1199" s="2" t="s">
        <v>2133</v>
      </c>
      <c r="C1199" s="2">
        <v>0.482712701278176</v>
      </c>
      <c r="D1199" s="2">
        <v>0.141157554485818</v>
      </c>
      <c r="E1199" s="2">
        <v>3.41967316617599</v>
      </c>
      <c r="F1199" s="2">
        <v>0.00096980926126158</v>
      </c>
      <c r="G1199" s="2">
        <v>0.0141010563702898</v>
      </c>
      <c r="H1199" s="2">
        <v>0.0945206130434783</v>
      </c>
      <c r="I1199" s="2">
        <v>0.367095570625</v>
      </c>
      <c r="J1199" s="2">
        <f t="shared" si="18"/>
        <v>0.27257495758152167</v>
      </c>
      <c r="K1199" s="2" t="s">
        <v>4125</v>
      </c>
      <c r="L1199" s="2" t="s">
        <v>4125</v>
      </c>
      <c r="M1199" s="4" t="s">
        <v>4125</v>
      </c>
    </row>
    <row r="1200" spans="1:13" ht="14.25">
      <c r="A1200" s="11" t="s">
        <v>2136</v>
      </c>
      <c r="B1200" s="2" t="s">
        <v>2135</v>
      </c>
      <c r="C1200" s="2">
        <v>1.71882201717505</v>
      </c>
      <c r="D1200" s="2">
        <v>0.503244509829083</v>
      </c>
      <c r="E1200" s="2">
        <v>3.41548091157281</v>
      </c>
      <c r="F1200" s="2">
        <v>0.000982994871791309</v>
      </c>
      <c r="G1200" s="2">
        <v>0.0142476594669105</v>
      </c>
      <c r="H1200" s="2">
        <v>0.222235747826087</v>
      </c>
      <c r="I1200" s="2">
        <v>0.271900746875</v>
      </c>
      <c r="J1200" s="2">
        <f t="shared" si="18"/>
        <v>0.049664999048913</v>
      </c>
      <c r="K1200" s="2" t="s">
        <v>4127</v>
      </c>
      <c r="L1200" s="2" t="s">
        <v>4127</v>
      </c>
      <c r="M1200" s="4" t="s">
        <v>4127</v>
      </c>
    </row>
    <row r="1201" spans="1:13" ht="14.25">
      <c r="A1201" s="11" t="s">
        <v>709</v>
      </c>
      <c r="B1201" s="2" t="s">
        <v>2134</v>
      </c>
      <c r="C1201" s="2">
        <v>0.75152161775012</v>
      </c>
      <c r="D1201" s="2">
        <v>0.220030430880699</v>
      </c>
      <c r="E1201" s="2">
        <v>3.41553490915808</v>
      </c>
      <c r="F1201" s="2">
        <v>0.000982823967932677</v>
      </c>
      <c r="G1201" s="2">
        <v>0.0142476594669105</v>
      </c>
      <c r="H1201" s="2">
        <v>0.569580791304348</v>
      </c>
      <c r="I1201" s="2">
        <v>0.7259524446875</v>
      </c>
      <c r="J1201" s="2">
        <f t="shared" si="18"/>
        <v>0.15637165338315195</v>
      </c>
      <c r="K1201" s="2" t="s">
        <v>4127</v>
      </c>
      <c r="L1201" s="2" t="s">
        <v>4127</v>
      </c>
      <c r="M1201" s="4" t="s">
        <v>4127</v>
      </c>
    </row>
    <row r="1202" spans="1:13" ht="14.25">
      <c r="A1202" s="11" t="s">
        <v>2138</v>
      </c>
      <c r="B1202" s="2" t="s">
        <v>2137</v>
      </c>
      <c r="C1202" s="2">
        <v>1.04275005596181</v>
      </c>
      <c r="D1202" s="2">
        <v>0.305428292485109</v>
      </c>
      <c r="E1202" s="2">
        <v>3.41405849300177</v>
      </c>
      <c r="F1202" s="2">
        <v>0.000987506965436423</v>
      </c>
      <c r="G1202" s="2">
        <v>0.0142950091032441</v>
      </c>
      <c r="H1202" s="2">
        <v>0.240147226086957</v>
      </c>
      <c r="I1202" s="2">
        <v>0.3558054015625</v>
      </c>
      <c r="J1202" s="2">
        <f t="shared" si="18"/>
        <v>0.11565817547554302</v>
      </c>
      <c r="K1202" s="2" t="s">
        <v>4127</v>
      </c>
      <c r="L1202" s="2" t="s">
        <v>4127</v>
      </c>
      <c r="M1202" s="4" t="s">
        <v>4127</v>
      </c>
    </row>
    <row r="1203" spans="1:13" ht="14.25">
      <c r="A1203" s="11" t="s">
        <v>2140</v>
      </c>
      <c r="B1203" s="2" t="s">
        <v>2139</v>
      </c>
      <c r="C1203" s="2">
        <v>0.752694940994468</v>
      </c>
      <c r="D1203" s="2">
        <v>0.220553115637087</v>
      </c>
      <c r="E1203" s="2">
        <v>3.41276040839524</v>
      </c>
      <c r="F1203" s="2">
        <v>0.000991641682845138</v>
      </c>
      <c r="G1203" s="2">
        <v>0.0143458173969406</v>
      </c>
      <c r="H1203" s="2">
        <v>0.174891252173913</v>
      </c>
      <c r="I1203" s="2">
        <v>0.37593091484375</v>
      </c>
      <c r="J1203" s="2">
        <f t="shared" si="18"/>
        <v>0.20103966266983703</v>
      </c>
      <c r="K1203" s="2" t="s">
        <v>4126</v>
      </c>
      <c r="L1203" s="2" t="s">
        <v>4126</v>
      </c>
      <c r="M1203" s="4" t="s">
        <v>4126</v>
      </c>
    </row>
    <row r="1204" spans="1:13" ht="14.25">
      <c r="A1204" s="11" t="s">
        <v>1245</v>
      </c>
      <c r="B1204" s="2" t="s">
        <v>2141</v>
      </c>
      <c r="C1204" s="2">
        <v>0.542215223377087</v>
      </c>
      <c r="D1204" s="2">
        <v>0.158997219866086</v>
      </c>
      <c r="E1204" s="2">
        <v>3.41021826566379</v>
      </c>
      <c r="F1204" s="2">
        <v>0.000999786332718913</v>
      </c>
      <c r="G1204" s="2">
        <v>0.0144545357998824</v>
      </c>
      <c r="H1204" s="2">
        <v>0.127346086521739</v>
      </c>
      <c r="I1204" s="2">
        <v>0.3385217134375</v>
      </c>
      <c r="J1204" s="2">
        <f t="shared" si="18"/>
        <v>0.21117562691576097</v>
      </c>
      <c r="K1204" s="2" t="s">
        <v>4127</v>
      </c>
      <c r="L1204" s="2" t="s">
        <v>4127</v>
      </c>
      <c r="M1204" s="4" t="s">
        <v>4127</v>
      </c>
    </row>
    <row r="1205" spans="1:13" ht="14.25">
      <c r="A1205" s="11" t="s">
        <v>2143</v>
      </c>
      <c r="B1205" s="2" t="s">
        <v>2142</v>
      </c>
      <c r="C1205" s="2">
        <v>0.460355966973156</v>
      </c>
      <c r="D1205" s="2">
        <v>0.135014909293154</v>
      </c>
      <c r="E1205" s="2">
        <v>3.40966763880571</v>
      </c>
      <c r="F1205" s="2">
        <v>0.00100155874536704</v>
      </c>
      <c r="G1205" s="2">
        <v>0.0144710479265714</v>
      </c>
      <c r="H1205" s="2">
        <v>0.0759405886956522</v>
      </c>
      <c r="I1205" s="2">
        <v>0.29312971578125</v>
      </c>
      <c r="J1205" s="2">
        <f t="shared" si="18"/>
        <v>0.21718912708559782</v>
      </c>
      <c r="K1205" s="2" t="s">
        <v>4127</v>
      </c>
      <c r="L1205" s="2" t="s">
        <v>4127</v>
      </c>
      <c r="M1205" s="4" t="s">
        <v>4127</v>
      </c>
    </row>
    <row r="1206" spans="1:13" ht="14.25">
      <c r="A1206" s="11" t="s">
        <v>2145</v>
      </c>
      <c r="B1206" s="2" t="s">
        <v>2144</v>
      </c>
      <c r="C1206" s="2">
        <v>1.09063908064936</v>
      </c>
      <c r="D1206" s="2">
        <v>0.320102295663737</v>
      </c>
      <c r="E1206" s="2">
        <v>3.40715794739274</v>
      </c>
      <c r="F1206" s="2">
        <v>0.00100967475507133</v>
      </c>
      <c r="G1206" s="2">
        <v>0.0145699737619682</v>
      </c>
      <c r="H1206" s="2">
        <v>0.142495166956522</v>
      </c>
      <c r="I1206" s="2">
        <v>0.23432195</v>
      </c>
      <c r="J1206" s="2">
        <f t="shared" si="18"/>
        <v>0.091826783043478</v>
      </c>
      <c r="K1206" s="2" t="s">
        <v>4127</v>
      </c>
      <c r="L1206" s="2" t="s">
        <v>4127</v>
      </c>
      <c r="M1206" s="4" t="s">
        <v>4127</v>
      </c>
    </row>
    <row r="1207" spans="1:13" ht="14.25">
      <c r="A1207" s="11" t="s">
        <v>2149</v>
      </c>
      <c r="B1207" s="2" t="s">
        <v>2148</v>
      </c>
      <c r="C1207" s="2">
        <v>0.577675632564657</v>
      </c>
      <c r="D1207" s="2">
        <v>0.169577620727621</v>
      </c>
      <c r="E1207" s="2">
        <v>3.40655583022085</v>
      </c>
      <c r="F1207" s="2">
        <v>0.00101163111777465</v>
      </c>
      <c r="G1207" s="2">
        <v>0.0145712326514959</v>
      </c>
      <c r="H1207" s="2">
        <v>0.273751791304348</v>
      </c>
      <c r="I1207" s="2">
        <v>0.41868009578125</v>
      </c>
      <c r="J1207" s="2">
        <f t="shared" si="18"/>
        <v>0.14492830447690197</v>
      </c>
      <c r="K1207" s="2" t="s">
        <v>4127</v>
      </c>
      <c r="L1207" s="2" t="s">
        <v>4127</v>
      </c>
      <c r="M1207" s="4" t="s">
        <v>4127</v>
      </c>
    </row>
    <row r="1208" spans="1:13" ht="14.25">
      <c r="A1208" s="11" t="s">
        <v>2151</v>
      </c>
      <c r="B1208" s="2" t="s">
        <v>2150</v>
      </c>
      <c r="C1208" s="2">
        <v>1.0833977675177</v>
      </c>
      <c r="D1208" s="2">
        <v>0.318034176885283</v>
      </c>
      <c r="E1208" s="2">
        <v>3.40654510193881</v>
      </c>
      <c r="F1208" s="2">
        <v>0.00101166600782155</v>
      </c>
      <c r="G1208" s="2">
        <v>0.0145712326514959</v>
      </c>
      <c r="H1208" s="2">
        <v>0.18927553826087</v>
      </c>
      <c r="I1208" s="2">
        <v>0.26600261375</v>
      </c>
      <c r="J1208" s="2">
        <f t="shared" si="18"/>
        <v>0.07672707548912999</v>
      </c>
      <c r="K1208" s="2" t="s">
        <v>4127</v>
      </c>
      <c r="L1208" s="2" t="s">
        <v>4127</v>
      </c>
      <c r="M1208" s="4" t="s">
        <v>4127</v>
      </c>
    </row>
    <row r="1209" spans="1:13" ht="14.25">
      <c r="A1209" s="11" t="s">
        <v>2147</v>
      </c>
      <c r="B1209" s="2" t="s">
        <v>2146</v>
      </c>
      <c r="C1209" s="2">
        <v>1.14117134914063</v>
      </c>
      <c r="D1209" s="2">
        <v>0.334965284810389</v>
      </c>
      <c r="E1209" s="2">
        <v>3.40683468075387</v>
      </c>
      <c r="F1209" s="2">
        <v>0.00101072464991336</v>
      </c>
      <c r="G1209" s="2">
        <v>0.0145712326514959</v>
      </c>
      <c r="H1209" s="2">
        <v>0.435552433913043</v>
      </c>
      <c r="I1209" s="2">
        <v>0.5491629046875</v>
      </c>
      <c r="J1209" s="2">
        <f t="shared" si="18"/>
        <v>0.11361047077445696</v>
      </c>
      <c r="K1209" s="2" t="s">
        <v>4127</v>
      </c>
      <c r="L1209" s="2" t="s">
        <v>4127</v>
      </c>
      <c r="M1209" s="4" t="s">
        <v>4127</v>
      </c>
    </row>
    <row r="1210" spans="1:13" ht="14.25">
      <c r="A1210" s="11" t="s">
        <v>2153</v>
      </c>
      <c r="B1210" s="2" t="s">
        <v>2152</v>
      </c>
      <c r="C1210" s="2">
        <v>1.92607096603984</v>
      </c>
      <c r="D1210" s="2">
        <v>0.565642569567202</v>
      </c>
      <c r="E1210" s="2">
        <v>3.40510256771084</v>
      </c>
      <c r="F1210" s="2">
        <v>0.00101636769261756</v>
      </c>
      <c r="G1210" s="2">
        <v>0.0146206074289397</v>
      </c>
      <c r="H1210" s="2">
        <v>0.152740855652174</v>
      </c>
      <c r="I1210" s="2">
        <v>0.184790425</v>
      </c>
      <c r="J1210" s="2">
        <f t="shared" si="18"/>
        <v>0.03204956934782602</v>
      </c>
      <c r="K1210" s="2" t="s">
        <v>4127</v>
      </c>
      <c r="L1210" s="2" t="s">
        <v>4127</v>
      </c>
      <c r="M1210" s="4" t="s">
        <v>4127</v>
      </c>
    </row>
    <row r="1211" spans="1:13" ht="14.25">
      <c r="A1211" s="11" t="s">
        <v>2157</v>
      </c>
      <c r="B1211" s="2" t="s">
        <v>2156</v>
      </c>
      <c r="C1211" s="2">
        <v>0.922809733034168</v>
      </c>
      <c r="D1211" s="2">
        <v>0.271157331622028</v>
      </c>
      <c r="E1211" s="2">
        <v>3.40322619165058</v>
      </c>
      <c r="F1211" s="2">
        <v>0.00102251421527629</v>
      </c>
      <c r="G1211" s="2">
        <v>0.0146906168196681</v>
      </c>
      <c r="H1211" s="2">
        <v>0.265651106956522</v>
      </c>
      <c r="I1211" s="2">
        <v>0.33323037703125</v>
      </c>
      <c r="J1211" s="2">
        <f t="shared" si="18"/>
        <v>0.06757927007472803</v>
      </c>
      <c r="K1211" s="2" t="s">
        <v>4127</v>
      </c>
      <c r="L1211" s="2" t="s">
        <v>4127</v>
      </c>
      <c r="M1211" s="4" t="s">
        <v>4127</v>
      </c>
    </row>
    <row r="1212" spans="1:13" ht="14.25">
      <c r="A1212" s="11" t="s">
        <v>2155</v>
      </c>
      <c r="B1212" s="2" t="s">
        <v>2154</v>
      </c>
      <c r="C1212" s="2">
        <v>1.07740500949739</v>
      </c>
      <c r="D1212" s="2">
        <v>0.316577319147832</v>
      </c>
      <c r="E1212" s="2">
        <v>3.40329184793643</v>
      </c>
      <c r="F1212" s="2">
        <v>0.00102229855235558</v>
      </c>
      <c r="G1212" s="2">
        <v>0.0146906168196681</v>
      </c>
      <c r="H1212" s="2">
        <v>0.122596270434783</v>
      </c>
      <c r="I1212" s="2">
        <v>0.22191201984375</v>
      </c>
      <c r="J1212" s="2">
        <f t="shared" si="18"/>
        <v>0.09931574940896701</v>
      </c>
      <c r="K1212" s="2" t="s">
        <v>4125</v>
      </c>
      <c r="L1212" s="2" t="s">
        <v>4125</v>
      </c>
      <c r="M1212" s="4" t="s">
        <v>4125</v>
      </c>
    </row>
    <row r="1213" spans="1:13" ht="14.25">
      <c r="A1213" s="11" t="s">
        <v>2159</v>
      </c>
      <c r="B1213" s="2" t="s">
        <v>2158</v>
      </c>
      <c r="C1213" s="2">
        <v>0.639171941288443</v>
      </c>
      <c r="D1213" s="2">
        <v>0.187929706548213</v>
      </c>
      <c r="E1213" s="2">
        <v>3.4011224357681</v>
      </c>
      <c r="F1213" s="2">
        <v>0.00102944720790428</v>
      </c>
      <c r="G1213" s="2">
        <v>0.014764447873807</v>
      </c>
      <c r="H1213" s="2">
        <v>0.276896469565217</v>
      </c>
      <c r="I1213" s="2">
        <v>0.5047695890625</v>
      </c>
      <c r="J1213" s="2">
        <f t="shared" si="18"/>
        <v>0.227873119497283</v>
      </c>
      <c r="K1213" s="2" t="s">
        <v>4126</v>
      </c>
      <c r="L1213" s="2" t="s">
        <v>4126</v>
      </c>
      <c r="M1213" s="4" t="s">
        <v>4126</v>
      </c>
    </row>
    <row r="1214" spans="1:13" ht="14.25">
      <c r="A1214" s="11" t="s">
        <v>2161</v>
      </c>
      <c r="B1214" s="2" t="s">
        <v>2160</v>
      </c>
      <c r="C1214" s="2">
        <v>0.721471130375325</v>
      </c>
      <c r="D1214" s="2">
        <v>0.212129911563941</v>
      </c>
      <c r="E1214" s="2">
        <v>3.40108155920226</v>
      </c>
      <c r="F1214" s="2">
        <v>0.00102958235541224</v>
      </c>
      <c r="G1214" s="2">
        <v>0.014764447873807</v>
      </c>
      <c r="H1214" s="2">
        <v>0.0711196930434783</v>
      </c>
      <c r="I1214" s="2">
        <v>0.24340030953125</v>
      </c>
      <c r="J1214" s="2">
        <f t="shared" si="18"/>
        <v>0.1722806164877717</v>
      </c>
      <c r="K1214" s="2" t="s">
        <v>4126</v>
      </c>
      <c r="L1214" s="2" t="s">
        <v>4127</v>
      </c>
      <c r="M1214" s="4" t="s">
        <v>4126</v>
      </c>
    </row>
    <row r="1215" spans="1:13" ht="14.25">
      <c r="A1215" s="11" t="s">
        <v>997</v>
      </c>
      <c r="B1215" s="2" t="s">
        <v>2162</v>
      </c>
      <c r="C1215" s="2">
        <v>0.903832933776189</v>
      </c>
      <c r="D1215" s="2">
        <v>0.265823386623171</v>
      </c>
      <c r="E1215" s="2">
        <v>3.40012571977896</v>
      </c>
      <c r="F1215" s="2">
        <v>0.0010327473531202</v>
      </c>
      <c r="G1215" s="2">
        <v>0.0147821354771504</v>
      </c>
      <c r="H1215" s="2">
        <v>0.33979122173913</v>
      </c>
      <c r="I1215" s="2">
        <v>0.48030338875</v>
      </c>
      <c r="J1215" s="2">
        <f t="shared" si="18"/>
        <v>0.14051216701087</v>
      </c>
      <c r="K1215" s="2" t="s">
        <v>4127</v>
      </c>
      <c r="L1215" s="2" t="s">
        <v>4127</v>
      </c>
      <c r="M1215" s="4" t="s">
        <v>4127</v>
      </c>
    </row>
    <row r="1216" spans="1:13" ht="14.25">
      <c r="A1216" s="11" t="s">
        <v>2164</v>
      </c>
      <c r="B1216" s="2" t="s">
        <v>2163</v>
      </c>
      <c r="C1216" s="2">
        <v>0.559610777022023</v>
      </c>
      <c r="D1216" s="2">
        <v>0.164638100084389</v>
      </c>
      <c r="E1216" s="2">
        <v>3.39903568332715</v>
      </c>
      <c r="F1216" s="2">
        <v>0.00103636789109043</v>
      </c>
      <c r="G1216" s="2">
        <v>0.0148247153774256</v>
      </c>
      <c r="H1216" s="2">
        <v>0.323127047826087</v>
      </c>
      <c r="I1216" s="2">
        <v>0.5623900390625</v>
      </c>
      <c r="J1216" s="2">
        <f t="shared" si="18"/>
        <v>0.23926299123641298</v>
      </c>
      <c r="K1216" s="2" t="s">
        <v>4127</v>
      </c>
      <c r="L1216" s="2" t="s">
        <v>4127</v>
      </c>
      <c r="M1216" s="4" t="s">
        <v>4127</v>
      </c>
    </row>
    <row r="1217" spans="1:13" ht="14.25">
      <c r="A1217" s="11" t="s">
        <v>547</v>
      </c>
      <c r="B1217" s="2" t="s">
        <v>2167</v>
      </c>
      <c r="C1217" s="2">
        <v>1.86746281578875</v>
      </c>
      <c r="D1217" s="2">
        <v>0.549669759604939</v>
      </c>
      <c r="E1217" s="2">
        <v>3.39742687887896</v>
      </c>
      <c r="F1217" s="2">
        <v>0.00104173335763165</v>
      </c>
      <c r="G1217" s="2">
        <v>0.0148829199517014</v>
      </c>
      <c r="H1217" s="2">
        <v>0.728455865217391</v>
      </c>
      <c r="I1217" s="2">
        <v>0.8074915015625</v>
      </c>
      <c r="J1217" s="2">
        <f t="shared" si="18"/>
        <v>0.07903563634510902</v>
      </c>
      <c r="K1217" s="2" t="s">
        <v>4126</v>
      </c>
      <c r="L1217" s="2" t="s">
        <v>4127</v>
      </c>
      <c r="M1217" s="4" t="s">
        <v>4127</v>
      </c>
    </row>
    <row r="1218" spans="1:13" ht="14.25">
      <c r="A1218" s="11" t="s">
        <v>2166</v>
      </c>
      <c r="B1218" s="2" t="s">
        <v>2165</v>
      </c>
      <c r="C1218" s="2">
        <v>0.681658104337842</v>
      </c>
      <c r="D1218" s="2">
        <v>0.200632760959404</v>
      </c>
      <c r="E1218" s="2">
        <v>3.39754136402364</v>
      </c>
      <c r="F1218" s="2">
        <v>0.00104135067932242</v>
      </c>
      <c r="G1218" s="2">
        <v>0.0148829199517014</v>
      </c>
      <c r="H1218" s="2">
        <v>0.24137606173913</v>
      </c>
      <c r="I1218" s="2">
        <v>0.45598648734375</v>
      </c>
      <c r="J1218" s="2">
        <f t="shared" si="18"/>
        <v>0.21461042560462001</v>
      </c>
      <c r="K1218" s="2" t="s">
        <v>4127</v>
      </c>
      <c r="L1218" s="2" t="s">
        <v>4127</v>
      </c>
      <c r="M1218" s="4" t="s">
        <v>4127</v>
      </c>
    </row>
    <row r="1219" spans="1:13" ht="14.25">
      <c r="A1219" s="11" t="s">
        <v>2173</v>
      </c>
      <c r="B1219" s="2" t="s">
        <v>2172</v>
      </c>
      <c r="C1219" s="2">
        <v>2.82766104453783</v>
      </c>
      <c r="D1219" s="2">
        <v>0.832928032229362</v>
      </c>
      <c r="E1219" s="2">
        <v>3.39484437445273</v>
      </c>
      <c r="F1219" s="2">
        <v>0.00105040091433827</v>
      </c>
      <c r="G1219" s="2">
        <v>0.0149602036409026</v>
      </c>
      <c r="H1219" s="2">
        <v>0.0743452973913043</v>
      </c>
      <c r="I1219" s="2">
        <v>0.1056236590625</v>
      </c>
      <c r="J1219" s="2">
        <f aca="true" t="shared" si="19" ref="J1219:J1282">I1219-H1219</f>
        <v>0.0312783616711957</v>
      </c>
      <c r="K1219" s="2" t="s">
        <v>4127</v>
      </c>
      <c r="L1219" s="2" t="s">
        <v>4127</v>
      </c>
      <c r="M1219" s="4" t="s">
        <v>4127</v>
      </c>
    </row>
    <row r="1220" spans="1:13" ht="14.25">
      <c r="A1220" s="11" t="s">
        <v>2171</v>
      </c>
      <c r="B1220" s="2" t="s">
        <v>2170</v>
      </c>
      <c r="C1220" s="2">
        <v>0.762519060257511</v>
      </c>
      <c r="D1220" s="2">
        <v>0.224600772441782</v>
      </c>
      <c r="E1220" s="2">
        <v>3.39499749697059</v>
      </c>
      <c r="F1220" s="2">
        <v>0.00104988510704482</v>
      </c>
      <c r="G1220" s="2">
        <v>0.0149602036409026</v>
      </c>
      <c r="H1220" s="2">
        <v>0.138468526956522</v>
      </c>
      <c r="I1220" s="2">
        <v>0.3138829934375</v>
      </c>
      <c r="J1220" s="2">
        <f t="shared" si="19"/>
        <v>0.17541446648097797</v>
      </c>
      <c r="K1220" s="2" t="s">
        <v>4126</v>
      </c>
      <c r="L1220" s="2" t="s">
        <v>4126</v>
      </c>
      <c r="M1220" s="4" t="s">
        <v>4127</v>
      </c>
    </row>
    <row r="1221" spans="1:13" ht="14.25">
      <c r="A1221" s="11" t="s">
        <v>2169</v>
      </c>
      <c r="B1221" s="2" t="s">
        <v>2168</v>
      </c>
      <c r="C1221" s="2">
        <v>0.709400767037885</v>
      </c>
      <c r="D1221" s="2">
        <v>0.208945352374826</v>
      </c>
      <c r="E1221" s="2">
        <v>3.3951497794758</v>
      </c>
      <c r="F1221" s="2">
        <v>0.00104937236599303</v>
      </c>
      <c r="G1221" s="2">
        <v>0.0149602036409026</v>
      </c>
      <c r="H1221" s="2">
        <v>0.174166782608696</v>
      </c>
      <c r="I1221" s="2">
        <v>0.4118046459375</v>
      </c>
      <c r="J1221" s="2">
        <f t="shared" si="19"/>
        <v>0.237637863328804</v>
      </c>
      <c r="K1221" s="2" t="s">
        <v>4127</v>
      </c>
      <c r="L1221" s="2" t="s">
        <v>4126</v>
      </c>
      <c r="M1221" s="4" t="s">
        <v>4126</v>
      </c>
    </row>
    <row r="1222" spans="1:13" ht="14.25">
      <c r="A1222" s="11" t="s">
        <v>2175</v>
      </c>
      <c r="B1222" s="2" t="s">
        <v>2174</v>
      </c>
      <c r="C1222" s="2">
        <v>0.63873079138872</v>
      </c>
      <c r="D1222" s="2">
        <v>0.188223880565162</v>
      </c>
      <c r="E1222" s="2">
        <v>3.39346309018209</v>
      </c>
      <c r="F1222" s="2">
        <v>0.00105506469598524</v>
      </c>
      <c r="G1222" s="2">
        <v>0.015014112173765</v>
      </c>
      <c r="H1222" s="2">
        <v>0.171794504782609</v>
      </c>
      <c r="I1222" s="2">
        <v>0.39692903515625</v>
      </c>
      <c r="J1222" s="2">
        <f t="shared" si="19"/>
        <v>0.225134530373641</v>
      </c>
      <c r="K1222" s="2" t="s">
        <v>4127</v>
      </c>
      <c r="L1222" s="2" t="s">
        <v>4127</v>
      </c>
      <c r="M1222" s="4" t="s">
        <v>4127</v>
      </c>
    </row>
    <row r="1223" spans="1:13" ht="14.25">
      <c r="A1223" s="11" t="s">
        <v>2177</v>
      </c>
      <c r="B1223" s="2" t="s">
        <v>2176</v>
      </c>
      <c r="C1223" s="2">
        <v>0.525465268106545</v>
      </c>
      <c r="D1223" s="2">
        <v>0.154860921576261</v>
      </c>
      <c r="E1223" s="2">
        <v>3.39314310387712</v>
      </c>
      <c r="F1223" s="2">
        <v>0.00105614787925199</v>
      </c>
      <c r="G1223" s="2">
        <v>0.015014112173765</v>
      </c>
      <c r="H1223" s="2">
        <v>0.347945017391304</v>
      </c>
      <c r="I1223" s="2">
        <v>0.5788850546875</v>
      </c>
      <c r="J1223" s="2">
        <f t="shared" si="19"/>
        <v>0.23094003729619594</v>
      </c>
      <c r="K1223" s="2" t="s">
        <v>4127</v>
      </c>
      <c r="L1223" s="2" t="s">
        <v>4127</v>
      </c>
      <c r="M1223" s="4" t="s">
        <v>4127</v>
      </c>
    </row>
    <row r="1224" spans="1:13" ht="14.25">
      <c r="A1224" s="11" t="s">
        <v>2179</v>
      </c>
      <c r="B1224" s="2" t="s">
        <v>2178</v>
      </c>
      <c r="C1224" s="2">
        <v>0.452347925102325</v>
      </c>
      <c r="D1224" s="2">
        <v>0.13337831360507</v>
      </c>
      <c r="E1224" s="2">
        <v>3.39146532052968</v>
      </c>
      <c r="F1224" s="2">
        <v>0.00106184449203905</v>
      </c>
      <c r="G1224" s="2">
        <v>0.0150764242624205</v>
      </c>
      <c r="H1224" s="2">
        <v>0.0689729534782609</v>
      </c>
      <c r="I1224" s="2">
        <v>0.3465746990625</v>
      </c>
      <c r="J1224" s="2">
        <f t="shared" si="19"/>
        <v>0.2776017455842391</v>
      </c>
      <c r="K1224" s="2" t="s">
        <v>4127</v>
      </c>
      <c r="L1224" s="2" t="s">
        <v>4127</v>
      </c>
      <c r="M1224" s="4" t="s">
        <v>4127</v>
      </c>
    </row>
    <row r="1225" spans="1:13" ht="14.25">
      <c r="A1225" s="11" t="s">
        <v>1758</v>
      </c>
      <c r="B1225" s="2" t="s">
        <v>2180</v>
      </c>
      <c r="C1225" s="2">
        <v>0.366897454357633</v>
      </c>
      <c r="D1225" s="2">
        <v>0.108206072883133</v>
      </c>
      <c r="E1225" s="2">
        <v>3.39072886189942</v>
      </c>
      <c r="F1225" s="2">
        <v>0.00106435413163875</v>
      </c>
      <c r="G1225" s="2">
        <v>0.0150880645805628</v>
      </c>
      <c r="H1225" s="2">
        <v>0.0839281643478261</v>
      </c>
      <c r="I1225" s="2">
        <v>0.414131485</v>
      </c>
      <c r="J1225" s="2">
        <f t="shared" si="19"/>
        <v>0.33020332065217395</v>
      </c>
      <c r="K1225" s="2" t="s">
        <v>4127</v>
      </c>
      <c r="L1225" s="2" t="s">
        <v>4127</v>
      </c>
      <c r="M1225" s="4" t="s">
        <v>4127</v>
      </c>
    </row>
    <row r="1226" spans="1:13" ht="14.25">
      <c r="A1226" s="11" t="s">
        <v>1403</v>
      </c>
      <c r="B1226" s="2" t="s">
        <v>2181</v>
      </c>
      <c r="C1226" s="2">
        <v>0.756912814375099</v>
      </c>
      <c r="D1226" s="2">
        <v>0.223236876679653</v>
      </c>
      <c r="E1226" s="2">
        <v>3.39062625150985</v>
      </c>
      <c r="F1226" s="2">
        <v>0.00106470424135641</v>
      </c>
      <c r="G1226" s="2">
        <v>0.0150880645805628</v>
      </c>
      <c r="H1226" s="2">
        <v>0.132287547826087</v>
      </c>
      <c r="I1226" s="2">
        <v>0.3248154453125</v>
      </c>
      <c r="J1226" s="2">
        <f t="shared" si="19"/>
        <v>0.192527897486413</v>
      </c>
      <c r="K1226" s="2" t="s">
        <v>4127</v>
      </c>
      <c r="L1226" s="2" t="s">
        <v>4127</v>
      </c>
      <c r="M1226" s="4" t="s">
        <v>4127</v>
      </c>
    </row>
    <row r="1227" spans="1:13" ht="14.25">
      <c r="A1227" s="11" t="s">
        <v>2183</v>
      </c>
      <c r="B1227" s="2" t="s">
        <v>2182</v>
      </c>
      <c r="C1227" s="2">
        <v>1.02480187165266</v>
      </c>
      <c r="D1227" s="2">
        <v>0.30229878599879</v>
      </c>
      <c r="E1227" s="2">
        <v>3.39002972925191</v>
      </c>
      <c r="F1227" s="2">
        <v>0.00106674174170234</v>
      </c>
      <c r="G1227" s="2">
        <v>0.0150992679156556</v>
      </c>
      <c r="H1227" s="2">
        <v>0.253321513043478</v>
      </c>
      <c r="I1227" s="2">
        <v>0.39011849640625</v>
      </c>
      <c r="J1227" s="2">
        <f t="shared" si="19"/>
        <v>0.13679698336277202</v>
      </c>
      <c r="K1227" s="2" t="s">
        <v>4126</v>
      </c>
      <c r="L1227" s="2" t="s">
        <v>4127</v>
      </c>
      <c r="M1227" s="4" t="s">
        <v>4127</v>
      </c>
    </row>
    <row r="1228" spans="1:13" ht="14.25">
      <c r="A1228" s="11" t="s">
        <v>2185</v>
      </c>
      <c r="B1228" s="2" t="s">
        <v>2184</v>
      </c>
      <c r="C1228" s="2">
        <v>0.849425499912636</v>
      </c>
      <c r="D1228" s="2">
        <v>0.250633454503506</v>
      </c>
      <c r="E1228" s="2">
        <v>3.38911460002541</v>
      </c>
      <c r="F1228" s="2">
        <v>0.00106987462366425</v>
      </c>
      <c r="G1228" s="2">
        <v>0.0151342818746335</v>
      </c>
      <c r="H1228" s="2">
        <v>0.338920256521739</v>
      </c>
      <c r="I1228" s="2">
        <v>0.4833166734375</v>
      </c>
      <c r="J1228" s="2">
        <f t="shared" si="19"/>
        <v>0.144396416915761</v>
      </c>
      <c r="K1228" s="2" t="s">
        <v>4127</v>
      </c>
      <c r="L1228" s="2" t="s">
        <v>4127</v>
      </c>
      <c r="M1228" s="4" t="s">
        <v>4127</v>
      </c>
    </row>
    <row r="1229" spans="1:13" ht="14.25">
      <c r="A1229" s="11" t="s">
        <v>2187</v>
      </c>
      <c r="B1229" s="2" t="s">
        <v>2186</v>
      </c>
      <c r="C1229" s="2">
        <v>0.843284475408377</v>
      </c>
      <c r="D1229" s="2">
        <v>0.248943148538528</v>
      </c>
      <c r="E1229" s="2">
        <v>3.38745806164601</v>
      </c>
      <c r="F1229" s="2">
        <v>0.0010755677139908</v>
      </c>
      <c r="G1229" s="2">
        <v>0.0151949778007091</v>
      </c>
      <c r="H1229" s="2">
        <v>0.548781086956522</v>
      </c>
      <c r="I1229" s="2">
        <v>0.67964586875</v>
      </c>
      <c r="J1229" s="2">
        <f t="shared" si="19"/>
        <v>0.13086478179347805</v>
      </c>
      <c r="K1229" s="2" t="s">
        <v>4127</v>
      </c>
      <c r="L1229" s="2" t="s">
        <v>4127</v>
      </c>
      <c r="M1229" s="4" t="s">
        <v>4127</v>
      </c>
    </row>
    <row r="1230" spans="1:13" ht="14.25">
      <c r="A1230" s="11" t="s">
        <v>868</v>
      </c>
      <c r="B1230" s="2" t="s">
        <v>2188</v>
      </c>
      <c r="C1230" s="2">
        <v>0.5975890967903</v>
      </c>
      <c r="D1230" s="2">
        <v>0.176537128528496</v>
      </c>
      <c r="E1230" s="2">
        <v>3.38506183810415</v>
      </c>
      <c r="F1230" s="2">
        <v>0.0010838533967119</v>
      </c>
      <c r="G1230" s="2">
        <v>0.015284934924061</v>
      </c>
      <c r="H1230" s="2">
        <v>0.113907046086957</v>
      </c>
      <c r="I1230" s="2">
        <v>0.3179144490625</v>
      </c>
      <c r="J1230" s="2">
        <f t="shared" si="19"/>
        <v>0.20400740297554298</v>
      </c>
      <c r="K1230" s="2" t="s">
        <v>4126</v>
      </c>
      <c r="L1230" s="2" t="s">
        <v>4127</v>
      </c>
      <c r="M1230" s="4" t="s">
        <v>4126</v>
      </c>
    </row>
    <row r="1231" spans="1:13" ht="14.25">
      <c r="A1231" s="11" t="s">
        <v>2190</v>
      </c>
      <c r="B1231" s="2" t="s">
        <v>2189</v>
      </c>
      <c r="C1231" s="2">
        <v>1.10267427881736</v>
      </c>
      <c r="D1231" s="2">
        <v>0.325784718596956</v>
      </c>
      <c r="E1231" s="2">
        <v>3.38467158179242</v>
      </c>
      <c r="F1231" s="2">
        <v>0.00108520850522087</v>
      </c>
      <c r="G1231" s="2">
        <v>0.015294650458837</v>
      </c>
      <c r="H1231" s="2">
        <v>0.369347217391304</v>
      </c>
      <c r="I1231" s="2">
        <v>0.5016549015625</v>
      </c>
      <c r="J1231" s="2">
        <f t="shared" si="19"/>
        <v>0.13230768417119604</v>
      </c>
      <c r="K1231" s="2" t="s">
        <v>4127</v>
      </c>
      <c r="L1231" s="2" t="s">
        <v>4127</v>
      </c>
      <c r="M1231" s="4" t="s">
        <v>4127</v>
      </c>
    </row>
    <row r="1232" spans="1:13" ht="14.25">
      <c r="A1232" s="11" t="s">
        <v>36</v>
      </c>
      <c r="B1232" s="2" t="s">
        <v>2191</v>
      </c>
      <c r="C1232" s="2">
        <v>0.602137506425568</v>
      </c>
      <c r="D1232" s="2">
        <v>0.177926476227784</v>
      </c>
      <c r="E1232" s="2">
        <v>3.38419283735323</v>
      </c>
      <c r="F1232" s="2">
        <v>0.00108687305435293</v>
      </c>
      <c r="G1232" s="2">
        <v>0.0153087125739537</v>
      </c>
      <c r="H1232" s="2">
        <v>0.142241228695652</v>
      </c>
      <c r="I1232" s="2">
        <v>0.3849882909375</v>
      </c>
      <c r="J1232" s="2">
        <f t="shared" si="19"/>
        <v>0.24274706224184797</v>
      </c>
      <c r="K1232" s="2" t="s">
        <v>4126</v>
      </c>
      <c r="L1232" s="2" t="s">
        <v>4126</v>
      </c>
      <c r="M1232" s="4" t="s">
        <v>4126</v>
      </c>
    </row>
    <row r="1233" spans="1:13" ht="14.25">
      <c r="A1233" s="11" t="s">
        <v>2195</v>
      </c>
      <c r="B1233" s="2" t="s">
        <v>2194</v>
      </c>
      <c r="C1233" s="2">
        <v>1.17639908921669</v>
      </c>
      <c r="D1233" s="2">
        <v>0.347771688048938</v>
      </c>
      <c r="E1233" s="2">
        <v>3.38267642146634</v>
      </c>
      <c r="F1233" s="2">
        <v>0.00109216136627172</v>
      </c>
      <c r="G1233" s="2">
        <v>0.0153643470016447</v>
      </c>
      <c r="H1233" s="2">
        <v>0.201393691304348</v>
      </c>
      <c r="I1233" s="2">
        <v>0.26168054375</v>
      </c>
      <c r="J1233" s="2">
        <f t="shared" si="19"/>
        <v>0.06028685244565199</v>
      </c>
      <c r="K1233" s="2" t="s">
        <v>4125</v>
      </c>
      <c r="L1233" s="2" t="s">
        <v>4125</v>
      </c>
      <c r="M1233" s="4" t="s">
        <v>4125</v>
      </c>
    </row>
    <row r="1234" spans="1:13" ht="14.25">
      <c r="A1234" s="11" t="s">
        <v>2193</v>
      </c>
      <c r="B1234" s="2" t="s">
        <v>2192</v>
      </c>
      <c r="C1234" s="2">
        <v>0.798287366989386</v>
      </c>
      <c r="D1234" s="2">
        <v>0.235982492203701</v>
      </c>
      <c r="E1234" s="2">
        <v>3.38282454573071</v>
      </c>
      <c r="F1234" s="2">
        <v>0.00109164373586564</v>
      </c>
      <c r="G1234" s="2">
        <v>0.0153643470016447</v>
      </c>
      <c r="H1234" s="2">
        <v>0.0797433291304348</v>
      </c>
      <c r="I1234" s="2">
        <v>0.14471309578125</v>
      </c>
      <c r="J1234" s="2">
        <f t="shared" si="19"/>
        <v>0.06496976665081519</v>
      </c>
      <c r="K1234" s="2" t="s">
        <v>4127</v>
      </c>
      <c r="L1234" s="2" t="s">
        <v>4127</v>
      </c>
      <c r="M1234" s="4" t="s">
        <v>4127</v>
      </c>
    </row>
    <row r="1235" spans="1:13" ht="14.25">
      <c r="A1235" s="11" t="s">
        <v>2197</v>
      </c>
      <c r="B1235" s="2" t="s">
        <v>2196</v>
      </c>
      <c r="C1235" s="2">
        <v>1.12405061531579</v>
      </c>
      <c r="D1235" s="2">
        <v>0.332670872867828</v>
      </c>
      <c r="E1235" s="2">
        <v>3.3788669432517</v>
      </c>
      <c r="F1235" s="2">
        <v>0.00110555349720819</v>
      </c>
      <c r="G1235" s="2">
        <v>0.0155242081561922</v>
      </c>
      <c r="H1235" s="2">
        <v>0.637372347826087</v>
      </c>
      <c r="I1235" s="2">
        <v>0.7547519328125</v>
      </c>
      <c r="J1235" s="2">
        <f t="shared" si="19"/>
        <v>0.11737958498641299</v>
      </c>
      <c r="K1235" s="2" t="s">
        <v>4127</v>
      </c>
      <c r="L1235" s="2" t="s">
        <v>4127</v>
      </c>
      <c r="M1235" s="4" t="s">
        <v>4127</v>
      </c>
    </row>
    <row r="1236" spans="1:13" ht="14.25">
      <c r="A1236" s="11" t="s">
        <v>2199</v>
      </c>
      <c r="B1236" s="2" t="s">
        <v>2198</v>
      </c>
      <c r="C1236" s="2">
        <v>1.82540459969911</v>
      </c>
      <c r="D1236" s="2">
        <v>0.540368674310135</v>
      </c>
      <c r="E1236" s="2">
        <v>3.3780725761528</v>
      </c>
      <c r="F1236" s="2">
        <v>0.00110836548201811</v>
      </c>
      <c r="G1236" s="2">
        <v>0.0155541808524329</v>
      </c>
      <c r="H1236" s="2">
        <v>0.0782794660869565</v>
      </c>
      <c r="I1236" s="2">
        <v>0.13357553171875</v>
      </c>
      <c r="J1236" s="2">
        <f t="shared" si="19"/>
        <v>0.0552960656317935</v>
      </c>
      <c r="K1236" s="2" t="s">
        <v>4127</v>
      </c>
      <c r="L1236" s="2" t="s">
        <v>4127</v>
      </c>
      <c r="M1236" s="4" t="s">
        <v>4127</v>
      </c>
    </row>
    <row r="1237" spans="1:13" ht="14.25">
      <c r="A1237" s="11" t="s">
        <v>2201</v>
      </c>
      <c r="B1237" s="2" t="s">
        <v>2200</v>
      </c>
      <c r="C1237" s="2">
        <v>1.15278526041739</v>
      </c>
      <c r="D1237" s="2">
        <v>0.341354668402168</v>
      </c>
      <c r="E1237" s="2">
        <v>3.3770894823657</v>
      </c>
      <c r="F1237" s="2">
        <v>0.00111185486206454</v>
      </c>
      <c r="G1237" s="2">
        <v>0.015593617308171</v>
      </c>
      <c r="H1237" s="2">
        <v>0.130044742173913</v>
      </c>
      <c r="I1237" s="2">
        <v>0.21403402703125</v>
      </c>
      <c r="J1237" s="2">
        <f t="shared" si="19"/>
        <v>0.08398928485733698</v>
      </c>
      <c r="K1237" s="2" t="s">
        <v>4127</v>
      </c>
      <c r="L1237" s="2" t="s">
        <v>4127</v>
      </c>
      <c r="M1237" s="4" t="s">
        <v>4127</v>
      </c>
    </row>
    <row r="1238" spans="1:13" ht="14.25">
      <c r="A1238" s="11" t="s">
        <v>1629</v>
      </c>
      <c r="B1238" s="2" t="s">
        <v>2204</v>
      </c>
      <c r="C1238" s="2">
        <v>0.68539605305088</v>
      </c>
      <c r="D1238" s="2">
        <v>0.203096496604503</v>
      </c>
      <c r="E1238" s="2">
        <v>3.37473104908143</v>
      </c>
      <c r="F1238" s="2">
        <v>0.00112026805077949</v>
      </c>
      <c r="G1238" s="2">
        <v>0.0156828704144431</v>
      </c>
      <c r="H1238" s="2">
        <v>0.0596881465217391</v>
      </c>
      <c r="I1238" s="2">
        <v>0.30612058296875</v>
      </c>
      <c r="J1238" s="2">
        <f t="shared" si="19"/>
        <v>0.2464324364470109</v>
      </c>
      <c r="K1238" s="2" t="s">
        <v>4127</v>
      </c>
      <c r="L1238" s="2" t="s">
        <v>4127</v>
      </c>
      <c r="M1238" s="4" t="s">
        <v>4127</v>
      </c>
    </row>
    <row r="1239" spans="1:13" ht="14.25">
      <c r="A1239" s="11" t="s">
        <v>2203</v>
      </c>
      <c r="B1239" s="2" t="s">
        <v>2202</v>
      </c>
      <c r="C1239" s="2">
        <v>1.80932630607549</v>
      </c>
      <c r="D1239" s="2">
        <v>0.53611967078706</v>
      </c>
      <c r="E1239" s="2">
        <v>3.3748552882219</v>
      </c>
      <c r="F1239" s="2">
        <v>0.00111982336445643</v>
      </c>
      <c r="G1239" s="2">
        <v>0.0156828704144431</v>
      </c>
      <c r="H1239" s="2">
        <v>0.14793410173913</v>
      </c>
      <c r="I1239" s="2">
        <v>0.18812169921875</v>
      </c>
      <c r="J1239" s="2">
        <f t="shared" si="19"/>
        <v>0.04018759747962</v>
      </c>
      <c r="K1239" s="2" t="s">
        <v>4127</v>
      </c>
      <c r="L1239" s="2" t="s">
        <v>4127</v>
      </c>
      <c r="M1239" s="4" t="s">
        <v>4127</v>
      </c>
    </row>
    <row r="1240" spans="1:13" ht="14.25">
      <c r="A1240" s="11" t="s">
        <v>2201</v>
      </c>
      <c r="B1240" s="2" t="s">
        <v>2205</v>
      </c>
      <c r="C1240" s="2">
        <v>0.897805448883907</v>
      </c>
      <c r="D1240" s="2">
        <v>0.266064982145824</v>
      </c>
      <c r="E1240" s="2">
        <v>3.37438411339618</v>
      </c>
      <c r="F1240" s="2">
        <v>0.0011215107098598</v>
      </c>
      <c r="G1240" s="2">
        <v>0.0156906991633884</v>
      </c>
      <c r="H1240" s="2">
        <v>0.164300743478261</v>
      </c>
      <c r="I1240" s="2">
        <v>0.2594442784375</v>
      </c>
      <c r="J1240" s="2">
        <f t="shared" si="19"/>
        <v>0.095143534959239</v>
      </c>
      <c r="K1240" s="2" t="s">
        <v>4127</v>
      </c>
      <c r="L1240" s="2" t="s">
        <v>4127</v>
      </c>
      <c r="M1240" s="4" t="s">
        <v>4127</v>
      </c>
    </row>
    <row r="1241" spans="1:13" ht="14.25">
      <c r="A1241" s="11" t="s">
        <v>2207</v>
      </c>
      <c r="B1241" s="2" t="s">
        <v>2206</v>
      </c>
      <c r="C1241" s="2">
        <v>0.938661865167835</v>
      </c>
      <c r="D1241" s="2">
        <v>0.278379713211842</v>
      </c>
      <c r="E1241" s="2">
        <v>3.37187596875471</v>
      </c>
      <c r="F1241" s="2">
        <v>0.00113053307788182</v>
      </c>
      <c r="G1241" s="2">
        <v>0.015807295519726</v>
      </c>
      <c r="H1241" s="2">
        <v>0.492043734782609</v>
      </c>
      <c r="I1241" s="2">
        <v>0.615647529375</v>
      </c>
      <c r="J1241" s="2">
        <f t="shared" si="19"/>
        <v>0.12360379459239101</v>
      </c>
      <c r="K1241" s="2" t="s">
        <v>4127</v>
      </c>
      <c r="L1241" s="2" t="s">
        <v>4127</v>
      </c>
      <c r="M1241" s="4" t="s">
        <v>4127</v>
      </c>
    </row>
    <row r="1242" spans="1:13" ht="14.25">
      <c r="A1242" s="11" t="s">
        <v>2209</v>
      </c>
      <c r="B1242" s="2" t="s">
        <v>2208</v>
      </c>
      <c r="C1242" s="2">
        <v>0.806399668410488</v>
      </c>
      <c r="D1242" s="2">
        <v>0.23918126243315</v>
      </c>
      <c r="E1242" s="2">
        <v>3.37150017608872</v>
      </c>
      <c r="F1242" s="2">
        <v>0.00113189075832472</v>
      </c>
      <c r="G1242" s="2">
        <v>0.0158166462767773</v>
      </c>
      <c r="H1242" s="2">
        <v>0.208602430434783</v>
      </c>
      <c r="I1242" s="2">
        <v>0.2842723515625</v>
      </c>
      <c r="J1242" s="2">
        <f t="shared" si="19"/>
        <v>0.07566992112771703</v>
      </c>
      <c r="K1242" s="2" t="s">
        <v>4125</v>
      </c>
      <c r="L1242" s="2" t="s">
        <v>4125</v>
      </c>
      <c r="M1242" s="4" t="s">
        <v>4125</v>
      </c>
    </row>
    <row r="1243" spans="1:13" ht="14.25">
      <c r="A1243" s="11" t="s">
        <v>2211</v>
      </c>
      <c r="B1243" s="2" t="s">
        <v>2210</v>
      </c>
      <c r="C1243" s="2">
        <v>1.15289544471722</v>
      </c>
      <c r="D1243" s="2">
        <v>0.342333619947652</v>
      </c>
      <c r="E1243" s="2">
        <v>3.36775407829799</v>
      </c>
      <c r="F1243" s="2">
        <v>0.00114550895496781</v>
      </c>
      <c r="G1243" s="2">
        <v>0.0159777679453628</v>
      </c>
      <c r="H1243" s="2">
        <v>0.526533473913044</v>
      </c>
      <c r="I1243" s="2">
        <v>0.593888586875</v>
      </c>
      <c r="J1243" s="2">
        <f t="shared" si="19"/>
        <v>0.06735511296195607</v>
      </c>
      <c r="K1243" s="2" t="s">
        <v>4127</v>
      </c>
      <c r="L1243" s="2" t="s">
        <v>4127</v>
      </c>
      <c r="M1243" s="4" t="s">
        <v>4127</v>
      </c>
    </row>
    <row r="1244" spans="1:13" ht="14.25">
      <c r="A1244" s="11" t="s">
        <v>2215</v>
      </c>
      <c r="B1244" s="2" t="s">
        <v>2214</v>
      </c>
      <c r="C1244" s="2">
        <v>0.581386102087615</v>
      </c>
      <c r="D1244" s="2">
        <v>0.172747518379713</v>
      </c>
      <c r="E1244" s="2">
        <v>3.36552505958251</v>
      </c>
      <c r="F1244" s="2">
        <v>0.00115368510386772</v>
      </c>
      <c r="G1244" s="2">
        <v>0.0160527999129035</v>
      </c>
      <c r="H1244" s="2">
        <v>0.0959295373913043</v>
      </c>
      <c r="I1244" s="2">
        <v>0.32104043796875</v>
      </c>
      <c r="J1244" s="2">
        <f t="shared" si="19"/>
        <v>0.22511090057744568</v>
      </c>
      <c r="K1244" s="2" t="s">
        <v>4125</v>
      </c>
      <c r="L1244" s="2" t="s">
        <v>4125</v>
      </c>
      <c r="M1244" s="4" t="s">
        <v>4125</v>
      </c>
    </row>
    <row r="1245" spans="1:13" ht="14.25">
      <c r="A1245" s="11" t="s">
        <v>2213</v>
      </c>
      <c r="B1245" s="2" t="s">
        <v>2212</v>
      </c>
      <c r="C1245" s="2">
        <v>0.886522615131968</v>
      </c>
      <c r="D1245" s="2">
        <v>0.263412021022302</v>
      </c>
      <c r="E1245" s="2">
        <v>3.36553590717452</v>
      </c>
      <c r="F1245" s="2">
        <v>0.00115364518177355</v>
      </c>
      <c r="G1245" s="2">
        <v>0.0160527999129035</v>
      </c>
      <c r="H1245" s="2">
        <v>0.293503404347826</v>
      </c>
      <c r="I1245" s="2">
        <v>0.4095388875</v>
      </c>
      <c r="J1245" s="2">
        <f t="shared" si="19"/>
        <v>0.11603548315217399</v>
      </c>
      <c r="K1245" s="2" t="s">
        <v>4126</v>
      </c>
      <c r="L1245" s="2" t="s">
        <v>4126</v>
      </c>
      <c r="M1245" s="4" t="s">
        <v>4126</v>
      </c>
    </row>
    <row r="1246" spans="1:13" ht="14.25">
      <c r="A1246" s="11" t="s">
        <v>2217</v>
      </c>
      <c r="B1246" s="2" t="s">
        <v>2216</v>
      </c>
      <c r="C1246" s="2">
        <v>2.42157707151908</v>
      </c>
      <c r="D1246" s="2">
        <v>0.71959835291022</v>
      </c>
      <c r="E1246" s="2">
        <v>3.36517873022593</v>
      </c>
      <c r="F1246" s="2">
        <v>0.00115496037357759</v>
      </c>
      <c r="G1246" s="2">
        <v>0.0160608106612111</v>
      </c>
      <c r="H1246" s="2">
        <v>0.0748934760869565</v>
      </c>
      <c r="I1246" s="2">
        <v>0.10410920296875</v>
      </c>
      <c r="J1246" s="2">
        <f t="shared" si="19"/>
        <v>0.029215726881793497</v>
      </c>
      <c r="K1246" s="2" t="s">
        <v>4127</v>
      </c>
      <c r="L1246" s="2" t="s">
        <v>4127</v>
      </c>
      <c r="M1246" s="4" t="s">
        <v>4127</v>
      </c>
    </row>
    <row r="1247" spans="1:13" ht="14.25">
      <c r="A1247" s="11" t="s">
        <v>2221</v>
      </c>
      <c r="B1247" s="2" t="s">
        <v>2220</v>
      </c>
      <c r="C1247" s="2">
        <v>0.914632794004514</v>
      </c>
      <c r="D1247" s="2">
        <v>0.271900743411845</v>
      </c>
      <c r="E1247" s="2">
        <v>3.36384808120635</v>
      </c>
      <c r="F1247" s="2">
        <v>0.0011598724956796</v>
      </c>
      <c r="G1247" s="2">
        <v>0.0161093294167674</v>
      </c>
      <c r="H1247" s="2">
        <v>0.146763162173913</v>
      </c>
      <c r="I1247" s="2">
        <v>0.206236070625</v>
      </c>
      <c r="J1247" s="2">
        <f t="shared" si="19"/>
        <v>0.05947290845108699</v>
      </c>
      <c r="K1247" s="2" t="s">
        <v>4127</v>
      </c>
      <c r="L1247" s="2" t="s">
        <v>4127</v>
      </c>
      <c r="M1247" s="4" t="s">
        <v>4127</v>
      </c>
    </row>
    <row r="1248" spans="1:13" ht="14.25">
      <c r="A1248" s="11" t="s">
        <v>2219</v>
      </c>
      <c r="B1248" s="2" t="s">
        <v>2218</v>
      </c>
      <c r="C1248" s="2">
        <v>0.5160651203825</v>
      </c>
      <c r="D1248" s="2">
        <v>0.15340959070797</v>
      </c>
      <c r="E1248" s="2">
        <v>3.36396908433762</v>
      </c>
      <c r="F1248" s="2">
        <v>0.00115942499880629</v>
      </c>
      <c r="G1248" s="2">
        <v>0.0161093294167674</v>
      </c>
      <c r="H1248" s="2">
        <v>0.0940337865217391</v>
      </c>
      <c r="I1248" s="2">
        <v>0.3081572453125</v>
      </c>
      <c r="J1248" s="2">
        <f t="shared" si="19"/>
        <v>0.2141234587907609</v>
      </c>
      <c r="K1248" s="2" t="s">
        <v>4127</v>
      </c>
      <c r="L1248" s="2" t="s">
        <v>4127</v>
      </c>
      <c r="M1248" s="4" t="s">
        <v>4127</v>
      </c>
    </row>
    <row r="1249" spans="1:13" ht="14.25">
      <c r="A1249" s="11" t="s">
        <v>2223</v>
      </c>
      <c r="B1249" s="2" t="s">
        <v>2222</v>
      </c>
      <c r="C1249" s="2">
        <v>1.41059888273797</v>
      </c>
      <c r="D1249" s="2">
        <v>0.419363818633043</v>
      </c>
      <c r="E1249" s="2">
        <v>3.36366376893447</v>
      </c>
      <c r="F1249" s="2">
        <v>0.00116055443625639</v>
      </c>
      <c r="G1249" s="2">
        <v>0.0161093294167674</v>
      </c>
      <c r="H1249" s="2">
        <v>0.712329056521739</v>
      </c>
      <c r="I1249" s="2">
        <v>0.8027027640625</v>
      </c>
      <c r="J1249" s="2">
        <f t="shared" si="19"/>
        <v>0.09037370754076102</v>
      </c>
      <c r="K1249" s="2" t="s">
        <v>4127</v>
      </c>
      <c r="L1249" s="2" t="s">
        <v>4127</v>
      </c>
      <c r="M1249" s="4" t="s">
        <v>4127</v>
      </c>
    </row>
    <row r="1250" spans="1:13" ht="14.25">
      <c r="A1250" s="11" t="s">
        <v>2225</v>
      </c>
      <c r="B1250" s="2" t="s">
        <v>2224</v>
      </c>
      <c r="C1250" s="2">
        <v>0.834463492370303</v>
      </c>
      <c r="D1250" s="2">
        <v>0.248130075260503</v>
      </c>
      <c r="E1250" s="2">
        <v>3.36300825885064</v>
      </c>
      <c r="F1250" s="2">
        <v>0.00116298282794346</v>
      </c>
      <c r="G1250" s="2">
        <v>0.0161332831370978</v>
      </c>
      <c r="H1250" s="2">
        <v>0.41447247826087</v>
      </c>
      <c r="I1250" s="2">
        <v>0.6276575</v>
      </c>
      <c r="J1250" s="2">
        <f t="shared" si="19"/>
        <v>0.21318502173912995</v>
      </c>
      <c r="K1250" s="2" t="s">
        <v>4127</v>
      </c>
      <c r="L1250" s="2" t="s">
        <v>4127</v>
      </c>
      <c r="M1250" s="4" t="s">
        <v>4127</v>
      </c>
    </row>
    <row r="1251" spans="1:13" ht="14.25">
      <c r="A1251" s="11" t="s">
        <v>2227</v>
      </c>
      <c r="B1251" s="2" t="s">
        <v>2226</v>
      </c>
      <c r="C1251" s="2">
        <v>0.517392402461234</v>
      </c>
      <c r="D1251" s="2">
        <v>0.153917310983429</v>
      </c>
      <c r="E1251" s="2">
        <v>3.36149585225627</v>
      </c>
      <c r="F1251" s="2">
        <v>0.00116860391149512</v>
      </c>
      <c r="G1251" s="2">
        <v>0.0161721738456368</v>
      </c>
      <c r="H1251" s="2">
        <v>0.133257142173913</v>
      </c>
      <c r="I1251" s="2">
        <v>0.3851721690625</v>
      </c>
      <c r="J1251" s="2">
        <f t="shared" si="19"/>
        <v>0.251915026888587</v>
      </c>
      <c r="K1251" s="2" t="s">
        <v>4125</v>
      </c>
      <c r="L1251" s="2" t="s">
        <v>4125</v>
      </c>
      <c r="M1251" s="4" t="s">
        <v>4125</v>
      </c>
    </row>
    <row r="1252" spans="1:13" ht="14.25">
      <c r="A1252" s="11" t="s">
        <v>693</v>
      </c>
      <c r="B1252" s="2" t="s">
        <v>2228</v>
      </c>
      <c r="C1252" s="2">
        <v>0.793226029733996</v>
      </c>
      <c r="D1252" s="2">
        <v>0.236071834526442</v>
      </c>
      <c r="E1252" s="2">
        <v>3.36010448398133</v>
      </c>
      <c r="F1252" s="2">
        <v>0.00117379769733753</v>
      </c>
      <c r="G1252" s="2">
        <v>0.0162305412116224</v>
      </c>
      <c r="H1252" s="2">
        <v>0.409093665217391</v>
      </c>
      <c r="I1252" s="2">
        <v>0.5925163109375</v>
      </c>
      <c r="J1252" s="2">
        <f t="shared" si="19"/>
        <v>0.18342264572010902</v>
      </c>
      <c r="K1252" s="2" t="s">
        <v>4127</v>
      </c>
      <c r="L1252" s="2" t="s">
        <v>4127</v>
      </c>
      <c r="M1252" s="4" t="s">
        <v>4127</v>
      </c>
    </row>
    <row r="1253" spans="1:13" ht="14.25">
      <c r="A1253" s="11" t="s">
        <v>2230</v>
      </c>
      <c r="B1253" s="2" t="s">
        <v>2229</v>
      </c>
      <c r="C1253" s="2">
        <v>0.430715751045058</v>
      </c>
      <c r="D1253" s="2">
        <v>0.128189689191604</v>
      </c>
      <c r="E1253" s="2">
        <v>3.35998748231045</v>
      </c>
      <c r="F1253" s="2">
        <v>0.00117423543660015</v>
      </c>
      <c r="G1253" s="2">
        <v>0.0162305412116224</v>
      </c>
      <c r="H1253" s="2">
        <v>0.0940301252173913</v>
      </c>
      <c r="I1253" s="2">
        <v>0.289460155</v>
      </c>
      <c r="J1253" s="2">
        <f t="shared" si="19"/>
        <v>0.1954300297826087</v>
      </c>
      <c r="K1253" s="2" t="s">
        <v>4127</v>
      </c>
      <c r="L1253" s="2" t="s">
        <v>4127</v>
      </c>
      <c r="M1253" s="4" t="s">
        <v>4127</v>
      </c>
    </row>
    <row r="1254" spans="1:13" ht="14.25">
      <c r="A1254" s="11" t="s">
        <v>2232</v>
      </c>
      <c r="B1254" s="2" t="s">
        <v>2231</v>
      </c>
      <c r="C1254" s="2">
        <v>0.99554456507257</v>
      </c>
      <c r="D1254" s="2">
        <v>0.296338968425856</v>
      </c>
      <c r="E1254" s="2">
        <v>3.35947908019277</v>
      </c>
      <c r="F1254" s="2">
        <v>0.00117613930903781</v>
      </c>
      <c r="G1254" s="2">
        <v>0.0162470754540215</v>
      </c>
      <c r="H1254" s="2">
        <v>0.438389026086957</v>
      </c>
      <c r="I1254" s="2">
        <v>0.612232965625</v>
      </c>
      <c r="J1254" s="2">
        <f t="shared" si="19"/>
        <v>0.17384393953804295</v>
      </c>
      <c r="K1254" s="2" t="s">
        <v>4126</v>
      </c>
      <c r="L1254" s="2" t="s">
        <v>4126</v>
      </c>
      <c r="M1254" s="4" t="s">
        <v>4126</v>
      </c>
    </row>
    <row r="1255" spans="1:13" ht="14.25">
      <c r="A1255" s="11" t="s">
        <v>2234</v>
      </c>
      <c r="B1255" s="2" t="s">
        <v>2233</v>
      </c>
      <c r="C1255" s="2">
        <v>2.04574930498583</v>
      </c>
      <c r="D1255" s="2">
        <v>0.60903539803592</v>
      </c>
      <c r="E1255" s="2">
        <v>3.35899901973378</v>
      </c>
      <c r="F1255" s="2">
        <v>0.00117793971180917</v>
      </c>
      <c r="G1255" s="2">
        <v>0.0162523884175293</v>
      </c>
      <c r="H1255" s="2">
        <v>0.0733942473913043</v>
      </c>
      <c r="I1255" s="2">
        <v>0.11351205328125</v>
      </c>
      <c r="J1255" s="2">
        <f t="shared" si="19"/>
        <v>0.04011780588994569</v>
      </c>
      <c r="K1255" s="2" t="s">
        <v>4125</v>
      </c>
      <c r="L1255" s="2" t="s">
        <v>4125</v>
      </c>
      <c r="M1255" s="4" t="s">
        <v>4125</v>
      </c>
    </row>
    <row r="1256" spans="1:13" ht="14.25">
      <c r="A1256" s="11" t="s">
        <v>2236</v>
      </c>
      <c r="B1256" s="2" t="s">
        <v>2235</v>
      </c>
      <c r="C1256" s="2">
        <v>0.453113966913035</v>
      </c>
      <c r="D1256" s="2">
        <v>0.13490472289647</v>
      </c>
      <c r="E1256" s="2">
        <v>3.3587702282356</v>
      </c>
      <c r="F1256" s="2">
        <v>0.00117879867555777</v>
      </c>
      <c r="G1256" s="2">
        <v>0.0162544714864732</v>
      </c>
      <c r="H1256" s="2">
        <v>0.0707671391304348</v>
      </c>
      <c r="I1256" s="2">
        <v>0.314709520625</v>
      </c>
      <c r="J1256" s="2">
        <f t="shared" si="19"/>
        <v>0.2439423814945652</v>
      </c>
      <c r="K1256" s="2" t="s">
        <v>4126</v>
      </c>
      <c r="L1256" s="2" t="s">
        <v>4126</v>
      </c>
      <c r="M1256" s="4" t="s">
        <v>4126</v>
      </c>
    </row>
    <row r="1257" spans="1:13" ht="14.25">
      <c r="A1257" s="11" t="s">
        <v>2238</v>
      </c>
      <c r="B1257" s="2" t="s">
        <v>2237</v>
      </c>
      <c r="C1257" s="2">
        <v>0.859360757336964</v>
      </c>
      <c r="D1257" s="2">
        <v>0.25588811256469</v>
      </c>
      <c r="E1257" s="2">
        <v>3.35834575793243</v>
      </c>
      <c r="F1257" s="2">
        <v>0.00118039384683928</v>
      </c>
      <c r="G1257" s="2">
        <v>0.016266697537358</v>
      </c>
      <c r="H1257" s="2">
        <v>0.252441286956522</v>
      </c>
      <c r="I1257" s="2">
        <v>0.3978058125</v>
      </c>
      <c r="J1257" s="2">
        <f t="shared" si="19"/>
        <v>0.145364525543478</v>
      </c>
      <c r="K1257" s="2" t="s">
        <v>4127</v>
      </c>
      <c r="L1257" s="2" t="s">
        <v>4127</v>
      </c>
      <c r="M1257" s="4" t="s">
        <v>4127</v>
      </c>
    </row>
    <row r="1258" spans="1:13" ht="14.25">
      <c r="A1258" s="11" t="s">
        <v>2240</v>
      </c>
      <c r="B1258" s="2" t="s">
        <v>2239</v>
      </c>
      <c r="C1258" s="2">
        <v>0.901985485373596</v>
      </c>
      <c r="D1258" s="2">
        <v>0.268666833533338</v>
      </c>
      <c r="E1258" s="2">
        <v>3.35726398942231</v>
      </c>
      <c r="F1258" s="2">
        <v>0.00118446834751074</v>
      </c>
      <c r="G1258" s="2">
        <v>0.0163130554108748</v>
      </c>
      <c r="H1258" s="2">
        <v>0.0553369360869565</v>
      </c>
      <c r="I1258" s="2">
        <v>0.2088317403125</v>
      </c>
      <c r="J1258" s="2">
        <f t="shared" si="19"/>
        <v>0.1534948042255435</v>
      </c>
      <c r="K1258" s="2" t="s">
        <v>4127</v>
      </c>
      <c r="L1258" s="2" t="s">
        <v>4127</v>
      </c>
      <c r="M1258" s="4" t="s">
        <v>4127</v>
      </c>
    </row>
    <row r="1259" spans="1:13" ht="14.25">
      <c r="A1259" s="11" t="s">
        <v>2244</v>
      </c>
      <c r="B1259" s="2" t="s">
        <v>2243</v>
      </c>
      <c r="C1259" s="2">
        <v>0.588895996345402</v>
      </c>
      <c r="D1259" s="2">
        <v>0.175497901566544</v>
      </c>
      <c r="E1259" s="2">
        <v>3.35557286491036</v>
      </c>
      <c r="F1259" s="2">
        <v>0.00119086450858179</v>
      </c>
      <c r="G1259" s="2">
        <v>0.0163716832135797</v>
      </c>
      <c r="H1259" s="2">
        <v>0.0663939586956522</v>
      </c>
      <c r="I1259" s="2">
        <v>0.23161265734375</v>
      </c>
      <c r="J1259" s="2">
        <f t="shared" si="19"/>
        <v>0.1652186986480978</v>
      </c>
      <c r="K1259" s="2" t="s">
        <v>4127</v>
      </c>
      <c r="L1259" s="2" t="s">
        <v>4127</v>
      </c>
      <c r="M1259" s="4" t="s">
        <v>4127</v>
      </c>
    </row>
    <row r="1260" spans="1:13" ht="14.25">
      <c r="A1260" s="11" t="s">
        <v>2242</v>
      </c>
      <c r="B1260" s="2" t="s">
        <v>2241</v>
      </c>
      <c r="C1260" s="2">
        <v>1.55561309512179</v>
      </c>
      <c r="D1260" s="2">
        <v>0.463584125708411</v>
      </c>
      <c r="E1260" s="2">
        <v>3.35562200872307</v>
      </c>
      <c r="F1260" s="2">
        <v>0.00119067817981666</v>
      </c>
      <c r="G1260" s="2">
        <v>0.0163716832135797</v>
      </c>
      <c r="H1260" s="2">
        <v>0.260697939130435</v>
      </c>
      <c r="I1260" s="2">
        <v>0.3166107765625</v>
      </c>
      <c r="J1260" s="2">
        <f t="shared" si="19"/>
        <v>0.05591283743206499</v>
      </c>
      <c r="K1260" s="2" t="s">
        <v>4127</v>
      </c>
      <c r="L1260" s="2" t="s">
        <v>4127</v>
      </c>
      <c r="M1260" s="4" t="s">
        <v>4127</v>
      </c>
    </row>
    <row r="1261" spans="1:13" ht="14.25">
      <c r="A1261" s="11" t="s">
        <v>2246</v>
      </c>
      <c r="B1261" s="2" t="s">
        <v>2245</v>
      </c>
      <c r="C1261" s="2">
        <v>1.30570963723476</v>
      </c>
      <c r="D1261" s="2">
        <v>0.389227675778616</v>
      </c>
      <c r="E1261" s="2">
        <v>3.35461663825112</v>
      </c>
      <c r="F1261" s="2">
        <v>0.00119449550378507</v>
      </c>
      <c r="G1261" s="2">
        <v>0.0164117737442615</v>
      </c>
      <c r="H1261" s="2">
        <v>0.381309313043478</v>
      </c>
      <c r="I1261" s="2">
        <v>0.494345691875</v>
      </c>
      <c r="J1261" s="2">
        <f t="shared" si="19"/>
        <v>0.11303637883152201</v>
      </c>
      <c r="K1261" s="2" t="s">
        <v>4127</v>
      </c>
      <c r="L1261" s="2" t="s">
        <v>4127</v>
      </c>
      <c r="M1261" s="4" t="s">
        <v>4127</v>
      </c>
    </row>
    <row r="1262" spans="1:13" ht="14.25">
      <c r="A1262" s="11" t="s">
        <v>1921</v>
      </c>
      <c r="B1262" s="2" t="s">
        <v>2247</v>
      </c>
      <c r="C1262" s="2">
        <v>0.8603822271932</v>
      </c>
      <c r="D1262" s="2">
        <v>0.256769206403813</v>
      </c>
      <c r="E1262" s="2">
        <v>3.3507998846252</v>
      </c>
      <c r="F1262" s="2">
        <v>0.00120909248628955</v>
      </c>
      <c r="G1262" s="2">
        <v>0.0165665287564895</v>
      </c>
      <c r="H1262" s="2">
        <v>0.277538182608696</v>
      </c>
      <c r="I1262" s="2">
        <v>0.4131396578125</v>
      </c>
      <c r="J1262" s="2">
        <f t="shared" si="19"/>
        <v>0.135601475203804</v>
      </c>
      <c r="K1262" s="2" t="s">
        <v>4126</v>
      </c>
      <c r="L1262" s="2" t="s">
        <v>4126</v>
      </c>
      <c r="M1262" s="4" t="s">
        <v>4126</v>
      </c>
    </row>
    <row r="1263" spans="1:13" ht="14.25">
      <c r="A1263" s="11" t="s">
        <v>2249</v>
      </c>
      <c r="B1263" s="2" t="s">
        <v>2248</v>
      </c>
      <c r="C1263" s="2">
        <v>1.32235736725699</v>
      </c>
      <c r="D1263" s="2">
        <v>0.394647715965748</v>
      </c>
      <c r="E1263" s="2">
        <v>3.35072854538391</v>
      </c>
      <c r="F1263" s="2">
        <v>0.00120936690959931</v>
      </c>
      <c r="G1263" s="2">
        <v>0.0165665287564895</v>
      </c>
      <c r="H1263" s="2">
        <v>0.61300642173913</v>
      </c>
      <c r="I1263" s="2">
        <v>0.66398330625</v>
      </c>
      <c r="J1263" s="2">
        <f t="shared" si="19"/>
        <v>0.05097688451087001</v>
      </c>
      <c r="K1263" s="2" t="s">
        <v>4126</v>
      </c>
      <c r="L1263" s="2" t="s">
        <v>4126</v>
      </c>
      <c r="M1263" s="4" t="s">
        <v>4126</v>
      </c>
    </row>
    <row r="1264" spans="1:13" ht="14.25">
      <c r="A1264" s="11" t="s">
        <v>2251</v>
      </c>
      <c r="B1264" s="2" t="s">
        <v>2250</v>
      </c>
      <c r="C1264" s="2">
        <v>1.04400593463587</v>
      </c>
      <c r="D1264" s="2">
        <v>0.311622004587569</v>
      </c>
      <c r="E1264" s="2">
        <v>3.35023175278527</v>
      </c>
      <c r="F1264" s="2">
        <v>0.00121127956456927</v>
      </c>
      <c r="G1264" s="2">
        <v>0.0165775891855766</v>
      </c>
      <c r="H1264" s="2">
        <v>0.335282304347826</v>
      </c>
      <c r="I1264" s="2">
        <v>0.488322046875</v>
      </c>
      <c r="J1264" s="2">
        <f t="shared" si="19"/>
        <v>0.153039742527174</v>
      </c>
      <c r="K1264" s="2" t="s">
        <v>4127</v>
      </c>
      <c r="L1264" s="2" t="s">
        <v>4127</v>
      </c>
      <c r="M1264" s="4" t="s">
        <v>4127</v>
      </c>
    </row>
    <row r="1265" spans="1:13" ht="14.25">
      <c r="A1265" s="11" t="s">
        <v>2253</v>
      </c>
      <c r="B1265" s="2" t="s">
        <v>2252</v>
      </c>
      <c r="C1265" s="2">
        <v>1.18916113040594</v>
      </c>
      <c r="D1265" s="2">
        <v>0.354964478912052</v>
      </c>
      <c r="E1265" s="2">
        <v>3.35008487060637</v>
      </c>
      <c r="F1265" s="2">
        <v>0.00121184560648133</v>
      </c>
      <c r="G1265" s="2">
        <v>0.0165775891855766</v>
      </c>
      <c r="H1265" s="2">
        <v>0.114764307826087</v>
      </c>
      <c r="I1265" s="2">
        <v>0.18254124328125</v>
      </c>
      <c r="J1265" s="2">
        <f t="shared" si="19"/>
        <v>0.06777693545516299</v>
      </c>
      <c r="K1265" s="2" t="s">
        <v>4127</v>
      </c>
      <c r="L1265" s="2" t="s">
        <v>4127</v>
      </c>
      <c r="M1265" s="4" t="s">
        <v>4127</v>
      </c>
    </row>
    <row r="1266" spans="1:13" ht="14.25">
      <c r="A1266" s="11" t="s">
        <v>2256</v>
      </c>
      <c r="B1266" s="2" t="s">
        <v>2255</v>
      </c>
      <c r="C1266" s="2">
        <v>1.14584329075711</v>
      </c>
      <c r="D1266" s="2">
        <v>0.342245830401845</v>
      </c>
      <c r="E1266" s="2">
        <v>3.34801241964504</v>
      </c>
      <c r="F1266" s="2">
        <v>0.0012198587953071</v>
      </c>
      <c r="G1266" s="2">
        <v>0.0166421301416574</v>
      </c>
      <c r="H1266" s="2">
        <v>0.247639108695652</v>
      </c>
      <c r="I1266" s="2">
        <v>0.3775858375</v>
      </c>
      <c r="J1266" s="2">
        <f t="shared" si="19"/>
        <v>0.12994672880434802</v>
      </c>
      <c r="K1266" s="2" t="s">
        <v>4127</v>
      </c>
      <c r="L1266" s="2" t="s">
        <v>4127</v>
      </c>
      <c r="M1266" s="4" t="s">
        <v>4127</v>
      </c>
    </row>
    <row r="1267" spans="1:13" ht="14.25">
      <c r="A1267" s="11" t="s">
        <v>635</v>
      </c>
      <c r="B1267" s="2" t="s">
        <v>2254</v>
      </c>
      <c r="C1267" s="2">
        <v>1.04908903950025</v>
      </c>
      <c r="D1267" s="2">
        <v>0.313314357286079</v>
      </c>
      <c r="E1267" s="2">
        <v>3.34835929188637</v>
      </c>
      <c r="F1267" s="2">
        <v>0.00121851414242635</v>
      </c>
      <c r="G1267" s="2">
        <v>0.0166421301416574</v>
      </c>
      <c r="H1267" s="2">
        <v>0.151892761304348</v>
      </c>
      <c r="I1267" s="2">
        <v>0.314170598125</v>
      </c>
      <c r="J1267" s="2">
        <f t="shared" si="19"/>
        <v>0.16227783682065197</v>
      </c>
      <c r="K1267" s="2" t="s">
        <v>4127</v>
      </c>
      <c r="L1267" s="2" t="s">
        <v>4127</v>
      </c>
      <c r="M1267" s="4" t="s">
        <v>4127</v>
      </c>
    </row>
    <row r="1268" spans="1:13" ht="14.25">
      <c r="A1268" s="11" t="s">
        <v>801</v>
      </c>
      <c r="B1268" s="2" t="s">
        <v>2257</v>
      </c>
      <c r="C1268" s="2">
        <v>0.561038013056904</v>
      </c>
      <c r="D1268" s="2">
        <v>0.167613606056295</v>
      </c>
      <c r="E1268" s="2">
        <v>3.34721044584215</v>
      </c>
      <c r="F1268" s="2">
        <v>0.00122297299562611</v>
      </c>
      <c r="G1268" s="2">
        <v>0.016663430478986</v>
      </c>
      <c r="H1268" s="2">
        <v>0.28415894</v>
      </c>
      <c r="I1268" s="2">
        <v>0.56018009828125</v>
      </c>
      <c r="J1268" s="2">
        <f t="shared" si="19"/>
        <v>0.27602115828125</v>
      </c>
      <c r="K1268" s="2" t="s">
        <v>4127</v>
      </c>
      <c r="L1268" s="2" t="s">
        <v>4126</v>
      </c>
      <c r="M1268" s="4" t="s">
        <v>4126</v>
      </c>
    </row>
    <row r="1269" spans="1:13" ht="14.25">
      <c r="A1269" s="11" t="s">
        <v>2261</v>
      </c>
      <c r="B1269" s="2" t="s">
        <v>2260</v>
      </c>
      <c r="C1269" s="2">
        <v>0.454833304716382</v>
      </c>
      <c r="D1269" s="2">
        <v>0.135911808699397</v>
      </c>
      <c r="E1269" s="2">
        <v>3.34653264546247</v>
      </c>
      <c r="F1269" s="2">
        <v>0.00122561083550019</v>
      </c>
      <c r="G1269" s="2">
        <v>0.0166795742462954</v>
      </c>
      <c r="H1269" s="2">
        <v>0.26664936173913</v>
      </c>
      <c r="I1269" s="2">
        <v>0.49341008453125</v>
      </c>
      <c r="J1269" s="2">
        <f t="shared" si="19"/>
        <v>0.22676072279212</v>
      </c>
      <c r="K1269" s="2" t="s">
        <v>4127</v>
      </c>
      <c r="L1269" s="2" t="s">
        <v>4127</v>
      </c>
      <c r="M1269" s="4" t="s">
        <v>4127</v>
      </c>
    </row>
    <row r="1270" spans="1:13" ht="14.25">
      <c r="A1270" s="11" t="s">
        <v>2259</v>
      </c>
      <c r="B1270" s="2" t="s">
        <v>2258</v>
      </c>
      <c r="C1270" s="2">
        <v>1.24890130663917</v>
      </c>
      <c r="D1270" s="2">
        <v>0.373191209262938</v>
      </c>
      <c r="E1270" s="2">
        <v>3.34654535165975</v>
      </c>
      <c r="F1270" s="2">
        <v>0.00122556133681077</v>
      </c>
      <c r="G1270" s="2">
        <v>0.0166795742462954</v>
      </c>
      <c r="H1270" s="2">
        <v>0.674179669565217</v>
      </c>
      <c r="I1270" s="2">
        <v>0.790852725</v>
      </c>
      <c r="J1270" s="2">
        <f t="shared" si="19"/>
        <v>0.11667305543478301</v>
      </c>
      <c r="K1270" s="2" t="s">
        <v>4127</v>
      </c>
      <c r="L1270" s="2" t="s">
        <v>4127</v>
      </c>
      <c r="M1270" s="4" t="s">
        <v>4127</v>
      </c>
    </row>
    <row r="1271" spans="1:13" ht="14.25">
      <c r="A1271" s="11" t="s">
        <v>2263</v>
      </c>
      <c r="B1271" s="2" t="s">
        <v>2262</v>
      </c>
      <c r="C1271" s="2">
        <v>0.867340637086593</v>
      </c>
      <c r="D1271" s="2">
        <v>0.259437881157967</v>
      </c>
      <c r="E1271" s="2">
        <v>3.34315341003916</v>
      </c>
      <c r="F1271" s="2">
        <v>0.0012388420176017</v>
      </c>
      <c r="G1271" s="2">
        <v>0.016839675905758</v>
      </c>
      <c r="H1271" s="2">
        <v>0.0963300660869565</v>
      </c>
      <c r="I1271" s="2">
        <v>0.2204525809375</v>
      </c>
      <c r="J1271" s="2">
        <f t="shared" si="19"/>
        <v>0.1241225148505435</v>
      </c>
      <c r="K1271" s="2" t="s">
        <v>4127</v>
      </c>
      <c r="L1271" s="2" t="s">
        <v>4127</v>
      </c>
      <c r="M1271" s="4" t="s">
        <v>4127</v>
      </c>
    </row>
    <row r="1272" spans="1:13" ht="14.25">
      <c r="A1272" s="11" t="s">
        <v>2271</v>
      </c>
      <c r="B1272" s="2" t="s">
        <v>2270</v>
      </c>
      <c r="C1272" s="2">
        <v>0.70362041780409</v>
      </c>
      <c r="D1272" s="2">
        <v>0.21059729167863</v>
      </c>
      <c r="E1272" s="2">
        <v>3.3410705911537</v>
      </c>
      <c r="F1272" s="2">
        <v>0.00124706391679895</v>
      </c>
      <c r="G1272" s="2">
        <v>0.0168814721643773</v>
      </c>
      <c r="H1272" s="2">
        <v>0.142745171304348</v>
      </c>
      <c r="I1272" s="2">
        <v>0.2567574815625</v>
      </c>
      <c r="J1272" s="2">
        <f t="shared" si="19"/>
        <v>0.114012310258152</v>
      </c>
      <c r="K1272" s="2" t="s">
        <v>4127</v>
      </c>
      <c r="L1272" s="2" t="s">
        <v>4127</v>
      </c>
      <c r="M1272" s="4" t="s">
        <v>4127</v>
      </c>
    </row>
    <row r="1273" spans="1:13" ht="14.25">
      <c r="A1273" s="11" t="s">
        <v>2266</v>
      </c>
      <c r="B1273" s="2" t="s">
        <v>2265</v>
      </c>
      <c r="C1273" s="2">
        <v>1.08004483273929</v>
      </c>
      <c r="D1273" s="2">
        <v>0.32318800577087</v>
      </c>
      <c r="E1273" s="2">
        <v>3.34184689237819</v>
      </c>
      <c r="F1273" s="2">
        <v>0.00124399350128972</v>
      </c>
      <c r="G1273" s="2">
        <v>0.0168814721643773</v>
      </c>
      <c r="H1273" s="2">
        <v>0.265681173913043</v>
      </c>
      <c r="I1273" s="2">
        <v>0.3560381546875</v>
      </c>
      <c r="J1273" s="2">
        <f t="shared" si="19"/>
        <v>0.09035698077445697</v>
      </c>
      <c r="K1273" s="2" t="s">
        <v>4127</v>
      </c>
      <c r="L1273" s="2" t="s">
        <v>4127</v>
      </c>
      <c r="M1273" s="4" t="s">
        <v>4127</v>
      </c>
    </row>
    <row r="1274" spans="1:13" ht="14.25">
      <c r="A1274" s="11" t="s">
        <v>2269</v>
      </c>
      <c r="B1274" s="2" t="s">
        <v>2268</v>
      </c>
      <c r="C1274" s="2">
        <v>1.16499167148335</v>
      </c>
      <c r="D1274" s="2">
        <v>0.348677132745595</v>
      </c>
      <c r="E1274" s="2">
        <v>3.34117601091255</v>
      </c>
      <c r="F1274" s="2">
        <v>0.00124664654453957</v>
      </c>
      <c r="G1274" s="2">
        <v>0.0168814721643773</v>
      </c>
      <c r="H1274" s="2">
        <v>0.309969773913043</v>
      </c>
      <c r="I1274" s="2">
        <v>0.396102134375</v>
      </c>
      <c r="J1274" s="2">
        <f t="shared" si="19"/>
        <v>0.08613236046195705</v>
      </c>
      <c r="K1274" s="2" t="s">
        <v>4127</v>
      </c>
      <c r="L1274" s="2" t="s">
        <v>4127</v>
      </c>
      <c r="M1274" s="4" t="s">
        <v>4127</v>
      </c>
    </row>
    <row r="1275" spans="1:13" ht="14.25">
      <c r="A1275" s="11" t="s">
        <v>1730</v>
      </c>
      <c r="B1275" s="2" t="s">
        <v>2267</v>
      </c>
      <c r="C1275" s="2">
        <v>1.04076377588623</v>
      </c>
      <c r="D1275" s="2">
        <v>0.311494722708136</v>
      </c>
      <c r="E1275" s="2">
        <v>3.34119232209722</v>
      </c>
      <c r="F1275" s="2">
        <v>0.00124658197790073</v>
      </c>
      <c r="G1275" s="2">
        <v>0.0168814721643773</v>
      </c>
      <c r="H1275" s="2">
        <v>0.388390560869565</v>
      </c>
      <c r="I1275" s="2">
        <v>0.4928030234375</v>
      </c>
      <c r="J1275" s="2">
        <f t="shared" si="19"/>
        <v>0.10441246256793496</v>
      </c>
      <c r="K1275" s="2" t="s">
        <v>4127</v>
      </c>
      <c r="L1275" s="2" t="s">
        <v>4127</v>
      </c>
      <c r="M1275" s="4" t="s">
        <v>4127</v>
      </c>
    </row>
    <row r="1276" spans="1:13" ht="14.25">
      <c r="A1276" s="11" t="s">
        <v>580</v>
      </c>
      <c r="B1276" s="2" t="s">
        <v>2264</v>
      </c>
      <c r="C1276" s="2">
        <v>0.57004416791208</v>
      </c>
      <c r="D1276" s="2">
        <v>0.170561073889312</v>
      </c>
      <c r="E1276" s="2">
        <v>3.34217037283675</v>
      </c>
      <c r="F1276" s="2">
        <v>0.00124271617438076</v>
      </c>
      <c r="G1276" s="2">
        <v>0.0168814721643773</v>
      </c>
      <c r="H1276" s="2">
        <v>0.0580277904347826</v>
      </c>
      <c r="I1276" s="2">
        <v>0.23302302609375</v>
      </c>
      <c r="J1276" s="2">
        <f t="shared" si="19"/>
        <v>0.1749952356589674</v>
      </c>
      <c r="K1276" s="2" t="s">
        <v>4125</v>
      </c>
      <c r="L1276" s="2" t="s">
        <v>4125</v>
      </c>
      <c r="M1276" s="4" t="s">
        <v>4125</v>
      </c>
    </row>
    <row r="1277" spans="1:13" ht="14.25">
      <c r="A1277" s="11" t="s">
        <v>2273</v>
      </c>
      <c r="B1277" s="2" t="s">
        <v>2272</v>
      </c>
      <c r="C1277" s="2">
        <v>0.541659052840559</v>
      </c>
      <c r="D1277" s="2">
        <v>0.162346923169931</v>
      </c>
      <c r="E1277" s="2">
        <v>3.33642943311957</v>
      </c>
      <c r="F1277" s="2">
        <v>0.0012655696467715</v>
      </c>
      <c r="G1277" s="2">
        <v>0.0171118047399823</v>
      </c>
      <c r="H1277" s="2">
        <v>0.190305973478261</v>
      </c>
      <c r="I1277" s="2">
        <v>0.41317323609375</v>
      </c>
      <c r="J1277" s="2">
        <f t="shared" si="19"/>
        <v>0.222867262615489</v>
      </c>
      <c r="K1277" s="2" t="s">
        <v>4127</v>
      </c>
      <c r="L1277" s="2" t="s">
        <v>4127</v>
      </c>
      <c r="M1277" s="4" t="s">
        <v>4127</v>
      </c>
    </row>
    <row r="1278" spans="1:13" ht="14.25">
      <c r="A1278" s="11" t="s">
        <v>2275</v>
      </c>
      <c r="B1278" s="2" t="s">
        <v>2274</v>
      </c>
      <c r="C1278" s="2">
        <v>0.948528804702995</v>
      </c>
      <c r="D1278" s="2">
        <v>0.284421860411298</v>
      </c>
      <c r="E1278" s="2">
        <v>3.33493636294813</v>
      </c>
      <c r="F1278" s="2">
        <v>0.00127157763172258</v>
      </c>
      <c r="G1278" s="2">
        <v>0.0171728117781786</v>
      </c>
      <c r="H1278" s="2">
        <v>0.0720843565217391</v>
      </c>
      <c r="I1278" s="2">
        <v>0.16324014859375</v>
      </c>
      <c r="J1278" s="2">
        <f t="shared" si="19"/>
        <v>0.0911557920720109</v>
      </c>
      <c r="K1278" s="2" t="s">
        <v>4127</v>
      </c>
      <c r="L1278" s="2" t="s">
        <v>4126</v>
      </c>
      <c r="M1278" s="4" t="s">
        <v>4126</v>
      </c>
    </row>
    <row r="1279" spans="1:13" ht="14.25">
      <c r="A1279" s="11" t="s">
        <v>2277</v>
      </c>
      <c r="B1279" s="2" t="s">
        <v>2276</v>
      </c>
      <c r="C1279" s="2">
        <v>0.650456259267474</v>
      </c>
      <c r="D1279" s="2">
        <v>0.195095048894459</v>
      </c>
      <c r="E1279" s="2">
        <v>3.33404800866757</v>
      </c>
      <c r="F1279" s="2">
        <v>0.00127516499789799</v>
      </c>
      <c r="G1279" s="2">
        <v>0.0172111354007988</v>
      </c>
      <c r="H1279" s="2">
        <v>0.267104126086956</v>
      </c>
      <c r="I1279" s="2">
        <v>0.486969525</v>
      </c>
      <c r="J1279" s="2">
        <f t="shared" si="19"/>
        <v>0.21986539891304402</v>
      </c>
      <c r="K1279" s="2" t="s">
        <v>4127</v>
      </c>
      <c r="L1279" s="2" t="s">
        <v>4127</v>
      </c>
      <c r="M1279" s="4" t="s">
        <v>4127</v>
      </c>
    </row>
    <row r="1280" spans="1:13" ht="14.25">
      <c r="A1280" s="11" t="s">
        <v>2283</v>
      </c>
      <c r="B1280" s="2" t="s">
        <v>2282</v>
      </c>
      <c r="C1280" s="2">
        <v>1.00888957569894</v>
      </c>
      <c r="D1280" s="2">
        <v>0.302709815385282</v>
      </c>
      <c r="E1280" s="2">
        <v>3.33286046379056</v>
      </c>
      <c r="F1280" s="2">
        <v>0.00127997541437025</v>
      </c>
      <c r="G1280" s="2">
        <v>0.0172356590263983</v>
      </c>
      <c r="H1280" s="2">
        <v>0.33808877826087</v>
      </c>
      <c r="I1280" s="2">
        <v>0.4755745453125</v>
      </c>
      <c r="J1280" s="2">
        <f t="shared" si="19"/>
        <v>0.13748576705162996</v>
      </c>
      <c r="K1280" s="2" t="s">
        <v>4127</v>
      </c>
      <c r="L1280" s="2" t="s">
        <v>4127</v>
      </c>
      <c r="M1280" s="4" t="s">
        <v>4127</v>
      </c>
    </row>
    <row r="1281" spans="1:13" ht="14.25">
      <c r="A1281" s="11" t="s">
        <v>2281</v>
      </c>
      <c r="B1281" s="2" t="s">
        <v>2280</v>
      </c>
      <c r="C1281" s="2">
        <v>0.81520622876462</v>
      </c>
      <c r="D1281" s="2">
        <v>0.244575669376865</v>
      </c>
      <c r="E1281" s="2">
        <v>3.33314524229504</v>
      </c>
      <c r="F1281" s="2">
        <v>0.00127882030363807</v>
      </c>
      <c r="G1281" s="2">
        <v>0.0172356590263983</v>
      </c>
      <c r="H1281" s="2">
        <v>0.0814168291304348</v>
      </c>
      <c r="I1281" s="2">
        <v>0.22814657140625</v>
      </c>
      <c r="J1281" s="2">
        <f t="shared" si="19"/>
        <v>0.1467297422758152</v>
      </c>
      <c r="K1281" s="2" t="s">
        <v>4126</v>
      </c>
      <c r="L1281" s="2" t="s">
        <v>4126</v>
      </c>
      <c r="M1281" s="4" t="s">
        <v>4126</v>
      </c>
    </row>
    <row r="1282" spans="1:13" ht="14.25">
      <c r="A1282" s="11" t="s">
        <v>2279</v>
      </c>
      <c r="B1282" s="2" t="s">
        <v>2278</v>
      </c>
      <c r="C1282" s="2">
        <v>4.52883352807105</v>
      </c>
      <c r="D1282" s="2">
        <v>1.35870986461325</v>
      </c>
      <c r="E1282" s="2">
        <v>3.33318661034389</v>
      </c>
      <c r="F1282" s="2">
        <v>0.00127865258919062</v>
      </c>
      <c r="G1282" s="2">
        <v>0.0172356590263983</v>
      </c>
      <c r="H1282" s="2">
        <v>0.913843208695652</v>
      </c>
      <c r="I1282" s="2">
        <v>0.94336538125</v>
      </c>
      <c r="J1282" s="2">
        <f t="shared" si="19"/>
        <v>0.02952217255434797</v>
      </c>
      <c r="K1282" s="2" t="s">
        <v>4127</v>
      </c>
      <c r="L1282" s="2" t="s">
        <v>4127</v>
      </c>
      <c r="M1282" s="4" t="s">
        <v>4127</v>
      </c>
    </row>
    <row r="1283" spans="1:13" ht="14.25">
      <c r="A1283" s="11" t="s">
        <v>2285</v>
      </c>
      <c r="B1283" s="2" t="s">
        <v>2284</v>
      </c>
      <c r="C1283" s="2">
        <v>0.527493257339541</v>
      </c>
      <c r="D1283" s="2">
        <v>0.158531020746329</v>
      </c>
      <c r="E1283" s="2">
        <v>3.32738195247983</v>
      </c>
      <c r="F1283" s="2">
        <v>0.00130238893182054</v>
      </c>
      <c r="G1283" s="2">
        <v>0.0174860629687179</v>
      </c>
      <c r="H1283" s="2">
        <v>0.0369527617391304</v>
      </c>
      <c r="I1283" s="2">
        <v>0.219303959375</v>
      </c>
      <c r="J1283" s="2">
        <f aca="true" t="shared" si="20" ref="J1283:J1346">I1283-H1283</f>
        <v>0.1823511976358696</v>
      </c>
      <c r="K1283" s="2" t="s">
        <v>4127</v>
      </c>
      <c r="L1283" s="2" t="s">
        <v>4127</v>
      </c>
      <c r="M1283" s="4" t="s">
        <v>4127</v>
      </c>
    </row>
    <row r="1284" spans="1:13" ht="14.25">
      <c r="A1284" s="11" t="s">
        <v>2287</v>
      </c>
      <c r="B1284" s="2" t="s">
        <v>2286</v>
      </c>
      <c r="C1284" s="2">
        <v>1.0423633937894</v>
      </c>
      <c r="D1284" s="2">
        <v>0.313312303031279</v>
      </c>
      <c r="E1284" s="2">
        <v>3.32691497813713</v>
      </c>
      <c r="F1284" s="2">
        <v>0.00130431635864407</v>
      </c>
      <c r="G1284" s="2">
        <v>0.0175017059654373</v>
      </c>
      <c r="H1284" s="2">
        <v>0.588137666956522</v>
      </c>
      <c r="I1284" s="2">
        <v>0.7288195125</v>
      </c>
      <c r="J1284" s="2">
        <f t="shared" si="20"/>
        <v>0.14068184554347796</v>
      </c>
      <c r="K1284" s="2" t="s">
        <v>4127</v>
      </c>
      <c r="L1284" s="2" t="s">
        <v>4127</v>
      </c>
      <c r="M1284" s="4" t="s">
        <v>4127</v>
      </c>
    </row>
    <row r="1285" spans="1:13" ht="14.25">
      <c r="A1285" s="11" t="s">
        <v>2289</v>
      </c>
      <c r="B1285" s="2" t="s">
        <v>2288</v>
      </c>
      <c r="C1285" s="2">
        <v>1.28899195391546</v>
      </c>
      <c r="D1285" s="2">
        <v>0.387495187089708</v>
      </c>
      <c r="E1285" s="2">
        <v>3.3264721649744</v>
      </c>
      <c r="F1285" s="2">
        <v>0.00130614653545711</v>
      </c>
      <c r="G1285" s="2">
        <v>0.0175160265202034</v>
      </c>
      <c r="H1285" s="2">
        <v>0.100578880434783</v>
      </c>
      <c r="I1285" s="2">
        <v>0.2193333415625</v>
      </c>
      <c r="J1285" s="2">
        <f t="shared" si="20"/>
        <v>0.11875446112771701</v>
      </c>
      <c r="K1285" s="2" t="s">
        <v>4127</v>
      </c>
      <c r="L1285" s="2" t="s">
        <v>4127</v>
      </c>
      <c r="M1285" s="4" t="s">
        <v>4127</v>
      </c>
    </row>
    <row r="1286" spans="1:13" ht="14.25">
      <c r="A1286" s="11" t="s">
        <v>1562</v>
      </c>
      <c r="B1286" s="2" t="s">
        <v>2290</v>
      </c>
      <c r="C1286" s="2">
        <v>0.727490233182214</v>
      </c>
      <c r="D1286" s="2">
        <v>0.218768790984577</v>
      </c>
      <c r="E1286" s="2">
        <v>3.3253839814542</v>
      </c>
      <c r="F1286" s="2">
        <v>0.0013106543244771</v>
      </c>
      <c r="G1286" s="2">
        <v>0.0175559687375229</v>
      </c>
      <c r="H1286" s="2">
        <v>0.274958352173913</v>
      </c>
      <c r="I1286" s="2">
        <v>0.4737621084375</v>
      </c>
      <c r="J1286" s="2">
        <f t="shared" si="20"/>
        <v>0.19880375626358698</v>
      </c>
      <c r="K1286" s="2" t="s">
        <v>4126</v>
      </c>
      <c r="L1286" s="2" t="s">
        <v>4126</v>
      </c>
      <c r="M1286" s="4" t="s">
        <v>4126</v>
      </c>
    </row>
    <row r="1287" spans="1:13" ht="14.25">
      <c r="A1287" s="11" t="s">
        <v>2292</v>
      </c>
      <c r="B1287" s="2" t="s">
        <v>2291</v>
      </c>
      <c r="C1287" s="2">
        <v>0.797358689469037</v>
      </c>
      <c r="D1287" s="2">
        <v>0.239949883978425</v>
      </c>
      <c r="E1287" s="2">
        <v>3.32302177541678</v>
      </c>
      <c r="F1287" s="2">
        <v>0.00132049007684621</v>
      </c>
      <c r="G1287" s="2">
        <v>0.0176671017403297</v>
      </c>
      <c r="H1287" s="2">
        <v>0.291159365217391</v>
      </c>
      <c r="I1287" s="2">
        <v>0.40166973890625</v>
      </c>
      <c r="J1287" s="2">
        <f t="shared" si="20"/>
        <v>0.11051037368885902</v>
      </c>
      <c r="K1287" s="2" t="s">
        <v>4127</v>
      </c>
      <c r="L1287" s="2" t="s">
        <v>4127</v>
      </c>
      <c r="M1287" s="4" t="s">
        <v>4127</v>
      </c>
    </row>
    <row r="1288" spans="1:13" ht="14.25">
      <c r="A1288" s="11" t="s">
        <v>2294</v>
      </c>
      <c r="B1288" s="2" t="s">
        <v>2293</v>
      </c>
      <c r="C1288" s="2">
        <v>0.751626490418545</v>
      </c>
      <c r="D1288" s="2">
        <v>0.226295305691769</v>
      </c>
      <c r="E1288" s="2">
        <v>3.3214409292357</v>
      </c>
      <c r="F1288" s="2">
        <v>0.00132711107848517</v>
      </c>
      <c r="G1288" s="2">
        <v>0.0177292691610235</v>
      </c>
      <c r="H1288" s="2">
        <v>0.467211765217391</v>
      </c>
      <c r="I1288" s="2">
        <v>0.5942399078125</v>
      </c>
      <c r="J1288" s="2">
        <f t="shared" si="20"/>
        <v>0.12702814259510903</v>
      </c>
      <c r="K1288" s="2" t="s">
        <v>4127</v>
      </c>
      <c r="L1288" s="2" t="s">
        <v>4127</v>
      </c>
      <c r="M1288" s="4" t="s">
        <v>4127</v>
      </c>
    </row>
    <row r="1289" spans="1:13" ht="14.25">
      <c r="A1289" s="11" t="s">
        <v>382</v>
      </c>
      <c r="B1289" s="2" t="s">
        <v>2295</v>
      </c>
      <c r="C1289" s="2">
        <v>0.500761155346451</v>
      </c>
      <c r="D1289" s="2">
        <v>0.150769938639693</v>
      </c>
      <c r="E1289" s="2">
        <v>3.3213594159719</v>
      </c>
      <c r="F1289" s="2">
        <v>0.0013274533214148</v>
      </c>
      <c r="G1289" s="2">
        <v>0.0177292691610235</v>
      </c>
      <c r="H1289" s="2">
        <v>0.243971645652174</v>
      </c>
      <c r="I1289" s="2">
        <v>0.57616214453125</v>
      </c>
      <c r="J1289" s="2">
        <f t="shared" si="20"/>
        <v>0.33219049887907603</v>
      </c>
      <c r="K1289" s="2" t="s">
        <v>4126</v>
      </c>
      <c r="L1289" s="2" t="s">
        <v>4126</v>
      </c>
      <c r="M1289" s="4" t="s">
        <v>4126</v>
      </c>
    </row>
    <row r="1290" spans="1:13" ht="14.25">
      <c r="A1290" s="11" t="s">
        <v>2297</v>
      </c>
      <c r="B1290" s="2" t="s">
        <v>2296</v>
      </c>
      <c r="C1290" s="2">
        <v>1.60890470137143</v>
      </c>
      <c r="D1290" s="2">
        <v>0.484580982569926</v>
      </c>
      <c r="E1290" s="2">
        <v>3.32019777754952</v>
      </c>
      <c r="F1290" s="2">
        <v>0.0013323396117187</v>
      </c>
      <c r="G1290" s="2">
        <v>0.0177738504369102</v>
      </c>
      <c r="H1290" s="2">
        <v>0.258357439130435</v>
      </c>
      <c r="I1290" s="2">
        <v>0.283218809375</v>
      </c>
      <c r="J1290" s="2">
        <f t="shared" si="20"/>
        <v>0.024861370244564973</v>
      </c>
      <c r="K1290" s="2" t="s">
        <v>4127</v>
      </c>
      <c r="L1290" s="2" t="s">
        <v>4127</v>
      </c>
      <c r="M1290" s="4" t="s">
        <v>4127</v>
      </c>
    </row>
    <row r="1291" spans="1:13" ht="14.25">
      <c r="A1291" s="11" t="s">
        <v>836</v>
      </c>
      <c r="B1291" s="2" t="s">
        <v>2300</v>
      </c>
      <c r="C1291" s="2">
        <v>0.839891920141579</v>
      </c>
      <c r="D1291" s="2">
        <v>0.253036171075528</v>
      </c>
      <c r="E1291" s="2">
        <v>3.31925635995686</v>
      </c>
      <c r="F1291" s="2">
        <v>0.00133631195577629</v>
      </c>
      <c r="G1291" s="2">
        <v>0.01779582163034</v>
      </c>
      <c r="H1291" s="2">
        <v>0.33887342173913</v>
      </c>
      <c r="I1291" s="2">
        <v>0.4868948578125</v>
      </c>
      <c r="J1291" s="2">
        <f t="shared" si="20"/>
        <v>0.14802143607337004</v>
      </c>
      <c r="K1291" s="2" t="s">
        <v>4127</v>
      </c>
      <c r="L1291" s="2" t="s">
        <v>4126</v>
      </c>
      <c r="M1291" s="4" t="s">
        <v>4126</v>
      </c>
    </row>
    <row r="1292" spans="1:13" ht="14.25">
      <c r="A1292" s="11" t="s">
        <v>2299</v>
      </c>
      <c r="B1292" s="2" t="s">
        <v>2298</v>
      </c>
      <c r="C1292" s="2">
        <v>1.03337867740845</v>
      </c>
      <c r="D1292" s="2">
        <v>0.31132546439929</v>
      </c>
      <c r="E1292" s="2">
        <v>3.31928735544452</v>
      </c>
      <c r="F1292" s="2">
        <v>0.00133618099237547</v>
      </c>
      <c r="G1292" s="2">
        <v>0.01779582163034</v>
      </c>
      <c r="H1292" s="2">
        <v>0.267392891304348</v>
      </c>
      <c r="I1292" s="2">
        <v>0.3896195640625</v>
      </c>
      <c r="J1292" s="2">
        <f t="shared" si="20"/>
        <v>0.12222667275815197</v>
      </c>
      <c r="K1292" s="2" t="s">
        <v>4127</v>
      </c>
      <c r="L1292" s="2" t="s">
        <v>4127</v>
      </c>
      <c r="M1292" s="4" t="s">
        <v>4127</v>
      </c>
    </row>
    <row r="1293" spans="1:13" ht="14.25">
      <c r="A1293" s="11" t="s">
        <v>2305</v>
      </c>
      <c r="B1293" s="2" t="s">
        <v>2304</v>
      </c>
      <c r="C1293" s="2">
        <v>1.62662795655027</v>
      </c>
      <c r="D1293" s="2">
        <v>0.490237711341388</v>
      </c>
      <c r="E1293" s="2">
        <v>3.31803922652032</v>
      </c>
      <c r="F1293" s="2">
        <v>0.00134146417807956</v>
      </c>
      <c r="G1293" s="2">
        <v>0.0178127731984094</v>
      </c>
      <c r="H1293" s="2">
        <v>0.193141926086957</v>
      </c>
      <c r="I1293" s="2">
        <v>0.2450920625</v>
      </c>
      <c r="J1293" s="2">
        <f t="shared" si="20"/>
        <v>0.051950136413043024</v>
      </c>
      <c r="K1293" s="2" t="s">
        <v>4127</v>
      </c>
      <c r="L1293" s="2" t="s">
        <v>4126</v>
      </c>
      <c r="M1293" s="4" t="s">
        <v>4126</v>
      </c>
    </row>
    <row r="1294" spans="1:13" ht="14.25">
      <c r="A1294" s="11" t="s">
        <v>2303</v>
      </c>
      <c r="B1294" s="2" t="s">
        <v>2302</v>
      </c>
      <c r="C1294" s="2">
        <v>1.64388727659448</v>
      </c>
      <c r="D1294" s="2">
        <v>0.495426335508106</v>
      </c>
      <c r="E1294" s="2">
        <v>3.31812654833644</v>
      </c>
      <c r="F1294" s="2">
        <v>0.00134109391767532</v>
      </c>
      <c r="G1294" s="2">
        <v>0.0178127731984094</v>
      </c>
      <c r="H1294" s="2">
        <v>0.767373817391304</v>
      </c>
      <c r="I1294" s="2">
        <v>0.8370886328125</v>
      </c>
      <c r="J1294" s="2">
        <f t="shared" si="20"/>
        <v>0.06971481542119606</v>
      </c>
      <c r="K1294" s="2" t="s">
        <v>4127</v>
      </c>
      <c r="L1294" s="2" t="s">
        <v>4127</v>
      </c>
      <c r="M1294" s="4" t="s">
        <v>4127</v>
      </c>
    </row>
    <row r="1295" spans="1:13" ht="14.25">
      <c r="A1295" s="11" t="s">
        <v>1683</v>
      </c>
      <c r="B1295" s="2" t="s">
        <v>2301</v>
      </c>
      <c r="C1295" s="2">
        <v>1.12440481220587</v>
      </c>
      <c r="D1295" s="2">
        <v>0.338829989910938</v>
      </c>
      <c r="E1295" s="2">
        <v>3.31849259418099</v>
      </c>
      <c r="F1295" s="2">
        <v>0.00133954286066525</v>
      </c>
      <c r="G1295" s="2">
        <v>0.0178127731984094</v>
      </c>
      <c r="H1295" s="2">
        <v>0.602855226086957</v>
      </c>
      <c r="I1295" s="2">
        <v>0.738003871875</v>
      </c>
      <c r="J1295" s="2">
        <f t="shared" si="20"/>
        <v>0.1351486457880431</v>
      </c>
      <c r="K1295" s="2" t="s">
        <v>4126</v>
      </c>
      <c r="L1295" s="2" t="s">
        <v>4126</v>
      </c>
      <c r="M1295" s="4" t="s">
        <v>4126</v>
      </c>
    </row>
    <row r="1296" spans="1:13" ht="14.25">
      <c r="A1296" s="11" t="s">
        <v>2307</v>
      </c>
      <c r="B1296" s="2" t="s">
        <v>2306</v>
      </c>
      <c r="C1296" s="2">
        <v>1.02057213023596</v>
      </c>
      <c r="D1296" s="2">
        <v>0.307834091698767</v>
      </c>
      <c r="E1296" s="2">
        <v>3.31533172496908</v>
      </c>
      <c r="F1296" s="2">
        <v>0.00135299222041468</v>
      </c>
      <c r="G1296" s="2">
        <v>0.0179450917516792</v>
      </c>
      <c r="H1296" s="2">
        <v>0.124077851304348</v>
      </c>
      <c r="I1296" s="2">
        <v>0.18411032234375</v>
      </c>
      <c r="J1296" s="2">
        <f t="shared" si="20"/>
        <v>0.060032471039402</v>
      </c>
      <c r="K1296" s="2" t="s">
        <v>4127</v>
      </c>
      <c r="L1296" s="2" t="s">
        <v>4127</v>
      </c>
      <c r="M1296" s="4" t="s">
        <v>4127</v>
      </c>
    </row>
    <row r="1297" spans="1:13" ht="14.25">
      <c r="A1297" s="11" t="s">
        <v>2309</v>
      </c>
      <c r="B1297" s="2" t="s">
        <v>2308</v>
      </c>
      <c r="C1297" s="2">
        <v>1.05595167386376</v>
      </c>
      <c r="D1297" s="2">
        <v>0.318549729663367</v>
      </c>
      <c r="E1297" s="2">
        <v>3.31487229632765</v>
      </c>
      <c r="F1297" s="2">
        <v>0.00135495759007753</v>
      </c>
      <c r="G1297" s="2">
        <v>0.0179607830087154</v>
      </c>
      <c r="H1297" s="2">
        <v>0.651592982608696</v>
      </c>
      <c r="I1297" s="2">
        <v>0.764732440625</v>
      </c>
      <c r="J1297" s="2">
        <f t="shared" si="20"/>
        <v>0.11313945801630398</v>
      </c>
      <c r="K1297" s="2" t="s">
        <v>4127</v>
      </c>
      <c r="L1297" s="2" t="s">
        <v>4127</v>
      </c>
      <c r="M1297" s="4" t="s">
        <v>4127</v>
      </c>
    </row>
    <row r="1298" spans="1:13" ht="14.25">
      <c r="A1298" s="11" t="s">
        <v>464</v>
      </c>
      <c r="B1298" s="2" t="s">
        <v>2310</v>
      </c>
      <c r="C1298" s="2">
        <v>2.73772877100796</v>
      </c>
      <c r="D1298" s="2">
        <v>0.826034850678962</v>
      </c>
      <c r="E1298" s="2">
        <v>3.3143017740204</v>
      </c>
      <c r="F1298" s="2">
        <v>0.00135740193359917</v>
      </c>
      <c r="G1298" s="2">
        <v>0.0179828015817524</v>
      </c>
      <c r="H1298" s="2">
        <v>0.0643312047826087</v>
      </c>
      <c r="I1298" s="2">
        <v>0.09905811765625</v>
      </c>
      <c r="J1298" s="2">
        <f t="shared" si="20"/>
        <v>0.0347269128736413</v>
      </c>
      <c r="K1298" s="2" t="s">
        <v>4127</v>
      </c>
      <c r="L1298" s="2" t="s">
        <v>4127</v>
      </c>
      <c r="M1298" s="4" t="s">
        <v>4127</v>
      </c>
    </row>
    <row r="1299" spans="1:13" ht="14.25">
      <c r="A1299" s="11" t="s">
        <v>2312</v>
      </c>
      <c r="B1299" s="2" t="s">
        <v>2311</v>
      </c>
      <c r="C1299" s="2">
        <v>0.783942914203274</v>
      </c>
      <c r="D1299" s="2">
        <v>0.236580198372081</v>
      </c>
      <c r="E1299" s="2">
        <v>3.31364551893024</v>
      </c>
      <c r="F1299" s="2">
        <v>0.00136021871016811</v>
      </c>
      <c r="G1299" s="2">
        <v>0.0179993456443693</v>
      </c>
      <c r="H1299" s="2">
        <v>0.484445526086957</v>
      </c>
      <c r="I1299" s="2">
        <v>0.6758320453125</v>
      </c>
      <c r="J1299" s="2">
        <f t="shared" si="20"/>
        <v>0.19138651922554295</v>
      </c>
      <c r="K1299" s="2" t="s">
        <v>4127</v>
      </c>
      <c r="L1299" s="2" t="s">
        <v>4127</v>
      </c>
      <c r="M1299" s="4" t="s">
        <v>4127</v>
      </c>
    </row>
    <row r="1300" spans="1:13" ht="14.25">
      <c r="A1300" s="11" t="s">
        <v>983</v>
      </c>
      <c r="B1300" s="2" t="s">
        <v>2313</v>
      </c>
      <c r="C1300" s="2">
        <v>0.581807248472934</v>
      </c>
      <c r="D1300" s="2">
        <v>0.175656401280563</v>
      </c>
      <c r="E1300" s="2">
        <v>3.31218927537777</v>
      </c>
      <c r="F1300" s="2">
        <v>0.00136648880686979</v>
      </c>
      <c r="G1300" s="2">
        <v>0.0180718997780171</v>
      </c>
      <c r="H1300" s="2">
        <v>0.0868275804347826</v>
      </c>
      <c r="I1300" s="2">
        <v>0.32827483625</v>
      </c>
      <c r="J1300" s="2">
        <f t="shared" si="20"/>
        <v>0.24144725581521737</v>
      </c>
      <c r="K1300" s="2" t="s">
        <v>4127</v>
      </c>
      <c r="L1300" s="2" t="s">
        <v>4127</v>
      </c>
      <c r="M1300" s="4" t="s">
        <v>4127</v>
      </c>
    </row>
    <row r="1301" spans="1:13" ht="14.25">
      <c r="A1301" s="11" t="s">
        <v>2315</v>
      </c>
      <c r="B1301" s="2" t="s">
        <v>2314</v>
      </c>
      <c r="C1301" s="2">
        <v>0.875802454518077</v>
      </c>
      <c r="D1301" s="2">
        <v>0.264555929266197</v>
      </c>
      <c r="E1301" s="2">
        <v>3.31046239238449</v>
      </c>
      <c r="F1301" s="2">
        <v>0.00137395935180299</v>
      </c>
      <c r="G1301" s="2">
        <v>0.0181570073186492</v>
      </c>
      <c r="H1301" s="2">
        <v>0.0882573730434783</v>
      </c>
      <c r="I1301" s="2">
        <v>0.18597521375</v>
      </c>
      <c r="J1301" s="2">
        <f t="shared" si="20"/>
        <v>0.0977178407065217</v>
      </c>
      <c r="K1301" s="2" t="s">
        <v>4127</v>
      </c>
      <c r="L1301" s="2" t="s">
        <v>4127</v>
      </c>
      <c r="M1301" s="4" t="s">
        <v>4127</v>
      </c>
    </row>
    <row r="1302" spans="1:13" ht="14.25">
      <c r="A1302" s="11" t="s">
        <v>1658</v>
      </c>
      <c r="B1302" s="2" t="s">
        <v>2316</v>
      </c>
      <c r="C1302" s="2">
        <v>0.416021562692843</v>
      </c>
      <c r="D1302" s="2">
        <v>0.125673499839306</v>
      </c>
      <c r="E1302" s="2">
        <v>3.31033641320401</v>
      </c>
      <c r="F1302" s="2">
        <v>0.00137450583910733</v>
      </c>
      <c r="G1302" s="2">
        <v>0.0181570073186492</v>
      </c>
      <c r="H1302" s="2">
        <v>0.02968412</v>
      </c>
      <c r="I1302" s="2">
        <v>0.32190173203125</v>
      </c>
      <c r="J1302" s="2">
        <f t="shared" si="20"/>
        <v>0.29221761203125</v>
      </c>
      <c r="K1302" s="2" t="s">
        <v>4126</v>
      </c>
      <c r="L1302" s="2" t="s">
        <v>4126</v>
      </c>
      <c r="M1302" s="4" t="s">
        <v>4126</v>
      </c>
    </row>
    <row r="1303" spans="1:13" ht="14.25">
      <c r="A1303" s="11" t="s">
        <v>608</v>
      </c>
      <c r="B1303" s="2" t="s">
        <v>2317</v>
      </c>
      <c r="C1303" s="2">
        <v>0.468620282110909</v>
      </c>
      <c r="D1303" s="2">
        <v>0.14158466481295</v>
      </c>
      <c r="E1303" s="2">
        <v>3.30982372088115</v>
      </c>
      <c r="F1303" s="2">
        <v>0.00137673196176688</v>
      </c>
      <c r="G1303" s="2">
        <v>0.0181759560786429</v>
      </c>
      <c r="H1303" s="2">
        <v>0.10188376</v>
      </c>
      <c r="I1303" s="2">
        <v>0.3678486521875</v>
      </c>
      <c r="J1303" s="2">
        <f t="shared" si="20"/>
        <v>0.2659648921875</v>
      </c>
      <c r="K1303" s="2" t="s">
        <v>4127</v>
      </c>
      <c r="L1303" s="2" t="s">
        <v>4127</v>
      </c>
      <c r="M1303" s="4" t="s">
        <v>4127</v>
      </c>
    </row>
    <row r="1304" spans="1:13" ht="14.25">
      <c r="A1304" s="11" t="s">
        <v>2319</v>
      </c>
      <c r="B1304" s="2" t="s">
        <v>2318</v>
      </c>
      <c r="C1304" s="2">
        <v>1.02293268378497</v>
      </c>
      <c r="D1304" s="2">
        <v>0.309114695209057</v>
      </c>
      <c r="E1304" s="2">
        <v>3.30923343224803</v>
      </c>
      <c r="F1304" s="2">
        <v>0.0013792992009351</v>
      </c>
      <c r="G1304" s="2">
        <v>0.0181768013178182</v>
      </c>
      <c r="H1304" s="2">
        <v>0.379786473913043</v>
      </c>
      <c r="I1304" s="2">
        <v>0.5321637234375</v>
      </c>
      <c r="J1304" s="2">
        <f t="shared" si="20"/>
        <v>0.15237724952445697</v>
      </c>
      <c r="K1304" s="2" t="s">
        <v>4127</v>
      </c>
      <c r="L1304" s="2" t="s">
        <v>4127</v>
      </c>
      <c r="M1304" s="4" t="s">
        <v>4127</v>
      </c>
    </row>
    <row r="1305" spans="1:13" ht="14.25">
      <c r="A1305" s="11" t="s">
        <v>2321</v>
      </c>
      <c r="B1305" s="2" t="s">
        <v>2320</v>
      </c>
      <c r="C1305" s="2">
        <v>0.914490840517104</v>
      </c>
      <c r="D1305" s="2">
        <v>0.276360919627268</v>
      </c>
      <c r="E1305" s="2">
        <v>3.3090454386622</v>
      </c>
      <c r="F1305" s="2">
        <v>0.0013801177515931</v>
      </c>
      <c r="G1305" s="2">
        <v>0.0181768013178182</v>
      </c>
      <c r="H1305" s="2">
        <v>0.0591089960869565</v>
      </c>
      <c r="I1305" s="2">
        <v>0.16996004359375</v>
      </c>
      <c r="J1305" s="2">
        <f t="shared" si="20"/>
        <v>0.1108510475067935</v>
      </c>
      <c r="K1305" s="2" t="s">
        <v>4126</v>
      </c>
      <c r="L1305" s="2" t="s">
        <v>4127</v>
      </c>
      <c r="M1305" s="4" t="s">
        <v>4126</v>
      </c>
    </row>
    <row r="1306" spans="1:13" ht="14.25">
      <c r="A1306" s="11" t="s">
        <v>2323</v>
      </c>
      <c r="B1306" s="2" t="s">
        <v>2322</v>
      </c>
      <c r="C1306" s="2">
        <v>0.984486490688307</v>
      </c>
      <c r="D1306" s="2">
        <v>0.29751504459227</v>
      </c>
      <c r="E1306" s="2">
        <v>3.30903095014069</v>
      </c>
      <c r="F1306" s="2">
        <v>0.00138018085558653</v>
      </c>
      <c r="G1306" s="2">
        <v>0.0181768013178182</v>
      </c>
      <c r="H1306" s="2">
        <v>0.410102791304348</v>
      </c>
      <c r="I1306" s="2">
        <v>0.5863720140625</v>
      </c>
      <c r="J1306" s="2">
        <f t="shared" si="20"/>
        <v>0.17626922275815193</v>
      </c>
      <c r="K1306" s="2" t="s">
        <v>4127</v>
      </c>
      <c r="L1306" s="2" t="s">
        <v>4127</v>
      </c>
      <c r="M1306" s="4" t="s">
        <v>4127</v>
      </c>
    </row>
    <row r="1307" spans="1:13" ht="14.25">
      <c r="A1307" s="11" t="s">
        <v>2325</v>
      </c>
      <c r="B1307" s="2" t="s">
        <v>2324</v>
      </c>
      <c r="C1307" s="2">
        <v>1.38360052424668</v>
      </c>
      <c r="D1307" s="2">
        <v>0.418480672074935</v>
      </c>
      <c r="E1307" s="2">
        <v>3.30624713773859</v>
      </c>
      <c r="F1307" s="2">
        <v>0.00139235598517567</v>
      </c>
      <c r="G1307" s="2">
        <v>0.0182952996684129</v>
      </c>
      <c r="H1307" s="2">
        <v>0.732815552173913</v>
      </c>
      <c r="I1307" s="2">
        <v>0.839700971875</v>
      </c>
      <c r="J1307" s="2">
        <f t="shared" si="20"/>
        <v>0.106885419701087</v>
      </c>
      <c r="K1307" s="2" t="s">
        <v>4127</v>
      </c>
      <c r="L1307" s="2" t="s">
        <v>4127</v>
      </c>
      <c r="M1307" s="4" t="s">
        <v>4127</v>
      </c>
    </row>
    <row r="1308" spans="1:13" ht="14.25">
      <c r="A1308" s="11" t="s">
        <v>2327</v>
      </c>
      <c r="B1308" s="2" t="s">
        <v>2326</v>
      </c>
      <c r="C1308" s="2">
        <v>1.08936516450669</v>
      </c>
      <c r="D1308" s="2">
        <v>0.329573549940033</v>
      </c>
      <c r="E1308" s="2">
        <v>3.30537800956692</v>
      </c>
      <c r="F1308" s="2">
        <v>0.00139617775854519</v>
      </c>
      <c r="G1308" s="2">
        <v>0.0183272944528946</v>
      </c>
      <c r="H1308" s="2">
        <v>0.51700227826087</v>
      </c>
      <c r="I1308" s="2">
        <v>0.6190208125</v>
      </c>
      <c r="J1308" s="2">
        <f t="shared" si="20"/>
        <v>0.10201853423912999</v>
      </c>
      <c r="K1308" s="2" t="s">
        <v>4127</v>
      </c>
      <c r="L1308" s="2" t="s">
        <v>4127</v>
      </c>
      <c r="M1308" s="4" t="s">
        <v>4127</v>
      </c>
    </row>
    <row r="1309" spans="1:13" ht="14.25">
      <c r="A1309" s="11" t="s">
        <v>2003</v>
      </c>
      <c r="B1309" s="2" t="s">
        <v>2331</v>
      </c>
      <c r="C1309" s="2">
        <v>0.610530984789261</v>
      </c>
      <c r="D1309" s="2">
        <v>0.184771582826937</v>
      </c>
      <c r="E1309" s="2">
        <v>3.30424719780153</v>
      </c>
      <c r="F1309" s="2">
        <v>0.00140116495927297</v>
      </c>
      <c r="G1309" s="2">
        <v>0.0183612658020718</v>
      </c>
      <c r="H1309" s="2">
        <v>0.322763473913043</v>
      </c>
      <c r="I1309" s="2">
        <v>0.538111009375</v>
      </c>
      <c r="J1309" s="2">
        <f t="shared" si="20"/>
        <v>0.215347535461957</v>
      </c>
      <c r="K1309" s="2" t="s">
        <v>4127</v>
      </c>
      <c r="L1309" s="2" t="s">
        <v>4127</v>
      </c>
      <c r="M1309" s="4" t="s">
        <v>4126</v>
      </c>
    </row>
    <row r="1310" spans="1:13" ht="14.25">
      <c r="A1310" s="11" t="s">
        <v>2330</v>
      </c>
      <c r="B1310" s="2" t="s">
        <v>2329</v>
      </c>
      <c r="C1310" s="2">
        <v>0.949113611320796</v>
      </c>
      <c r="D1310" s="2">
        <v>0.287239403071607</v>
      </c>
      <c r="E1310" s="2">
        <v>3.30425979573627</v>
      </c>
      <c r="F1310" s="2">
        <v>0.00140110930682951</v>
      </c>
      <c r="G1310" s="2">
        <v>0.0183612658020718</v>
      </c>
      <c r="H1310" s="2">
        <v>0.338557513043478</v>
      </c>
      <c r="I1310" s="2">
        <v>0.484124403125</v>
      </c>
      <c r="J1310" s="2">
        <f t="shared" si="20"/>
        <v>0.14556689008152202</v>
      </c>
      <c r="K1310" s="2" t="s">
        <v>4127</v>
      </c>
      <c r="L1310" s="2" t="s">
        <v>4127</v>
      </c>
      <c r="M1310" s="4" t="s">
        <v>4127</v>
      </c>
    </row>
    <row r="1311" spans="1:13" ht="14.25">
      <c r="A1311" s="11" t="s">
        <v>246</v>
      </c>
      <c r="B1311" s="2" t="s">
        <v>2328</v>
      </c>
      <c r="C1311" s="2">
        <v>1.34592884794902</v>
      </c>
      <c r="D1311" s="2">
        <v>0.40730568251368</v>
      </c>
      <c r="E1311" s="2">
        <v>3.30446862327734</v>
      </c>
      <c r="F1311" s="2">
        <v>0.00140018709563809</v>
      </c>
      <c r="G1311" s="2">
        <v>0.0183612658020718</v>
      </c>
      <c r="H1311" s="2">
        <v>0.301367326086957</v>
      </c>
      <c r="I1311" s="2">
        <v>0.4228930546875</v>
      </c>
      <c r="J1311" s="2">
        <f t="shared" si="20"/>
        <v>0.121525728600543</v>
      </c>
      <c r="K1311" s="2" t="s">
        <v>4125</v>
      </c>
      <c r="L1311" s="2" t="s">
        <v>4125</v>
      </c>
      <c r="M1311" s="4" t="s">
        <v>4125</v>
      </c>
    </row>
    <row r="1312" spans="1:13" ht="14.25">
      <c r="A1312" s="11" t="s">
        <v>2333</v>
      </c>
      <c r="B1312" s="2" t="s">
        <v>2332</v>
      </c>
      <c r="C1312" s="2">
        <v>1.9911498087608</v>
      </c>
      <c r="D1312" s="2">
        <v>0.602639480024901</v>
      </c>
      <c r="E1312" s="2">
        <v>3.30404806648003</v>
      </c>
      <c r="F1312" s="2">
        <v>0.00140204491436057</v>
      </c>
      <c r="G1312" s="2">
        <v>0.0183623162107641</v>
      </c>
      <c r="H1312" s="2">
        <v>0.144542503913043</v>
      </c>
      <c r="I1312" s="2">
        <v>0.18110923875</v>
      </c>
      <c r="J1312" s="2">
        <f t="shared" si="20"/>
        <v>0.03656673483695702</v>
      </c>
      <c r="K1312" s="2" t="s">
        <v>4127</v>
      </c>
      <c r="L1312" s="2" t="s">
        <v>4127</v>
      </c>
      <c r="M1312" s="4" t="s">
        <v>4126</v>
      </c>
    </row>
    <row r="1313" spans="1:13" ht="14.25">
      <c r="A1313" s="11" t="s">
        <v>91</v>
      </c>
      <c r="B1313" s="2" t="s">
        <v>2334</v>
      </c>
      <c r="C1313" s="2">
        <v>1.01302192172082</v>
      </c>
      <c r="D1313" s="2">
        <v>0.306631026473921</v>
      </c>
      <c r="E1313" s="2">
        <v>3.30371630480446</v>
      </c>
      <c r="F1313" s="2">
        <v>0.00140351211077083</v>
      </c>
      <c r="G1313" s="2">
        <v>0.0183710520250747</v>
      </c>
      <c r="H1313" s="2">
        <v>0.264020304347826</v>
      </c>
      <c r="I1313" s="2">
        <v>0.3989233890625</v>
      </c>
      <c r="J1313" s="2">
        <f t="shared" si="20"/>
        <v>0.13490308471467405</v>
      </c>
      <c r="K1313" s="2" t="s">
        <v>4126</v>
      </c>
      <c r="L1313" s="2" t="s">
        <v>4126</v>
      </c>
      <c r="M1313" s="4" t="s">
        <v>4126</v>
      </c>
    </row>
    <row r="1314" spans="1:13" ht="14.25">
      <c r="A1314" s="11" t="s">
        <v>2011</v>
      </c>
      <c r="B1314" s="2" t="s">
        <v>2335</v>
      </c>
      <c r="C1314" s="2">
        <v>0.984106772791682</v>
      </c>
      <c r="D1314" s="2">
        <v>0.297939926084222</v>
      </c>
      <c r="E1314" s="2">
        <v>3.30303758118505</v>
      </c>
      <c r="F1314" s="2">
        <v>0.00140651821637271</v>
      </c>
      <c r="G1314" s="2">
        <v>0.0183894314087921</v>
      </c>
      <c r="H1314" s="2">
        <v>0.143636974347826</v>
      </c>
      <c r="I1314" s="2">
        <v>0.242985885625</v>
      </c>
      <c r="J1314" s="2">
        <f t="shared" si="20"/>
        <v>0.09934891127717402</v>
      </c>
      <c r="K1314" s="2" t="s">
        <v>4125</v>
      </c>
      <c r="L1314" s="2" t="s">
        <v>4125</v>
      </c>
      <c r="M1314" s="4" t="s">
        <v>4125</v>
      </c>
    </row>
    <row r="1315" spans="1:13" ht="14.25">
      <c r="A1315" s="11" t="s">
        <v>2337</v>
      </c>
      <c r="B1315" s="2" t="s">
        <v>2336</v>
      </c>
      <c r="C1315" s="2">
        <v>1.44397100833747</v>
      </c>
      <c r="D1315" s="2">
        <v>0.437205036983427</v>
      </c>
      <c r="E1315" s="2">
        <v>3.30273186763905</v>
      </c>
      <c r="F1315" s="2">
        <v>0.00140787421194071</v>
      </c>
      <c r="G1315" s="2">
        <v>0.018396683813684</v>
      </c>
      <c r="H1315" s="2">
        <v>0.201743747826087</v>
      </c>
      <c r="I1315" s="2">
        <v>0.244000765625</v>
      </c>
      <c r="J1315" s="2">
        <f t="shared" si="20"/>
        <v>0.042257017798913</v>
      </c>
      <c r="K1315" s="2" t="s">
        <v>4127</v>
      </c>
      <c r="L1315" s="2" t="s">
        <v>4127</v>
      </c>
      <c r="M1315" s="4" t="s">
        <v>4127</v>
      </c>
    </row>
    <row r="1316" spans="1:13" ht="14.25">
      <c r="A1316" s="11" t="s">
        <v>2339</v>
      </c>
      <c r="B1316" s="2" t="s">
        <v>2338</v>
      </c>
      <c r="C1316" s="2">
        <v>1.05840542457776</v>
      </c>
      <c r="D1316" s="2">
        <v>0.320693067387103</v>
      </c>
      <c r="E1316" s="2">
        <v>3.30036889540921</v>
      </c>
      <c r="F1316" s="2">
        <v>0.0014183966631107</v>
      </c>
      <c r="G1316" s="2">
        <v>0.0185131070770008</v>
      </c>
      <c r="H1316" s="2">
        <v>0.125266524782609</v>
      </c>
      <c r="I1316" s="2">
        <v>0.23339849296875</v>
      </c>
      <c r="J1316" s="2">
        <f t="shared" si="20"/>
        <v>0.10813196818614101</v>
      </c>
      <c r="K1316" s="2" t="s">
        <v>4127</v>
      </c>
      <c r="L1316" s="2" t="s">
        <v>4127</v>
      </c>
      <c r="M1316" s="4" t="s">
        <v>4127</v>
      </c>
    </row>
    <row r="1317" spans="1:13" ht="14.25">
      <c r="A1317" s="11" t="s">
        <v>2341</v>
      </c>
      <c r="B1317" s="2" t="s">
        <v>2340</v>
      </c>
      <c r="C1317" s="2">
        <v>1.07891052773584</v>
      </c>
      <c r="D1317" s="2">
        <v>0.326942436227597</v>
      </c>
      <c r="E1317" s="2">
        <v>3.30000149318262</v>
      </c>
      <c r="F1317" s="2">
        <v>0.00142003934046822</v>
      </c>
      <c r="G1317" s="2">
        <v>0.0185240165334376</v>
      </c>
      <c r="H1317" s="2">
        <v>0.464392382608696</v>
      </c>
      <c r="I1317" s="2">
        <v>0.6021388296875</v>
      </c>
      <c r="J1317" s="2">
        <f t="shared" si="20"/>
        <v>0.137746447078804</v>
      </c>
      <c r="K1317" s="2" t="s">
        <v>4127</v>
      </c>
      <c r="L1317" s="2" t="s">
        <v>4127</v>
      </c>
      <c r="M1317" s="4" t="s">
        <v>4127</v>
      </c>
    </row>
    <row r="1318" spans="1:13" ht="14.25">
      <c r="A1318" s="11" t="s">
        <v>1419</v>
      </c>
      <c r="B1318" s="2" t="s">
        <v>2342</v>
      </c>
      <c r="C1318" s="2">
        <v>1.15964391529175</v>
      </c>
      <c r="D1318" s="2">
        <v>0.351480335095234</v>
      </c>
      <c r="E1318" s="2">
        <v>3.2993137865808</v>
      </c>
      <c r="F1318" s="2">
        <v>0.00142311891692347</v>
      </c>
      <c r="G1318" s="2">
        <v>0.0185536469032395</v>
      </c>
      <c r="H1318" s="2">
        <v>0.10584484826087</v>
      </c>
      <c r="I1318" s="2">
        <v>0.200428864375</v>
      </c>
      <c r="J1318" s="2">
        <f t="shared" si="20"/>
        <v>0.09458401611412999</v>
      </c>
      <c r="K1318" s="2" t="s">
        <v>4127</v>
      </c>
      <c r="L1318" s="2" t="s">
        <v>4127</v>
      </c>
      <c r="M1318" s="4" t="s">
        <v>4126</v>
      </c>
    </row>
    <row r="1319" spans="1:13" ht="14.25">
      <c r="A1319" s="11" t="s">
        <v>2344</v>
      </c>
      <c r="B1319" s="2" t="s">
        <v>2343</v>
      </c>
      <c r="C1319" s="2">
        <v>0.522987984754653</v>
      </c>
      <c r="D1319" s="2">
        <v>0.158578840355464</v>
      </c>
      <c r="E1319" s="2">
        <v>3.29796827611013</v>
      </c>
      <c r="F1319" s="2">
        <v>0.00142916229735983</v>
      </c>
      <c r="G1319" s="2">
        <v>0.018621861751216</v>
      </c>
      <c r="H1319" s="2">
        <v>0.112950426521739</v>
      </c>
      <c r="I1319" s="2">
        <v>0.408709538125</v>
      </c>
      <c r="J1319" s="2">
        <f t="shared" si="20"/>
        <v>0.29575911160326096</v>
      </c>
      <c r="K1319" s="2" t="s">
        <v>4127</v>
      </c>
      <c r="L1319" s="2" t="s">
        <v>4127</v>
      </c>
      <c r="M1319" s="4" t="s">
        <v>4127</v>
      </c>
    </row>
    <row r="1320" spans="1:13" ht="14.25">
      <c r="A1320" s="11" t="s">
        <v>2244</v>
      </c>
      <c r="B1320" s="2" t="s">
        <v>2345</v>
      </c>
      <c r="C1320" s="2">
        <v>0.847531626627295</v>
      </c>
      <c r="D1320" s="2">
        <v>0.257042616454787</v>
      </c>
      <c r="E1320" s="2">
        <v>3.29724167267171</v>
      </c>
      <c r="F1320" s="2">
        <v>0.00143243585219026</v>
      </c>
      <c r="G1320" s="2">
        <v>0.0186444938984397</v>
      </c>
      <c r="H1320" s="2">
        <v>0.12856563</v>
      </c>
      <c r="I1320" s="2">
        <v>0.24942426953125</v>
      </c>
      <c r="J1320" s="2">
        <f t="shared" si="20"/>
        <v>0.12085863953125</v>
      </c>
      <c r="K1320" s="2" t="s">
        <v>4127</v>
      </c>
      <c r="L1320" s="2" t="s">
        <v>4127</v>
      </c>
      <c r="M1320" s="4" t="s">
        <v>4127</v>
      </c>
    </row>
    <row r="1321" spans="1:13" ht="14.25">
      <c r="A1321" s="11" t="s">
        <v>2347</v>
      </c>
      <c r="B1321" s="2" t="s">
        <v>2346</v>
      </c>
      <c r="C1321" s="2">
        <v>0.581121126966179</v>
      </c>
      <c r="D1321" s="2">
        <v>0.176347107600529</v>
      </c>
      <c r="E1321" s="2">
        <v>3.29532553651271</v>
      </c>
      <c r="F1321" s="2">
        <v>0.00144110236045488</v>
      </c>
      <c r="G1321" s="2">
        <v>0.018745523417689</v>
      </c>
      <c r="H1321" s="2">
        <v>0.143564966086957</v>
      </c>
      <c r="I1321" s="2">
        <v>0.37077531625</v>
      </c>
      <c r="J1321" s="2">
        <f t="shared" si="20"/>
        <v>0.22721035016304297</v>
      </c>
      <c r="K1321" s="2" t="s">
        <v>4126</v>
      </c>
      <c r="L1321" s="2" t="s">
        <v>4126</v>
      </c>
      <c r="M1321" s="4" t="s">
        <v>4126</v>
      </c>
    </row>
    <row r="1322" spans="1:13" ht="14.25">
      <c r="A1322" s="11" t="s">
        <v>2349</v>
      </c>
      <c r="B1322" s="2" t="s">
        <v>2348</v>
      </c>
      <c r="C1322" s="2">
        <v>1.97001177307586</v>
      </c>
      <c r="D1322" s="2">
        <v>0.598000503529479</v>
      </c>
      <c r="E1322" s="2">
        <v>3.29433129478753</v>
      </c>
      <c r="F1322" s="2">
        <v>0.00144561858590297</v>
      </c>
      <c r="G1322" s="2">
        <v>0.018793621480883</v>
      </c>
      <c r="H1322" s="2">
        <v>0.0977933804347826</v>
      </c>
      <c r="I1322" s="2">
        <v>0.141259765625</v>
      </c>
      <c r="J1322" s="2">
        <f t="shared" si="20"/>
        <v>0.04346638519021741</v>
      </c>
      <c r="K1322" s="2" t="s">
        <v>4127</v>
      </c>
      <c r="L1322" s="2" t="s">
        <v>4127</v>
      </c>
      <c r="M1322" s="4" t="s">
        <v>4127</v>
      </c>
    </row>
    <row r="1323" spans="1:13" ht="14.25">
      <c r="A1323" s="11" t="s">
        <v>146</v>
      </c>
      <c r="B1323" s="2" t="s">
        <v>2350</v>
      </c>
      <c r="C1323" s="2">
        <v>0.729113148824598</v>
      </c>
      <c r="D1323" s="2">
        <v>0.221431016240671</v>
      </c>
      <c r="E1323" s="2">
        <v>3.29273270385994</v>
      </c>
      <c r="F1323" s="2">
        <v>0.00145290784308664</v>
      </c>
      <c r="G1323" s="2">
        <v>0.0188670177970531</v>
      </c>
      <c r="H1323" s="2">
        <v>0.123748937391304</v>
      </c>
      <c r="I1323" s="2">
        <v>0.32728373515625</v>
      </c>
      <c r="J1323" s="2">
        <f t="shared" si="20"/>
        <v>0.20353479776494598</v>
      </c>
      <c r="K1323" s="2" t="s">
        <v>4126</v>
      </c>
      <c r="L1323" s="2" t="s">
        <v>4127</v>
      </c>
      <c r="M1323" s="4" t="s">
        <v>4126</v>
      </c>
    </row>
    <row r="1324" spans="1:13" ht="14.25">
      <c r="A1324" s="11" t="s">
        <v>2352</v>
      </c>
      <c r="B1324" s="2" t="s">
        <v>2351</v>
      </c>
      <c r="C1324" s="2">
        <v>1.13929083343188</v>
      </c>
      <c r="D1324" s="2">
        <v>0.346053572094081</v>
      </c>
      <c r="E1324" s="2">
        <v>3.29223832754467</v>
      </c>
      <c r="F1324" s="2">
        <v>0.00145516907199722</v>
      </c>
      <c r="G1324" s="2">
        <v>0.0188750295821</v>
      </c>
      <c r="H1324" s="2">
        <v>0.147911282173913</v>
      </c>
      <c r="I1324" s="2">
        <v>0.20756771296875</v>
      </c>
      <c r="J1324" s="2">
        <f t="shared" si="20"/>
        <v>0.05965643079483701</v>
      </c>
      <c r="K1324" s="2" t="s">
        <v>4127</v>
      </c>
      <c r="L1324" s="2" t="s">
        <v>4127</v>
      </c>
      <c r="M1324" s="4" t="s">
        <v>4127</v>
      </c>
    </row>
    <row r="1325" spans="1:13" ht="14.25">
      <c r="A1325" s="11" t="s">
        <v>1314</v>
      </c>
      <c r="B1325" s="2" t="s">
        <v>2353</v>
      </c>
      <c r="C1325" s="2">
        <v>1.59132492483815</v>
      </c>
      <c r="D1325" s="2">
        <v>0.483647710602974</v>
      </c>
      <c r="E1325" s="2">
        <v>3.29025629596016</v>
      </c>
      <c r="F1325" s="2">
        <v>0.00146426788124745</v>
      </c>
      <c r="G1325" s="2">
        <v>0.0189638376151309</v>
      </c>
      <c r="H1325" s="2">
        <v>0.111347609130435</v>
      </c>
      <c r="I1325" s="2">
        <v>0.16807933046875</v>
      </c>
      <c r="J1325" s="2">
        <f t="shared" si="20"/>
        <v>0.056731721338315014</v>
      </c>
      <c r="K1325" s="2" t="s">
        <v>4127</v>
      </c>
      <c r="L1325" s="2" t="s">
        <v>4127</v>
      </c>
      <c r="M1325" s="4" t="s">
        <v>4127</v>
      </c>
    </row>
    <row r="1326" spans="1:13" ht="14.25">
      <c r="A1326" s="11" t="s">
        <v>2355</v>
      </c>
      <c r="B1326" s="2" t="s">
        <v>2354</v>
      </c>
      <c r="C1326" s="2">
        <v>1.20470048241511</v>
      </c>
      <c r="D1326" s="2">
        <v>0.366147294454956</v>
      </c>
      <c r="E1326" s="2">
        <v>3.29020724899365</v>
      </c>
      <c r="F1326" s="2">
        <v>0.00146449371377642</v>
      </c>
      <c r="G1326" s="2">
        <v>0.0189638376151309</v>
      </c>
      <c r="H1326" s="2">
        <v>0.09069988</v>
      </c>
      <c r="I1326" s="2">
        <v>0.1582308978125</v>
      </c>
      <c r="J1326" s="2">
        <f t="shared" si="20"/>
        <v>0.0675310178125</v>
      </c>
      <c r="K1326" s="2" t="s">
        <v>4127</v>
      </c>
      <c r="L1326" s="2" t="s">
        <v>4127</v>
      </c>
      <c r="M1326" s="4" t="s">
        <v>4127</v>
      </c>
    </row>
    <row r="1327" spans="1:13" ht="14.25">
      <c r="A1327" s="11" t="s">
        <v>2357</v>
      </c>
      <c r="B1327" s="2" t="s">
        <v>2356</v>
      </c>
      <c r="C1327" s="2">
        <v>1.36078265721369</v>
      </c>
      <c r="D1327" s="2">
        <v>0.413713859129919</v>
      </c>
      <c r="E1327" s="2">
        <v>3.28918799112882</v>
      </c>
      <c r="F1327" s="2">
        <v>0.00146919419911854</v>
      </c>
      <c r="G1327" s="2">
        <v>0.0190032682613057</v>
      </c>
      <c r="H1327" s="2">
        <v>0.33513682173913</v>
      </c>
      <c r="I1327" s="2">
        <v>0.4149182078125</v>
      </c>
      <c r="J1327" s="2">
        <f t="shared" si="20"/>
        <v>0.07978138607336999</v>
      </c>
      <c r="K1327" s="2" t="s">
        <v>4127</v>
      </c>
      <c r="L1327" s="2" t="s">
        <v>4127</v>
      </c>
      <c r="M1327" s="4" t="s">
        <v>4127</v>
      </c>
    </row>
    <row r="1328" spans="1:13" ht="14.25">
      <c r="A1328" s="11" t="s">
        <v>2359</v>
      </c>
      <c r="B1328" s="2" t="s">
        <v>2358</v>
      </c>
      <c r="C1328" s="2">
        <v>1.77287750136691</v>
      </c>
      <c r="D1328" s="2">
        <v>0.539375377246733</v>
      </c>
      <c r="E1328" s="2">
        <v>3.2869084799841</v>
      </c>
      <c r="F1328" s="2">
        <v>0.00147975782279966</v>
      </c>
      <c r="G1328" s="2">
        <v>0.0191183614627438</v>
      </c>
      <c r="H1328" s="2">
        <v>0.0683709430434783</v>
      </c>
      <c r="I1328" s="2">
        <v>0.12454433734375</v>
      </c>
      <c r="J1328" s="2">
        <f t="shared" si="20"/>
        <v>0.05617339430027171</v>
      </c>
      <c r="K1328" s="2" t="s">
        <v>4127</v>
      </c>
      <c r="L1328" s="2" t="s">
        <v>4127</v>
      </c>
      <c r="M1328" s="4" t="s">
        <v>4127</v>
      </c>
    </row>
    <row r="1329" spans="1:13" ht="14.25">
      <c r="A1329" s="11" t="s">
        <v>144</v>
      </c>
      <c r="B1329" s="2" t="s">
        <v>2360</v>
      </c>
      <c r="C1329" s="2">
        <v>1.73315406766382</v>
      </c>
      <c r="D1329" s="2">
        <v>0.52750685237521</v>
      </c>
      <c r="E1329" s="2">
        <v>3.2855574479458</v>
      </c>
      <c r="F1329" s="2">
        <v>0.00148605230191038</v>
      </c>
      <c r="G1329" s="2">
        <v>0.0191781008597928</v>
      </c>
      <c r="H1329" s="2">
        <v>0.65539622173913</v>
      </c>
      <c r="I1329" s="2">
        <v>0.725611496875</v>
      </c>
      <c r="J1329" s="2">
        <f t="shared" si="20"/>
        <v>0.07021527513587</v>
      </c>
      <c r="K1329" s="2" t="s">
        <v>4125</v>
      </c>
      <c r="L1329" s="2" t="s">
        <v>4125</v>
      </c>
      <c r="M1329" s="4" t="s">
        <v>4125</v>
      </c>
    </row>
    <row r="1330" spans="1:13" ht="14.25">
      <c r="A1330" s="11" t="s">
        <v>1676</v>
      </c>
      <c r="B1330" s="2" t="s">
        <v>2361</v>
      </c>
      <c r="C1330" s="2">
        <v>0.628467830240101</v>
      </c>
      <c r="D1330" s="2">
        <v>0.191314893972401</v>
      </c>
      <c r="E1330" s="2">
        <v>3.28499165533219</v>
      </c>
      <c r="F1330" s="2">
        <v>0.00148869579094439</v>
      </c>
      <c r="G1330" s="2">
        <v>0.0192014227659527</v>
      </c>
      <c r="H1330" s="2">
        <v>0.0668870582608696</v>
      </c>
      <c r="I1330" s="2">
        <v>0.19610519953125</v>
      </c>
      <c r="J1330" s="2">
        <f t="shared" si="20"/>
        <v>0.1292181412703804</v>
      </c>
      <c r="K1330" s="2" t="s">
        <v>4127</v>
      </c>
      <c r="L1330" s="2" t="s">
        <v>4127</v>
      </c>
      <c r="M1330" s="4" t="s">
        <v>4127</v>
      </c>
    </row>
    <row r="1331" spans="1:13" ht="14.25">
      <c r="A1331" s="11" t="s">
        <v>2363</v>
      </c>
      <c r="B1331" s="2" t="s">
        <v>2362</v>
      </c>
      <c r="C1331" s="2">
        <v>0.470931688938115</v>
      </c>
      <c r="D1331" s="2">
        <v>0.143437192673579</v>
      </c>
      <c r="E1331" s="2">
        <v>3.28319092252326</v>
      </c>
      <c r="F1331" s="2">
        <v>0.00149713853390805</v>
      </c>
      <c r="G1331" s="2">
        <v>0.0192994761353082</v>
      </c>
      <c r="H1331" s="2">
        <v>0.181756502608696</v>
      </c>
      <c r="I1331" s="2">
        <v>0.39868841578125</v>
      </c>
      <c r="J1331" s="2">
        <f t="shared" si="20"/>
        <v>0.21693191317255403</v>
      </c>
      <c r="K1331" s="2" t="s">
        <v>4127</v>
      </c>
      <c r="L1331" s="2" t="s">
        <v>4127</v>
      </c>
      <c r="M1331" s="4" t="s">
        <v>4126</v>
      </c>
    </row>
    <row r="1332" spans="1:13" ht="14.25">
      <c r="A1332" s="11" t="s">
        <v>2367</v>
      </c>
      <c r="B1332" s="2" t="s">
        <v>2366</v>
      </c>
      <c r="C1332" s="2">
        <v>0.68432298179002</v>
      </c>
      <c r="D1332" s="2">
        <v>0.208539928900414</v>
      </c>
      <c r="E1332" s="2">
        <v>3.28149618827582</v>
      </c>
      <c r="F1332" s="2">
        <v>0.00150512529641369</v>
      </c>
      <c r="G1332" s="2">
        <v>0.0193698053521365</v>
      </c>
      <c r="H1332" s="2">
        <v>0.539124626086957</v>
      </c>
      <c r="I1332" s="2">
        <v>0.7733334015625</v>
      </c>
      <c r="J1332" s="2">
        <f t="shared" si="20"/>
        <v>0.23420877547554297</v>
      </c>
      <c r="K1332" s="2" t="s">
        <v>4127</v>
      </c>
      <c r="L1332" s="2" t="s">
        <v>4127</v>
      </c>
      <c r="M1332" s="4" t="s">
        <v>4127</v>
      </c>
    </row>
    <row r="1333" spans="1:13" ht="14.25">
      <c r="A1333" s="11" t="s">
        <v>2365</v>
      </c>
      <c r="B1333" s="2" t="s">
        <v>2364</v>
      </c>
      <c r="C1333" s="2">
        <v>0.672248834323725</v>
      </c>
      <c r="D1333" s="2">
        <v>0.204860180592925</v>
      </c>
      <c r="E1333" s="2">
        <v>3.28150074054432</v>
      </c>
      <c r="F1333" s="2">
        <v>0.00150510378955622</v>
      </c>
      <c r="G1333" s="2">
        <v>0.0193698053521365</v>
      </c>
      <c r="H1333" s="2">
        <v>0.26642644826087</v>
      </c>
      <c r="I1333" s="2">
        <v>0.395053490625</v>
      </c>
      <c r="J1333" s="2">
        <f t="shared" si="20"/>
        <v>0.12862704236413003</v>
      </c>
      <c r="K1333" s="2" t="s">
        <v>4127</v>
      </c>
      <c r="L1333" s="2" t="s">
        <v>4127</v>
      </c>
      <c r="M1333" s="4" t="s">
        <v>4127</v>
      </c>
    </row>
    <row r="1334" spans="1:13" ht="14.25">
      <c r="A1334" s="11" t="s">
        <v>2369</v>
      </c>
      <c r="B1334" s="2" t="s">
        <v>2368</v>
      </c>
      <c r="C1334" s="2">
        <v>0.611468475066661</v>
      </c>
      <c r="D1334" s="2">
        <v>0.186523648376476</v>
      </c>
      <c r="E1334" s="2">
        <v>3.27823565745661</v>
      </c>
      <c r="F1334" s="2">
        <v>0.00152060366943967</v>
      </c>
      <c r="G1334" s="2">
        <v>0.01955803708719</v>
      </c>
      <c r="H1334" s="2">
        <v>0.163830750869565</v>
      </c>
      <c r="I1334" s="2">
        <v>0.33412871421875</v>
      </c>
      <c r="J1334" s="2">
        <f t="shared" si="20"/>
        <v>0.170297963349185</v>
      </c>
      <c r="K1334" s="2" t="s">
        <v>4127</v>
      </c>
      <c r="L1334" s="2" t="s">
        <v>4127</v>
      </c>
      <c r="M1334" s="4" t="s">
        <v>4127</v>
      </c>
    </row>
    <row r="1335" spans="1:13" ht="14.25">
      <c r="A1335" s="11" t="s">
        <v>2371</v>
      </c>
      <c r="B1335" s="2" t="s">
        <v>2370</v>
      </c>
      <c r="C1335" s="2">
        <v>1.26390310223332</v>
      </c>
      <c r="D1335" s="2">
        <v>0.385602353775119</v>
      </c>
      <c r="E1335" s="2">
        <v>3.27773699994171</v>
      </c>
      <c r="F1335" s="2">
        <v>0.00152298400941206</v>
      </c>
      <c r="G1335" s="2">
        <v>0.0195776851802315</v>
      </c>
      <c r="H1335" s="2">
        <v>0.266956895652174</v>
      </c>
      <c r="I1335" s="2">
        <v>0.3737494890625</v>
      </c>
      <c r="J1335" s="2">
        <f t="shared" si="20"/>
        <v>0.10679259341032599</v>
      </c>
      <c r="K1335" s="2" t="s">
        <v>4127</v>
      </c>
      <c r="L1335" s="2" t="s">
        <v>4127</v>
      </c>
      <c r="M1335" s="4" t="s">
        <v>4126</v>
      </c>
    </row>
    <row r="1336" spans="1:13" ht="14.25">
      <c r="A1336" s="11" t="s">
        <v>1479</v>
      </c>
      <c r="B1336" s="2" t="s">
        <v>2372</v>
      </c>
      <c r="C1336" s="2">
        <v>0.410728250073668</v>
      </c>
      <c r="D1336" s="2">
        <v>0.12531896876561</v>
      </c>
      <c r="E1336" s="2">
        <v>3.27746273464693</v>
      </c>
      <c r="F1336" s="2">
        <v>0.00152429470250796</v>
      </c>
      <c r="G1336" s="2">
        <v>0.0195835688597938</v>
      </c>
      <c r="H1336" s="2">
        <v>0.145225446521739</v>
      </c>
      <c r="I1336" s="2">
        <v>0.384025508125</v>
      </c>
      <c r="J1336" s="2">
        <f t="shared" si="20"/>
        <v>0.23880006160326103</v>
      </c>
      <c r="K1336" s="2" t="s">
        <v>4127</v>
      </c>
      <c r="L1336" s="2" t="s">
        <v>4127</v>
      </c>
      <c r="M1336" s="4" t="s">
        <v>4127</v>
      </c>
    </row>
    <row r="1337" spans="1:13" ht="14.25">
      <c r="A1337" s="11" t="s">
        <v>2376</v>
      </c>
      <c r="B1337" s="2" t="s">
        <v>2375</v>
      </c>
      <c r="C1337" s="2">
        <v>0.601380852168677</v>
      </c>
      <c r="D1337" s="2">
        <v>0.183783260437887</v>
      </c>
      <c r="E1337" s="2">
        <v>3.2722286607377</v>
      </c>
      <c r="F1337" s="2">
        <v>0.00154951150682444</v>
      </c>
      <c r="G1337" s="2">
        <v>0.0198852894404156</v>
      </c>
      <c r="H1337" s="2">
        <v>0.227417343478261</v>
      </c>
      <c r="I1337" s="2">
        <v>0.3849146984375</v>
      </c>
      <c r="J1337" s="2">
        <f t="shared" si="20"/>
        <v>0.15749735495923897</v>
      </c>
      <c r="K1337" s="2" t="s">
        <v>4127</v>
      </c>
      <c r="L1337" s="2" t="s">
        <v>4127</v>
      </c>
      <c r="M1337" s="4" t="s">
        <v>4127</v>
      </c>
    </row>
    <row r="1338" spans="1:13" ht="14.25">
      <c r="A1338" s="11" t="s">
        <v>2374</v>
      </c>
      <c r="B1338" s="2" t="s">
        <v>2373</v>
      </c>
      <c r="C1338" s="2">
        <v>0.632975884143466</v>
      </c>
      <c r="D1338" s="2">
        <v>0.193428552464339</v>
      </c>
      <c r="E1338" s="2">
        <v>3.27240149439759</v>
      </c>
      <c r="F1338" s="2">
        <v>0.00154867262014919</v>
      </c>
      <c r="G1338" s="2">
        <v>0.0198852894404156</v>
      </c>
      <c r="H1338" s="2">
        <v>0.427595195652174</v>
      </c>
      <c r="I1338" s="2">
        <v>0.6332378490625</v>
      </c>
      <c r="J1338" s="2">
        <f t="shared" si="20"/>
        <v>0.205642653410326</v>
      </c>
      <c r="K1338" s="2" t="s">
        <v>4127</v>
      </c>
      <c r="L1338" s="2" t="s">
        <v>4127</v>
      </c>
      <c r="M1338" s="4" t="s">
        <v>4127</v>
      </c>
    </row>
    <row r="1339" spans="1:13" ht="14.25">
      <c r="A1339" s="11" t="s">
        <v>2378</v>
      </c>
      <c r="B1339" s="2" t="s">
        <v>2377</v>
      </c>
      <c r="C1339" s="2">
        <v>0.79182851251818</v>
      </c>
      <c r="D1339" s="2">
        <v>0.2420094464521</v>
      </c>
      <c r="E1339" s="2">
        <v>3.27189092874894</v>
      </c>
      <c r="F1339" s="2">
        <v>0.00155115199375865</v>
      </c>
      <c r="G1339" s="2">
        <v>0.0198915882803355</v>
      </c>
      <c r="H1339" s="2">
        <v>0.235863208695652</v>
      </c>
      <c r="I1339" s="2">
        <v>0.44051155625</v>
      </c>
      <c r="J1339" s="2">
        <f t="shared" si="20"/>
        <v>0.204648347554348</v>
      </c>
      <c r="K1339" s="2" t="s">
        <v>4127</v>
      </c>
      <c r="L1339" s="2" t="s">
        <v>4127</v>
      </c>
      <c r="M1339" s="4" t="s">
        <v>4127</v>
      </c>
    </row>
    <row r="1340" spans="1:13" ht="14.25">
      <c r="A1340" s="11" t="s">
        <v>2380</v>
      </c>
      <c r="B1340" s="2" t="s">
        <v>2379</v>
      </c>
      <c r="C1340" s="2">
        <v>0.824897424301971</v>
      </c>
      <c r="D1340" s="2">
        <v>0.252125663957145</v>
      </c>
      <c r="E1340" s="2">
        <v>3.27177095482903</v>
      </c>
      <c r="F1340" s="2">
        <v>0.00155173514242029</v>
      </c>
      <c r="G1340" s="2">
        <v>0.0198915882803355</v>
      </c>
      <c r="H1340" s="2">
        <v>0.478162169565217</v>
      </c>
      <c r="I1340" s="2">
        <v>0.638883028125</v>
      </c>
      <c r="J1340" s="2">
        <f t="shared" si="20"/>
        <v>0.16072085855978296</v>
      </c>
      <c r="K1340" s="2" t="s">
        <v>4127</v>
      </c>
      <c r="L1340" s="2" t="s">
        <v>4127</v>
      </c>
      <c r="M1340" s="4" t="s">
        <v>4127</v>
      </c>
    </row>
    <row r="1341" spans="1:13" ht="14.25">
      <c r="A1341" s="11" t="s">
        <v>2382</v>
      </c>
      <c r="B1341" s="2" t="s">
        <v>2381</v>
      </c>
      <c r="C1341" s="2">
        <v>1.53810223544949</v>
      </c>
      <c r="D1341" s="2">
        <v>0.470161586756668</v>
      </c>
      <c r="E1341" s="2">
        <v>3.27143322375575</v>
      </c>
      <c r="F1341" s="2">
        <v>0.00155337783132169</v>
      </c>
      <c r="G1341" s="2">
        <v>0.0199015338312047</v>
      </c>
      <c r="H1341" s="2">
        <v>0.581258691304348</v>
      </c>
      <c r="I1341" s="2">
        <v>0.6990562990625</v>
      </c>
      <c r="J1341" s="2">
        <f t="shared" si="20"/>
        <v>0.11779760775815196</v>
      </c>
      <c r="K1341" s="2" t="s">
        <v>4127</v>
      </c>
      <c r="L1341" s="2" t="s">
        <v>4127</v>
      </c>
      <c r="M1341" s="4" t="s">
        <v>4127</v>
      </c>
    </row>
    <row r="1342" spans="1:13" ht="14.25">
      <c r="A1342" s="11" t="s">
        <v>2384</v>
      </c>
      <c r="B1342" s="2" t="s">
        <v>2383</v>
      </c>
      <c r="C1342" s="2">
        <v>0.706181270167214</v>
      </c>
      <c r="D1342" s="2">
        <v>0.215921545428257</v>
      </c>
      <c r="E1342" s="2">
        <v>3.27054564548702</v>
      </c>
      <c r="F1342" s="2">
        <v>0.0015577026937401</v>
      </c>
      <c r="G1342" s="2">
        <v>0.019943898976673</v>
      </c>
      <c r="H1342" s="2">
        <v>0.246621591304348</v>
      </c>
      <c r="I1342" s="2">
        <v>0.4312829925</v>
      </c>
      <c r="J1342" s="2">
        <f t="shared" si="20"/>
        <v>0.18466140119565203</v>
      </c>
      <c r="K1342" s="2" t="s">
        <v>4127</v>
      </c>
      <c r="L1342" s="2" t="s">
        <v>4127</v>
      </c>
      <c r="M1342" s="4" t="s">
        <v>4127</v>
      </c>
    </row>
    <row r="1343" spans="1:13" ht="14.25">
      <c r="A1343" s="11" t="s">
        <v>2386</v>
      </c>
      <c r="B1343" s="2" t="s">
        <v>2385</v>
      </c>
      <c r="C1343" s="2">
        <v>1.0955483582589</v>
      </c>
      <c r="D1343" s="2">
        <v>0.334989279788802</v>
      </c>
      <c r="E1343" s="2">
        <v>3.27039826154915</v>
      </c>
      <c r="F1343" s="2">
        <v>0.00155842193644908</v>
      </c>
      <c r="G1343" s="2">
        <v>0.019943898976673</v>
      </c>
      <c r="H1343" s="2">
        <v>0.439763226086957</v>
      </c>
      <c r="I1343" s="2">
        <v>0.5182022171875</v>
      </c>
      <c r="J1343" s="2">
        <f t="shared" si="20"/>
        <v>0.07843899110054303</v>
      </c>
      <c r="K1343" s="2" t="s">
        <v>4127</v>
      </c>
      <c r="L1343" s="2" t="s">
        <v>4127</v>
      </c>
      <c r="M1343" s="4" t="s">
        <v>4127</v>
      </c>
    </row>
    <row r="1344" spans="1:13" ht="14.25">
      <c r="A1344" s="11" t="s">
        <v>2388</v>
      </c>
      <c r="B1344" s="2" t="s">
        <v>2387</v>
      </c>
      <c r="C1344" s="2">
        <v>0.436774094470934</v>
      </c>
      <c r="D1344" s="2">
        <v>0.133570017802464</v>
      </c>
      <c r="E1344" s="2">
        <v>3.27000102011572</v>
      </c>
      <c r="F1344" s="2">
        <v>0.00156036204949933</v>
      </c>
      <c r="G1344" s="2">
        <v>0.0199576029269563</v>
      </c>
      <c r="H1344" s="2">
        <v>0.0295641330434783</v>
      </c>
      <c r="I1344" s="2">
        <v>0.30013050665625</v>
      </c>
      <c r="J1344" s="2">
        <f t="shared" si="20"/>
        <v>0.2705663736127717</v>
      </c>
      <c r="K1344" s="2" t="s">
        <v>4127</v>
      </c>
      <c r="L1344" s="2" t="s">
        <v>4127</v>
      </c>
      <c r="M1344" s="4" t="s">
        <v>4127</v>
      </c>
    </row>
    <row r="1345" spans="1:13" ht="14.25">
      <c r="A1345" s="11" t="s">
        <v>2390</v>
      </c>
      <c r="B1345" s="2" t="s">
        <v>2389</v>
      </c>
      <c r="C1345" s="2">
        <v>1.06004945649848</v>
      </c>
      <c r="D1345" s="2">
        <v>0.324260855290131</v>
      </c>
      <c r="E1345" s="2">
        <v>3.26912557962015</v>
      </c>
      <c r="F1345" s="2">
        <v>0.00156464566404625</v>
      </c>
      <c r="G1345" s="2">
        <v>0.0200012491709693</v>
      </c>
      <c r="H1345" s="2">
        <v>0.122630590869565</v>
      </c>
      <c r="I1345" s="2">
        <v>0.23307842953125</v>
      </c>
      <c r="J1345" s="2">
        <f t="shared" si="20"/>
        <v>0.11044783866168499</v>
      </c>
      <c r="K1345" s="2" t="s">
        <v>4127</v>
      </c>
      <c r="L1345" s="2" t="s">
        <v>4126</v>
      </c>
      <c r="M1345" s="4" t="s">
        <v>4127</v>
      </c>
    </row>
    <row r="1346" spans="1:13" ht="14.25">
      <c r="A1346" s="11" t="s">
        <v>2394</v>
      </c>
      <c r="B1346" s="2" t="s">
        <v>2393</v>
      </c>
      <c r="C1346" s="2">
        <v>1.43360704125436</v>
      </c>
      <c r="D1346" s="2">
        <v>0.438583378981139</v>
      </c>
      <c r="E1346" s="2">
        <v>3.26872177551445</v>
      </c>
      <c r="F1346" s="2">
        <v>0.00156662522840126</v>
      </c>
      <c r="G1346" s="2">
        <v>0.0200042779487189</v>
      </c>
      <c r="H1346" s="2">
        <v>0.764872626086956</v>
      </c>
      <c r="I1346" s="2">
        <v>0.8584340609375</v>
      </c>
      <c r="J1346" s="2">
        <f t="shared" si="20"/>
        <v>0.09356143485054391</v>
      </c>
      <c r="K1346" s="2" t="s">
        <v>4127</v>
      </c>
      <c r="L1346" s="2" t="s">
        <v>4127</v>
      </c>
      <c r="M1346" s="4" t="s">
        <v>4127</v>
      </c>
    </row>
    <row r="1347" spans="1:13" ht="14.25">
      <c r="A1347" s="11" t="s">
        <v>2392</v>
      </c>
      <c r="B1347" s="2" t="s">
        <v>2391</v>
      </c>
      <c r="C1347" s="2">
        <v>0.9985850659825</v>
      </c>
      <c r="D1347" s="2">
        <v>0.305490182658439</v>
      </c>
      <c r="E1347" s="2">
        <v>3.26879593083026</v>
      </c>
      <c r="F1347" s="2">
        <v>0.00156626152177167</v>
      </c>
      <c r="G1347" s="2">
        <v>0.0200042779487189</v>
      </c>
      <c r="H1347" s="2">
        <v>0.415835034782609</v>
      </c>
      <c r="I1347" s="2">
        <v>0.5523472984375</v>
      </c>
      <c r="J1347" s="2">
        <f aca="true" t="shared" si="21" ref="J1347:J1410">I1347-H1347</f>
        <v>0.13651226365489094</v>
      </c>
      <c r="K1347" s="2" t="s">
        <v>4127</v>
      </c>
      <c r="L1347" s="2" t="s">
        <v>4127</v>
      </c>
      <c r="M1347" s="4" t="s">
        <v>4127</v>
      </c>
    </row>
    <row r="1348" spans="1:13" ht="14.25">
      <c r="A1348" s="11" t="s">
        <v>2396</v>
      </c>
      <c r="B1348" s="2" t="s">
        <v>2395</v>
      </c>
      <c r="C1348" s="2">
        <v>0.814869203144523</v>
      </c>
      <c r="D1348" s="2">
        <v>0.24931714639038</v>
      </c>
      <c r="E1348" s="2">
        <v>3.26840417894325</v>
      </c>
      <c r="F1348" s="2">
        <v>0.00156818382730319</v>
      </c>
      <c r="G1348" s="2">
        <v>0.0200130490102609</v>
      </c>
      <c r="H1348" s="2">
        <v>0.209778354347826</v>
      </c>
      <c r="I1348" s="2">
        <v>0.30538566546875</v>
      </c>
      <c r="J1348" s="2">
        <f t="shared" si="21"/>
        <v>0.09560731112092402</v>
      </c>
      <c r="K1348" s="2" t="s">
        <v>4127</v>
      </c>
      <c r="L1348" s="2" t="s">
        <v>4127</v>
      </c>
      <c r="M1348" s="4" t="s">
        <v>4127</v>
      </c>
    </row>
    <row r="1349" spans="1:13" ht="14.25">
      <c r="A1349" s="11" t="s">
        <v>2398</v>
      </c>
      <c r="B1349" s="2" t="s">
        <v>2397</v>
      </c>
      <c r="C1349" s="2">
        <v>0.738402818394918</v>
      </c>
      <c r="D1349" s="2">
        <v>0.226169060253418</v>
      </c>
      <c r="E1349" s="2">
        <v>3.26482684045091</v>
      </c>
      <c r="F1349" s="2">
        <v>0.0015858402037109</v>
      </c>
      <c r="G1349" s="2">
        <v>0.0202271348702021</v>
      </c>
      <c r="H1349" s="2">
        <v>0.24206962173913</v>
      </c>
      <c r="I1349" s="2">
        <v>0.3313686365625</v>
      </c>
      <c r="J1349" s="2">
        <f t="shared" si="21"/>
        <v>0.08929901482337</v>
      </c>
      <c r="K1349" s="2" t="s">
        <v>4127</v>
      </c>
      <c r="L1349" s="2" t="s">
        <v>4126</v>
      </c>
      <c r="M1349" s="4" t="s">
        <v>4127</v>
      </c>
    </row>
    <row r="1350" spans="1:13" ht="14.25">
      <c r="A1350" s="11" t="s">
        <v>2400</v>
      </c>
      <c r="B1350" s="2" t="s">
        <v>2399</v>
      </c>
      <c r="C1350" s="2">
        <v>0.5576886050946</v>
      </c>
      <c r="D1350" s="2">
        <v>0.170846313271845</v>
      </c>
      <c r="E1350" s="2">
        <v>3.26427064426743</v>
      </c>
      <c r="F1350" s="2">
        <v>0.00158860205103789</v>
      </c>
      <c r="G1350" s="2">
        <v>0.020233170416108</v>
      </c>
      <c r="H1350" s="2">
        <v>0.0952623865217391</v>
      </c>
      <c r="I1350" s="2">
        <v>0.28317994375</v>
      </c>
      <c r="J1350" s="2">
        <f t="shared" si="21"/>
        <v>0.1879175572282609</v>
      </c>
      <c r="K1350" s="2" t="s">
        <v>4126</v>
      </c>
      <c r="L1350" s="2" t="s">
        <v>4127</v>
      </c>
      <c r="M1350" s="4" t="s">
        <v>4127</v>
      </c>
    </row>
    <row r="1351" spans="1:13" ht="14.25">
      <c r="A1351" s="11" t="s">
        <v>2403</v>
      </c>
      <c r="B1351" s="2" t="s">
        <v>2402</v>
      </c>
      <c r="C1351" s="2">
        <v>2.61031059529777</v>
      </c>
      <c r="D1351" s="2">
        <v>0.799818226186747</v>
      </c>
      <c r="E1351" s="2">
        <v>3.26362979716381</v>
      </c>
      <c r="F1351" s="2">
        <v>0.00159178982885586</v>
      </c>
      <c r="G1351" s="2">
        <v>0.0202464596446529</v>
      </c>
      <c r="H1351" s="2">
        <v>0.858507834782609</v>
      </c>
      <c r="I1351" s="2">
        <v>0.8999777125</v>
      </c>
      <c r="J1351" s="2">
        <f t="shared" si="21"/>
        <v>0.04146987771739108</v>
      </c>
      <c r="K1351" s="2" t="s">
        <v>4127</v>
      </c>
      <c r="L1351" s="2" t="s">
        <v>4127</v>
      </c>
      <c r="M1351" s="4" t="s">
        <v>4127</v>
      </c>
    </row>
    <row r="1352" spans="1:13" ht="14.25">
      <c r="A1352" s="11" t="s">
        <v>408</v>
      </c>
      <c r="B1352" s="2" t="s">
        <v>2401</v>
      </c>
      <c r="C1352" s="2">
        <v>1.06431955768828</v>
      </c>
      <c r="D1352" s="2">
        <v>0.326112026120621</v>
      </c>
      <c r="E1352" s="2">
        <v>3.26366239954185</v>
      </c>
      <c r="F1352" s="2">
        <v>0.00159162750963221</v>
      </c>
      <c r="G1352" s="2">
        <v>0.0202464596446529</v>
      </c>
      <c r="H1352" s="2">
        <v>0.526362047826087</v>
      </c>
      <c r="I1352" s="2">
        <v>0.6167723421875</v>
      </c>
      <c r="J1352" s="2">
        <f t="shared" si="21"/>
        <v>0.09041029436141301</v>
      </c>
      <c r="K1352" s="2" t="s">
        <v>4127</v>
      </c>
      <c r="L1352" s="2" t="s">
        <v>4127</v>
      </c>
      <c r="M1352" s="4" t="s">
        <v>4127</v>
      </c>
    </row>
    <row r="1353" spans="1:13" ht="14.25">
      <c r="A1353" s="11" t="s">
        <v>2405</v>
      </c>
      <c r="B1353" s="2" t="s">
        <v>2404</v>
      </c>
      <c r="C1353" s="2">
        <v>1.54316592634085</v>
      </c>
      <c r="D1353" s="2">
        <v>0.473058925208263</v>
      </c>
      <c r="E1353" s="2">
        <v>3.26210085912971</v>
      </c>
      <c r="F1353" s="2">
        <v>0.00159941947878957</v>
      </c>
      <c r="G1353" s="2">
        <v>0.0203100693489151</v>
      </c>
      <c r="H1353" s="2">
        <v>0.0735767556521739</v>
      </c>
      <c r="I1353" s="2">
        <v>0.1569802190625</v>
      </c>
      <c r="J1353" s="2">
        <f t="shared" si="21"/>
        <v>0.0834034634103261</v>
      </c>
      <c r="K1353" s="2" t="s">
        <v>4127</v>
      </c>
      <c r="L1353" s="2" t="s">
        <v>4127</v>
      </c>
      <c r="M1353" s="4" t="s">
        <v>4127</v>
      </c>
    </row>
    <row r="1354" spans="1:13" ht="14.25">
      <c r="A1354" s="11" t="s">
        <v>2407</v>
      </c>
      <c r="B1354" s="2" t="s">
        <v>2406</v>
      </c>
      <c r="C1354" s="2">
        <v>0.771480676904177</v>
      </c>
      <c r="D1354" s="2">
        <v>0.236747162057692</v>
      </c>
      <c r="E1354" s="2">
        <v>3.25866916502331</v>
      </c>
      <c r="F1354" s="2">
        <v>0.00161666912579393</v>
      </c>
      <c r="G1354" s="2">
        <v>0.0205064281756816</v>
      </c>
      <c r="H1354" s="2">
        <v>0.0474573365217391</v>
      </c>
      <c r="I1354" s="2">
        <v>0.17178014953125</v>
      </c>
      <c r="J1354" s="2">
        <f t="shared" si="21"/>
        <v>0.12432281300951091</v>
      </c>
      <c r="K1354" s="2" t="s">
        <v>4127</v>
      </c>
      <c r="L1354" s="2" t="s">
        <v>4127</v>
      </c>
      <c r="M1354" s="4" t="s">
        <v>4127</v>
      </c>
    </row>
    <row r="1355" spans="1:13" ht="14.25">
      <c r="A1355" s="11" t="s">
        <v>1277</v>
      </c>
      <c r="B1355" s="2" t="s">
        <v>2408</v>
      </c>
      <c r="C1355" s="2">
        <v>0.569456367055958</v>
      </c>
      <c r="D1355" s="2">
        <v>0.174828830809936</v>
      </c>
      <c r="E1355" s="2">
        <v>3.25722230376888</v>
      </c>
      <c r="F1355" s="2">
        <v>0.00162399397508347</v>
      </c>
      <c r="G1355" s="2">
        <v>0.0205766026913428</v>
      </c>
      <c r="H1355" s="2">
        <v>0.222411357826087</v>
      </c>
      <c r="I1355" s="2">
        <v>0.35334832765625</v>
      </c>
      <c r="J1355" s="2">
        <f t="shared" si="21"/>
        <v>0.130936969830163</v>
      </c>
      <c r="K1355" s="2" t="s">
        <v>4127</v>
      </c>
      <c r="L1355" s="2" t="s">
        <v>4127</v>
      </c>
      <c r="M1355" s="4" t="s">
        <v>4127</v>
      </c>
    </row>
    <row r="1356" spans="1:13" ht="14.25">
      <c r="A1356" s="11" t="s">
        <v>19</v>
      </c>
      <c r="B1356" s="2" t="s">
        <v>2409</v>
      </c>
      <c r="C1356" s="2">
        <v>0.423128584794367</v>
      </c>
      <c r="D1356" s="2">
        <v>0.13001721374503</v>
      </c>
      <c r="E1356" s="2">
        <v>3.25440434082939</v>
      </c>
      <c r="F1356" s="2">
        <v>0.0016383494579348</v>
      </c>
      <c r="G1356" s="2">
        <v>0.0207356049730316</v>
      </c>
      <c r="H1356" s="2">
        <v>0.0991876705217391</v>
      </c>
      <c r="I1356" s="2">
        <v>0.3859458878125</v>
      </c>
      <c r="J1356" s="2">
        <f t="shared" si="21"/>
        <v>0.2867582172907609</v>
      </c>
      <c r="K1356" s="2" t="s">
        <v>4126</v>
      </c>
      <c r="L1356" s="2" t="s">
        <v>4127</v>
      </c>
      <c r="M1356" s="4" t="s">
        <v>4127</v>
      </c>
    </row>
    <row r="1357" spans="1:13" ht="14.25">
      <c r="A1357" s="11" t="s">
        <v>2412</v>
      </c>
      <c r="B1357" s="2" t="s">
        <v>2411</v>
      </c>
      <c r="C1357" s="2">
        <v>0.620014717907856</v>
      </c>
      <c r="D1357" s="2">
        <v>0.190621861865144</v>
      </c>
      <c r="E1357" s="2">
        <v>3.25258977035114</v>
      </c>
      <c r="F1357" s="2">
        <v>0.00164765620005886</v>
      </c>
      <c r="G1357" s="2">
        <v>0.0208189643365035</v>
      </c>
      <c r="H1357" s="2">
        <v>0.15462638826087</v>
      </c>
      <c r="I1357" s="2">
        <v>0.3391087009375</v>
      </c>
      <c r="J1357" s="2">
        <f t="shared" si="21"/>
        <v>0.18448231267663</v>
      </c>
      <c r="K1357" s="2" t="s">
        <v>4127</v>
      </c>
      <c r="L1357" s="2" t="s">
        <v>4127</v>
      </c>
      <c r="M1357" s="4" t="s">
        <v>4127</v>
      </c>
    </row>
    <row r="1358" spans="1:13" ht="14.25">
      <c r="A1358" s="11" t="s">
        <v>529</v>
      </c>
      <c r="B1358" s="2" t="s">
        <v>2410</v>
      </c>
      <c r="C1358" s="2">
        <v>0.832151273290418</v>
      </c>
      <c r="D1358" s="2">
        <v>0.255823362479714</v>
      </c>
      <c r="E1358" s="2">
        <v>3.25283533616444</v>
      </c>
      <c r="F1358" s="2">
        <v>0.00164639382808991</v>
      </c>
      <c r="G1358" s="2">
        <v>0.0208189643365035</v>
      </c>
      <c r="H1358" s="2">
        <v>0.500569017391304</v>
      </c>
      <c r="I1358" s="2">
        <v>0.6587655015625</v>
      </c>
      <c r="J1358" s="2">
        <f t="shared" si="21"/>
        <v>0.15819648417119603</v>
      </c>
      <c r="K1358" s="2" t="s">
        <v>4127</v>
      </c>
      <c r="L1358" s="2" t="s">
        <v>4127</v>
      </c>
      <c r="M1358" s="4" t="s">
        <v>4127</v>
      </c>
    </row>
    <row r="1359" spans="1:13" ht="14.25">
      <c r="A1359" s="11" t="s">
        <v>2414</v>
      </c>
      <c r="B1359" s="2" t="s">
        <v>2413</v>
      </c>
      <c r="C1359" s="2">
        <v>1.17194177805054</v>
      </c>
      <c r="D1359" s="2">
        <v>0.36033644130884</v>
      </c>
      <c r="E1359" s="2">
        <v>3.25235431030435</v>
      </c>
      <c r="F1359" s="2">
        <v>0.00164886747294452</v>
      </c>
      <c r="G1359" s="2">
        <v>0.0208228093841428</v>
      </c>
      <c r="H1359" s="2">
        <v>0.384819317391304</v>
      </c>
      <c r="I1359" s="2">
        <v>0.4927166265625</v>
      </c>
      <c r="J1359" s="2">
        <f t="shared" si="21"/>
        <v>0.107897309171196</v>
      </c>
      <c r="K1359" s="2" t="s">
        <v>4125</v>
      </c>
      <c r="L1359" s="2" t="s">
        <v>4125</v>
      </c>
      <c r="M1359" s="4" t="s">
        <v>4125</v>
      </c>
    </row>
    <row r="1360" spans="1:13" ht="14.25">
      <c r="A1360" s="11" t="s">
        <v>2416</v>
      </c>
      <c r="B1360" s="2" t="s">
        <v>2415</v>
      </c>
      <c r="C1360" s="2">
        <v>0.454378837211276</v>
      </c>
      <c r="D1360" s="2">
        <v>0.139782002914505</v>
      </c>
      <c r="E1360" s="2">
        <v>3.25062474236536</v>
      </c>
      <c r="F1360" s="2">
        <v>0.00165779045342345</v>
      </c>
      <c r="G1360" s="2">
        <v>0.0209173003109999</v>
      </c>
      <c r="H1360" s="2">
        <v>0.0698899756521739</v>
      </c>
      <c r="I1360" s="2">
        <v>0.3952322940625</v>
      </c>
      <c r="J1360" s="2">
        <f t="shared" si="21"/>
        <v>0.32534231841032607</v>
      </c>
      <c r="K1360" s="2" t="s">
        <v>4127</v>
      </c>
      <c r="L1360" s="2" t="s">
        <v>4127</v>
      </c>
      <c r="M1360" s="4" t="s">
        <v>4127</v>
      </c>
    </row>
    <row r="1361" spans="1:13" ht="14.25">
      <c r="A1361" s="11" t="s">
        <v>2418</v>
      </c>
      <c r="B1361" s="2" t="s">
        <v>2417</v>
      </c>
      <c r="C1361" s="2">
        <v>0.703414013218781</v>
      </c>
      <c r="D1361" s="2">
        <v>0.216423072714159</v>
      </c>
      <c r="E1361" s="2">
        <v>3.25018032688139</v>
      </c>
      <c r="F1361" s="2">
        <v>0.00166009052053366</v>
      </c>
      <c r="G1361" s="2">
        <v>0.0209300022718559</v>
      </c>
      <c r="H1361" s="2">
        <v>0.359369660869565</v>
      </c>
      <c r="I1361" s="2">
        <v>0.5703473125</v>
      </c>
      <c r="J1361" s="2">
        <f t="shared" si="21"/>
        <v>0.21097765163043503</v>
      </c>
      <c r="K1361" s="2" t="s">
        <v>4125</v>
      </c>
      <c r="L1361" s="2" t="s">
        <v>4125</v>
      </c>
      <c r="M1361" s="4" t="s">
        <v>4125</v>
      </c>
    </row>
    <row r="1362" spans="1:13" ht="14.25">
      <c r="A1362" s="11" t="s">
        <v>2420</v>
      </c>
      <c r="B1362" s="2" t="s">
        <v>2419</v>
      </c>
      <c r="C1362" s="2">
        <v>1.3501937172347</v>
      </c>
      <c r="D1362" s="2">
        <v>0.415583764593492</v>
      </c>
      <c r="E1362" s="2">
        <v>3.24890872133903</v>
      </c>
      <c r="F1362" s="2">
        <v>0.00166668821974514</v>
      </c>
      <c r="G1362" s="2">
        <v>0.0209719773284964</v>
      </c>
      <c r="H1362" s="2">
        <v>0.490418004347826</v>
      </c>
      <c r="I1362" s="2">
        <v>0.5851751578125</v>
      </c>
      <c r="J1362" s="2">
        <f t="shared" si="21"/>
        <v>0.09475715346467395</v>
      </c>
      <c r="K1362" s="2" t="s">
        <v>4127</v>
      </c>
      <c r="L1362" s="2" t="s">
        <v>4127</v>
      </c>
      <c r="M1362" s="4" t="s">
        <v>4127</v>
      </c>
    </row>
    <row r="1363" spans="1:13" ht="14.25">
      <c r="A1363" s="11" t="s">
        <v>2422</v>
      </c>
      <c r="B1363" s="2" t="s">
        <v>2421</v>
      </c>
      <c r="C1363" s="2">
        <v>0.90431495333424</v>
      </c>
      <c r="D1363" s="2">
        <v>0.278350569312618</v>
      </c>
      <c r="E1363" s="2">
        <v>3.24883457421133</v>
      </c>
      <c r="F1363" s="2">
        <v>0.00166707368721874</v>
      </c>
      <c r="G1363" s="2">
        <v>0.0209719773284964</v>
      </c>
      <c r="H1363" s="2">
        <v>0.369846886956522</v>
      </c>
      <c r="I1363" s="2">
        <v>0.5261831078125</v>
      </c>
      <c r="J1363" s="2">
        <f t="shared" si="21"/>
        <v>0.15633622085597798</v>
      </c>
      <c r="K1363" s="2" t="s">
        <v>4127</v>
      </c>
      <c r="L1363" s="2" t="s">
        <v>4127</v>
      </c>
      <c r="M1363" s="4" t="s">
        <v>4127</v>
      </c>
    </row>
    <row r="1364" spans="1:13" ht="14.25">
      <c r="A1364" s="11" t="s">
        <v>2424</v>
      </c>
      <c r="B1364" s="2" t="s">
        <v>2423</v>
      </c>
      <c r="C1364" s="2">
        <v>0.445227714626521</v>
      </c>
      <c r="D1364" s="2">
        <v>0.137120827064233</v>
      </c>
      <c r="E1364" s="2">
        <v>3.24697366664773</v>
      </c>
      <c r="F1364" s="2">
        <v>0.00167677534050168</v>
      </c>
      <c r="G1364" s="2">
        <v>0.0210709338002104</v>
      </c>
      <c r="H1364" s="2">
        <v>0.0572251208695652</v>
      </c>
      <c r="I1364" s="2">
        <v>0.40914594796875</v>
      </c>
      <c r="J1364" s="2">
        <f t="shared" si="21"/>
        <v>0.35192082709918476</v>
      </c>
      <c r="K1364" s="2" t="s">
        <v>4127</v>
      </c>
      <c r="L1364" s="2" t="s">
        <v>4127</v>
      </c>
      <c r="M1364" s="4" t="s">
        <v>4127</v>
      </c>
    </row>
    <row r="1365" spans="1:13" ht="14.25">
      <c r="A1365" s="11" t="s">
        <v>2426</v>
      </c>
      <c r="B1365" s="2" t="s">
        <v>2425</v>
      </c>
      <c r="C1365" s="2">
        <v>0.750551398148948</v>
      </c>
      <c r="D1365" s="2">
        <v>0.231208498397795</v>
      </c>
      <c r="E1365" s="2">
        <v>3.24621025329969</v>
      </c>
      <c r="F1365" s="2">
        <v>0.00168077059055679</v>
      </c>
      <c r="G1365" s="2">
        <v>0.0211095852482959</v>
      </c>
      <c r="H1365" s="2">
        <v>0.365096933913043</v>
      </c>
      <c r="I1365" s="2">
        <v>0.53031735</v>
      </c>
      <c r="J1365" s="2">
        <f t="shared" si="21"/>
        <v>0.16522041608695703</v>
      </c>
      <c r="K1365" s="2" t="s">
        <v>4127</v>
      </c>
      <c r="L1365" s="2" t="s">
        <v>4127</v>
      </c>
      <c r="M1365" s="4" t="s">
        <v>4127</v>
      </c>
    </row>
    <row r="1366" spans="1:13" ht="14.25">
      <c r="A1366" s="11" t="s">
        <v>2428</v>
      </c>
      <c r="B1366" s="2" t="s">
        <v>2427</v>
      </c>
      <c r="C1366" s="2">
        <v>1.06590482590841</v>
      </c>
      <c r="D1366" s="2">
        <v>0.328852235217854</v>
      </c>
      <c r="E1366" s="2">
        <v>3.24128806727521</v>
      </c>
      <c r="F1366" s="2">
        <v>0.00170674514754662</v>
      </c>
      <c r="G1366" s="2">
        <v>0.0213890087952973</v>
      </c>
      <c r="H1366" s="2">
        <v>0.448518704347826</v>
      </c>
      <c r="I1366" s="2">
        <v>0.6069052609375</v>
      </c>
      <c r="J1366" s="2">
        <f t="shared" si="21"/>
        <v>0.158386556589674</v>
      </c>
      <c r="K1366" s="2" t="s">
        <v>4125</v>
      </c>
      <c r="L1366" s="2" t="s">
        <v>4125</v>
      </c>
      <c r="M1366" s="4" t="s">
        <v>4125</v>
      </c>
    </row>
    <row r="1367" spans="1:13" ht="14.25">
      <c r="A1367" s="11" t="s">
        <v>2430</v>
      </c>
      <c r="B1367" s="2" t="s">
        <v>2429</v>
      </c>
      <c r="C1367" s="2">
        <v>1.03992746566261</v>
      </c>
      <c r="D1367" s="2">
        <v>0.320868360767891</v>
      </c>
      <c r="E1367" s="2">
        <v>3.24097852207643</v>
      </c>
      <c r="F1367" s="2">
        <v>0.00170839112394532</v>
      </c>
      <c r="G1367" s="2">
        <v>0.0213979561402701</v>
      </c>
      <c r="H1367" s="2">
        <v>0.36735317826087</v>
      </c>
      <c r="I1367" s="2">
        <v>0.4099263609375</v>
      </c>
      <c r="J1367" s="2">
        <f t="shared" si="21"/>
        <v>0.04257318267663002</v>
      </c>
      <c r="K1367" s="2" t="s">
        <v>4127</v>
      </c>
      <c r="L1367" s="2" t="s">
        <v>4127</v>
      </c>
      <c r="M1367" s="4" t="s">
        <v>4127</v>
      </c>
    </row>
    <row r="1368" spans="1:13" ht="14.25">
      <c r="A1368" s="11" t="s">
        <v>2041</v>
      </c>
      <c r="B1368" s="2" t="s">
        <v>2431</v>
      </c>
      <c r="C1368" s="2">
        <v>1.62202963910629</v>
      </c>
      <c r="D1368" s="2">
        <v>0.500607746239232</v>
      </c>
      <c r="E1368" s="2">
        <v>3.24012093558606</v>
      </c>
      <c r="F1368" s="2">
        <v>0.00171295902108053</v>
      </c>
      <c r="G1368" s="2">
        <v>0.0214434714412917</v>
      </c>
      <c r="H1368" s="2">
        <v>0.416930617391304</v>
      </c>
      <c r="I1368" s="2">
        <v>0.4793280625</v>
      </c>
      <c r="J1368" s="2">
        <f t="shared" si="21"/>
        <v>0.06239744510869599</v>
      </c>
      <c r="K1368" s="2" t="s">
        <v>4127</v>
      </c>
      <c r="L1368" s="2" t="s">
        <v>4127</v>
      </c>
      <c r="M1368" s="4" t="s">
        <v>4127</v>
      </c>
    </row>
    <row r="1369" spans="1:13" ht="14.25">
      <c r="A1369" s="11" t="s">
        <v>2433</v>
      </c>
      <c r="B1369" s="2" t="s">
        <v>2432</v>
      </c>
      <c r="C1369" s="2">
        <v>0.815770356416383</v>
      </c>
      <c r="D1369" s="2">
        <v>0.251817400667756</v>
      </c>
      <c r="E1369" s="2">
        <v>3.23953132012787</v>
      </c>
      <c r="F1369" s="2">
        <v>0.00171610621198143</v>
      </c>
      <c r="G1369" s="2">
        <v>0.0214594673537163</v>
      </c>
      <c r="H1369" s="2">
        <v>0.155581669565217</v>
      </c>
      <c r="I1369" s="2">
        <v>0.2865205625</v>
      </c>
      <c r="J1369" s="2">
        <f t="shared" si="21"/>
        <v>0.13093889293478303</v>
      </c>
      <c r="K1369" s="2" t="s">
        <v>4127</v>
      </c>
      <c r="L1369" s="2" t="s">
        <v>4127</v>
      </c>
      <c r="M1369" s="4" t="s">
        <v>4126</v>
      </c>
    </row>
    <row r="1370" spans="1:13" ht="14.25">
      <c r="A1370" s="11" t="s">
        <v>2435</v>
      </c>
      <c r="B1370" s="2" t="s">
        <v>2434</v>
      </c>
      <c r="C1370" s="2">
        <v>0.893349299629691</v>
      </c>
      <c r="D1370" s="2">
        <v>0.275799112831104</v>
      </c>
      <c r="E1370" s="2">
        <v>3.23913043250711</v>
      </c>
      <c r="F1370" s="2">
        <v>0.00171824912042857</v>
      </c>
      <c r="G1370" s="2">
        <v>0.0214745674858655</v>
      </c>
      <c r="H1370" s="2">
        <v>0.4550869</v>
      </c>
      <c r="I1370" s="2">
        <v>0.60792325625</v>
      </c>
      <c r="J1370" s="2">
        <f t="shared" si="21"/>
        <v>0.15283635624999997</v>
      </c>
      <c r="K1370" s="2" t="s">
        <v>4127</v>
      </c>
      <c r="L1370" s="2" t="s">
        <v>4127</v>
      </c>
      <c r="M1370" s="4" t="s">
        <v>4126</v>
      </c>
    </row>
    <row r="1371" spans="1:13" ht="14.25">
      <c r="A1371" s="11" t="s">
        <v>2439</v>
      </c>
      <c r="B1371" s="2" t="s">
        <v>2438</v>
      </c>
      <c r="C1371" s="2">
        <v>1.22914026523926</v>
      </c>
      <c r="D1371" s="2">
        <v>0.379595857917776</v>
      </c>
      <c r="E1371" s="2">
        <v>3.2380233861917</v>
      </c>
      <c r="F1371" s="2">
        <v>0.00172417975221647</v>
      </c>
      <c r="G1371" s="2">
        <v>0.0215135544115399</v>
      </c>
      <c r="H1371" s="2">
        <v>0.204008673913043</v>
      </c>
      <c r="I1371" s="2">
        <v>0.3021138078125</v>
      </c>
      <c r="J1371" s="2">
        <f t="shared" si="21"/>
        <v>0.09810513389945702</v>
      </c>
      <c r="K1371" s="2" t="s">
        <v>4126</v>
      </c>
      <c r="L1371" s="2" t="s">
        <v>4126</v>
      </c>
      <c r="M1371" s="4" t="s">
        <v>4126</v>
      </c>
    </row>
    <row r="1372" spans="1:13" ht="14.25">
      <c r="A1372" s="11" t="s">
        <v>2437</v>
      </c>
      <c r="B1372" s="2" t="s">
        <v>2436</v>
      </c>
      <c r="C1372" s="2">
        <v>2.41196858758419</v>
      </c>
      <c r="D1372" s="2">
        <v>0.744820361460857</v>
      </c>
      <c r="E1372" s="2">
        <v>3.23832257063094</v>
      </c>
      <c r="F1372" s="2">
        <v>0.0017225750846896</v>
      </c>
      <c r="G1372" s="2">
        <v>0.0215135544115399</v>
      </c>
      <c r="H1372" s="2">
        <v>0.122375816956522</v>
      </c>
      <c r="I1372" s="2">
        <v>0.14423241046875</v>
      </c>
      <c r="J1372" s="2">
        <f t="shared" si="21"/>
        <v>0.02185659351222799</v>
      </c>
      <c r="K1372" s="2" t="s">
        <v>4126</v>
      </c>
      <c r="L1372" s="2" t="s">
        <v>4127</v>
      </c>
      <c r="M1372" s="4" t="s">
        <v>4127</v>
      </c>
    </row>
    <row r="1373" spans="1:13" ht="14.25">
      <c r="A1373" s="11" t="s">
        <v>2443</v>
      </c>
      <c r="B1373" s="2" t="s">
        <v>2442</v>
      </c>
      <c r="C1373" s="2">
        <v>1.10267782371737</v>
      </c>
      <c r="D1373" s="2">
        <v>0.340788399715244</v>
      </c>
      <c r="E1373" s="2">
        <v>3.23566713138929</v>
      </c>
      <c r="F1373" s="2">
        <v>0.00173686644901278</v>
      </c>
      <c r="G1373" s="2">
        <v>0.0216369861828426</v>
      </c>
      <c r="H1373" s="2">
        <v>0.312155973913044</v>
      </c>
      <c r="I1373" s="2">
        <v>0.47369959375</v>
      </c>
      <c r="J1373" s="2">
        <f t="shared" si="21"/>
        <v>0.16154361983695598</v>
      </c>
      <c r="K1373" s="2" t="s">
        <v>4127</v>
      </c>
      <c r="L1373" s="2" t="s">
        <v>4127</v>
      </c>
      <c r="M1373" s="4" t="s">
        <v>4127</v>
      </c>
    </row>
    <row r="1374" spans="1:13" ht="14.25">
      <c r="A1374" s="11" t="s">
        <v>2441</v>
      </c>
      <c r="B1374" s="2" t="s">
        <v>2440</v>
      </c>
      <c r="C1374" s="2">
        <v>2.37000676209879</v>
      </c>
      <c r="D1374" s="2">
        <v>0.732454259669116</v>
      </c>
      <c r="E1374" s="2">
        <v>3.23570616296154</v>
      </c>
      <c r="F1374" s="2">
        <v>0.00173665558294444</v>
      </c>
      <c r="G1374" s="2">
        <v>0.0216369861828426</v>
      </c>
      <c r="H1374" s="2">
        <v>0.105978678695652</v>
      </c>
      <c r="I1374" s="2">
        <v>0.133780046875</v>
      </c>
      <c r="J1374" s="2">
        <f t="shared" si="21"/>
        <v>0.027801368179348</v>
      </c>
      <c r="K1374" s="2" t="s">
        <v>4127</v>
      </c>
      <c r="L1374" s="2" t="s">
        <v>4127</v>
      </c>
      <c r="M1374" s="4" t="s">
        <v>4127</v>
      </c>
    </row>
    <row r="1375" spans="1:13" ht="14.25">
      <c r="A1375" s="11" t="s">
        <v>547</v>
      </c>
      <c r="B1375" s="2" t="s">
        <v>2444</v>
      </c>
      <c r="C1375" s="2">
        <v>0.980370932531902</v>
      </c>
      <c r="D1375" s="2">
        <v>0.303075226069043</v>
      </c>
      <c r="E1375" s="2">
        <v>3.23474453932624</v>
      </c>
      <c r="F1375" s="2">
        <v>0.00174185768819309</v>
      </c>
      <c r="G1375" s="2">
        <v>0.0216752318124622</v>
      </c>
      <c r="H1375" s="2">
        <v>0.501560404347826</v>
      </c>
      <c r="I1375" s="2">
        <v>0.6361974734375</v>
      </c>
      <c r="J1375" s="2">
        <f t="shared" si="21"/>
        <v>0.134637069089674</v>
      </c>
      <c r="K1375" s="2" t="s">
        <v>4126</v>
      </c>
      <c r="L1375" s="2" t="s">
        <v>4127</v>
      </c>
      <c r="M1375" s="4" t="s">
        <v>4127</v>
      </c>
    </row>
    <row r="1376" spans="1:13" ht="14.25">
      <c r="A1376" s="11" t="s">
        <v>2446</v>
      </c>
      <c r="B1376" s="2" t="s">
        <v>2445</v>
      </c>
      <c r="C1376" s="2">
        <v>0.855355875170212</v>
      </c>
      <c r="D1376" s="2">
        <v>0.264487709355246</v>
      </c>
      <c r="E1376" s="2">
        <v>3.23400991772115</v>
      </c>
      <c r="F1376" s="2">
        <v>0.00174584160048001</v>
      </c>
      <c r="G1376" s="2">
        <v>0.0217127756789163</v>
      </c>
      <c r="H1376" s="2">
        <v>0.113007199565217</v>
      </c>
      <c r="I1376" s="2">
        <v>0.1977259196875</v>
      </c>
      <c r="J1376" s="2">
        <f t="shared" si="21"/>
        <v>0.084718720122283</v>
      </c>
      <c r="K1376" s="2" t="s">
        <v>4127</v>
      </c>
      <c r="L1376" s="2" t="s">
        <v>4127</v>
      </c>
      <c r="M1376" s="4" t="s">
        <v>4127</v>
      </c>
    </row>
    <row r="1377" spans="1:13" ht="14.25">
      <c r="A1377" s="11" t="s">
        <v>2448</v>
      </c>
      <c r="B1377" s="2" t="s">
        <v>2447</v>
      </c>
      <c r="C1377" s="2">
        <v>0.921875965231642</v>
      </c>
      <c r="D1377" s="2">
        <v>0.2850716384979</v>
      </c>
      <c r="E1377" s="2">
        <v>3.23383964146413</v>
      </c>
      <c r="F1377" s="2">
        <v>0.0017467662389323</v>
      </c>
      <c r="G1377" s="2">
        <v>0.0217127756789163</v>
      </c>
      <c r="H1377" s="2">
        <v>0.167329794347826</v>
      </c>
      <c r="I1377" s="2">
        <v>0.30801346765625</v>
      </c>
      <c r="J1377" s="2">
        <f t="shared" si="21"/>
        <v>0.140683673308424</v>
      </c>
      <c r="K1377" s="2" t="s">
        <v>4126</v>
      </c>
      <c r="L1377" s="2" t="s">
        <v>4126</v>
      </c>
      <c r="M1377" s="4" t="s">
        <v>4127</v>
      </c>
    </row>
    <row r="1378" spans="1:13" ht="14.25">
      <c r="A1378" s="11" t="s">
        <v>1463</v>
      </c>
      <c r="B1378" s="2" t="s">
        <v>2449</v>
      </c>
      <c r="C1378" s="2">
        <v>0.566216743861942</v>
      </c>
      <c r="D1378" s="2">
        <v>0.175208222682188</v>
      </c>
      <c r="E1378" s="2">
        <v>3.23167905703266</v>
      </c>
      <c r="F1378" s="2">
        <v>0.00175853856990865</v>
      </c>
      <c r="G1378" s="2">
        <v>0.0218472804073259</v>
      </c>
      <c r="H1378" s="2">
        <v>0.114640719130435</v>
      </c>
      <c r="I1378" s="2">
        <v>0.32866984578125</v>
      </c>
      <c r="J1378" s="2">
        <f t="shared" si="21"/>
        <v>0.21402912665081503</v>
      </c>
      <c r="K1378" s="2" t="s">
        <v>4125</v>
      </c>
      <c r="L1378" s="2" t="s">
        <v>4125</v>
      </c>
      <c r="M1378" s="4" t="s">
        <v>4125</v>
      </c>
    </row>
    <row r="1379" spans="1:13" ht="14.25">
      <c r="A1379" s="11" t="s">
        <v>972</v>
      </c>
      <c r="B1379" s="2" t="s">
        <v>2450</v>
      </c>
      <c r="C1379" s="2">
        <v>0.566337749166562</v>
      </c>
      <c r="D1379" s="2">
        <v>0.175390870351043</v>
      </c>
      <c r="E1379" s="2">
        <v>3.22900358515265</v>
      </c>
      <c r="F1379" s="2">
        <v>0.00177321925156639</v>
      </c>
      <c r="G1379" s="2">
        <v>0.0220025548239656</v>
      </c>
      <c r="H1379" s="2">
        <v>0.127638100434783</v>
      </c>
      <c r="I1379" s="2">
        <v>0.3500642890625</v>
      </c>
      <c r="J1379" s="2">
        <f t="shared" si="21"/>
        <v>0.222426188627717</v>
      </c>
      <c r="K1379" s="2" t="s">
        <v>4127</v>
      </c>
      <c r="L1379" s="2" t="s">
        <v>4126</v>
      </c>
      <c r="M1379" s="4" t="s">
        <v>4127</v>
      </c>
    </row>
    <row r="1380" spans="1:13" ht="14.25">
      <c r="A1380" s="11" t="s">
        <v>2452</v>
      </c>
      <c r="B1380" s="2" t="s">
        <v>2451</v>
      </c>
      <c r="C1380" s="2">
        <v>0.868730780708774</v>
      </c>
      <c r="D1380" s="2">
        <v>0.269076904197639</v>
      </c>
      <c r="E1380" s="2">
        <v>3.22855944585524</v>
      </c>
      <c r="F1380" s="2">
        <v>0.00177566737512312</v>
      </c>
      <c r="G1380" s="2">
        <v>0.0220062490554148</v>
      </c>
      <c r="H1380" s="2">
        <v>0.38042702173913</v>
      </c>
      <c r="I1380" s="2">
        <v>0.531623425</v>
      </c>
      <c r="J1380" s="2">
        <f t="shared" si="21"/>
        <v>0.15119640326087003</v>
      </c>
      <c r="K1380" s="2" t="s">
        <v>4127</v>
      </c>
      <c r="L1380" s="2" t="s">
        <v>4127</v>
      </c>
      <c r="M1380" s="4" t="s">
        <v>4127</v>
      </c>
    </row>
    <row r="1381" spans="1:13" ht="14.25">
      <c r="A1381" s="11" t="s">
        <v>1421</v>
      </c>
      <c r="B1381" s="2" t="s">
        <v>2453</v>
      </c>
      <c r="C1381" s="2">
        <v>0.829468409561074</v>
      </c>
      <c r="D1381" s="2">
        <v>0.25694227070256</v>
      </c>
      <c r="E1381" s="2">
        <v>3.22822868846394</v>
      </c>
      <c r="F1381" s="2">
        <v>0.00177749258462776</v>
      </c>
      <c r="G1381" s="2">
        <v>0.0220112912023786</v>
      </c>
      <c r="H1381" s="2">
        <v>0.229240460869565</v>
      </c>
      <c r="I1381" s="2">
        <v>0.36534525515625</v>
      </c>
      <c r="J1381" s="2">
        <f t="shared" si="21"/>
        <v>0.13610479428668498</v>
      </c>
      <c r="K1381" s="2" t="s">
        <v>4127</v>
      </c>
      <c r="L1381" s="2" t="s">
        <v>4127</v>
      </c>
      <c r="M1381" s="4" t="s">
        <v>4127</v>
      </c>
    </row>
    <row r="1382" spans="1:13" ht="14.25">
      <c r="A1382" s="11" t="s">
        <v>2457</v>
      </c>
      <c r="B1382" s="2" t="s">
        <v>2456</v>
      </c>
      <c r="C1382" s="2">
        <v>1.04055038517845</v>
      </c>
      <c r="D1382" s="2">
        <v>0.322410320285711</v>
      </c>
      <c r="E1382" s="2">
        <v>3.22741028964686</v>
      </c>
      <c r="F1382" s="2">
        <v>0.0017820162804407</v>
      </c>
      <c r="G1382" s="2">
        <v>0.0220435302274548</v>
      </c>
      <c r="H1382" s="2">
        <v>0.144432208695652</v>
      </c>
      <c r="I1382" s="2">
        <v>0.24708073890625</v>
      </c>
      <c r="J1382" s="2">
        <f t="shared" si="21"/>
        <v>0.10264853021059803</v>
      </c>
      <c r="K1382" s="2" t="s">
        <v>4127</v>
      </c>
      <c r="L1382" s="2" t="s">
        <v>4127</v>
      </c>
      <c r="M1382" s="4" t="s">
        <v>4127</v>
      </c>
    </row>
    <row r="1383" spans="1:13" ht="14.25">
      <c r="A1383" s="11" t="s">
        <v>2455</v>
      </c>
      <c r="B1383" s="2" t="s">
        <v>2454</v>
      </c>
      <c r="C1383" s="2">
        <v>1.37793603177775</v>
      </c>
      <c r="D1383" s="2">
        <v>0.42693196426298</v>
      </c>
      <c r="E1383" s="2">
        <v>3.22753072414361</v>
      </c>
      <c r="F1383" s="2">
        <v>0.00178134990404858</v>
      </c>
      <c r="G1383" s="2">
        <v>0.0220435302274548</v>
      </c>
      <c r="H1383" s="2">
        <v>0.371718665217391</v>
      </c>
      <c r="I1383" s="2">
        <v>0.4195767453125</v>
      </c>
      <c r="J1383" s="2">
        <f t="shared" si="21"/>
        <v>0.047858080095109</v>
      </c>
      <c r="K1383" s="2" t="s">
        <v>4127</v>
      </c>
      <c r="L1383" s="2" t="s">
        <v>4127</v>
      </c>
      <c r="M1383" s="4" t="s">
        <v>4127</v>
      </c>
    </row>
    <row r="1384" spans="1:13" ht="14.25">
      <c r="A1384" s="11" t="s">
        <v>2459</v>
      </c>
      <c r="B1384" s="2" t="s">
        <v>2458</v>
      </c>
      <c r="C1384" s="2">
        <v>1.08702493521646</v>
      </c>
      <c r="D1384" s="2">
        <v>0.336836121720598</v>
      </c>
      <c r="E1384" s="2">
        <v>3.22716260258492</v>
      </c>
      <c r="F1384" s="2">
        <v>0.001783387491432</v>
      </c>
      <c r="G1384" s="2">
        <v>0.0220486124584956</v>
      </c>
      <c r="H1384" s="2">
        <v>0.0478087643478261</v>
      </c>
      <c r="I1384" s="2">
        <v>0.11056741875</v>
      </c>
      <c r="J1384" s="2">
        <f t="shared" si="21"/>
        <v>0.0627586544021739</v>
      </c>
      <c r="K1384" s="2" t="s">
        <v>4127</v>
      </c>
      <c r="L1384" s="2" t="s">
        <v>4126</v>
      </c>
      <c r="M1384" s="4" t="s">
        <v>4127</v>
      </c>
    </row>
    <row r="1385" spans="1:13" ht="14.25">
      <c r="A1385" s="11" t="s">
        <v>2461</v>
      </c>
      <c r="B1385" s="2" t="s">
        <v>2460</v>
      </c>
      <c r="C1385" s="2">
        <v>0.472315819653398</v>
      </c>
      <c r="D1385" s="2">
        <v>0.146395757609927</v>
      </c>
      <c r="E1385" s="2">
        <v>3.22629444571672</v>
      </c>
      <c r="F1385" s="2">
        <v>0.00178820145963323</v>
      </c>
      <c r="G1385" s="2">
        <v>0.0220962302623708</v>
      </c>
      <c r="H1385" s="2">
        <v>0.0637001304347826</v>
      </c>
      <c r="I1385" s="2">
        <v>0.25324766578125</v>
      </c>
      <c r="J1385" s="2">
        <f t="shared" si="21"/>
        <v>0.1895475353464674</v>
      </c>
      <c r="K1385" s="2" t="s">
        <v>4127</v>
      </c>
      <c r="L1385" s="2" t="s">
        <v>4127</v>
      </c>
      <c r="M1385" s="4" t="s">
        <v>4127</v>
      </c>
    </row>
    <row r="1386" spans="1:13" ht="14.25">
      <c r="A1386" s="11" t="s">
        <v>2463</v>
      </c>
      <c r="B1386" s="2" t="s">
        <v>2462</v>
      </c>
      <c r="C1386" s="2">
        <v>0.738649333021301</v>
      </c>
      <c r="D1386" s="2">
        <v>0.229047258992925</v>
      </c>
      <c r="E1386" s="2">
        <v>3.22487741730241</v>
      </c>
      <c r="F1386" s="2">
        <v>0.00179608506907794</v>
      </c>
      <c r="G1386" s="2">
        <v>0.0221697813535851</v>
      </c>
      <c r="H1386" s="2">
        <v>0.0821674830434783</v>
      </c>
      <c r="I1386" s="2">
        <v>0.22035161171875</v>
      </c>
      <c r="J1386" s="2">
        <f t="shared" si="21"/>
        <v>0.1381841286752717</v>
      </c>
      <c r="K1386" s="2" t="s">
        <v>4127</v>
      </c>
      <c r="L1386" s="2" t="s">
        <v>4127</v>
      </c>
      <c r="M1386" s="4" t="s">
        <v>4127</v>
      </c>
    </row>
    <row r="1387" spans="1:13" ht="14.25">
      <c r="A1387" s="11" t="s">
        <v>1389</v>
      </c>
      <c r="B1387" s="2" t="s">
        <v>2465</v>
      </c>
      <c r="C1387" s="2">
        <v>1.02520747628984</v>
      </c>
      <c r="D1387" s="2">
        <v>0.317940438029679</v>
      </c>
      <c r="E1387" s="2">
        <v>3.22452684107498</v>
      </c>
      <c r="F1387" s="2">
        <v>0.001798040503994</v>
      </c>
      <c r="G1387" s="2">
        <v>0.0221700792576009</v>
      </c>
      <c r="H1387" s="2">
        <v>0.0947303339130435</v>
      </c>
      <c r="I1387" s="2">
        <v>0.17123700296875</v>
      </c>
      <c r="J1387" s="2">
        <f t="shared" si="21"/>
        <v>0.0765066690557065</v>
      </c>
      <c r="K1387" s="2" t="s">
        <v>4127</v>
      </c>
      <c r="L1387" s="2" t="s">
        <v>4127</v>
      </c>
      <c r="M1387" s="4" t="s">
        <v>4127</v>
      </c>
    </row>
    <row r="1388" spans="1:13" ht="14.25">
      <c r="A1388" s="11" t="s">
        <v>64</v>
      </c>
      <c r="B1388" s="2" t="s">
        <v>2464</v>
      </c>
      <c r="C1388" s="2">
        <v>0.580906313168916</v>
      </c>
      <c r="D1388" s="2">
        <v>0.180143784120541</v>
      </c>
      <c r="E1388" s="2">
        <v>3.22468141770693</v>
      </c>
      <c r="F1388" s="2">
        <v>0.00179717806515073</v>
      </c>
      <c r="G1388" s="2">
        <v>0.0221700792576009</v>
      </c>
      <c r="H1388" s="2">
        <v>0.149297930434783</v>
      </c>
      <c r="I1388" s="2">
        <v>0.4201187090625</v>
      </c>
      <c r="J1388" s="2">
        <f t="shared" si="21"/>
        <v>0.270820778627717</v>
      </c>
      <c r="K1388" s="2" t="s">
        <v>4126</v>
      </c>
      <c r="L1388" s="2" t="s">
        <v>4126</v>
      </c>
      <c r="M1388" s="4" t="s">
        <v>4126</v>
      </c>
    </row>
    <row r="1389" spans="1:13" ht="14.25">
      <c r="A1389" s="11" t="s">
        <v>2467</v>
      </c>
      <c r="B1389" s="2" t="s">
        <v>2466</v>
      </c>
      <c r="C1389" s="2">
        <v>2.86638733590483</v>
      </c>
      <c r="D1389" s="2">
        <v>0.889433168783243</v>
      </c>
      <c r="E1389" s="2">
        <v>3.22271243810942</v>
      </c>
      <c r="F1389" s="2">
        <v>0.0018081926994391</v>
      </c>
      <c r="G1389" s="2">
        <v>0.0222713352318898</v>
      </c>
      <c r="H1389" s="2">
        <v>0.0726129356521739</v>
      </c>
      <c r="I1389" s="2">
        <v>0.10052215109375</v>
      </c>
      <c r="J1389" s="2">
        <f t="shared" si="21"/>
        <v>0.027909215441576096</v>
      </c>
      <c r="K1389" s="2" t="s">
        <v>4127</v>
      </c>
      <c r="L1389" s="2" t="s">
        <v>4127</v>
      </c>
      <c r="M1389" s="4" t="s">
        <v>4127</v>
      </c>
    </row>
    <row r="1390" spans="1:13" ht="14.25">
      <c r="A1390" s="11" t="s">
        <v>2473</v>
      </c>
      <c r="B1390" s="2" t="s">
        <v>2472</v>
      </c>
      <c r="C1390" s="2">
        <v>1.12731314164185</v>
      </c>
      <c r="D1390" s="2">
        <v>0.349964359635604</v>
      </c>
      <c r="E1390" s="2">
        <v>3.22122270626543</v>
      </c>
      <c r="F1390" s="2">
        <v>0.00181656831095918</v>
      </c>
      <c r="G1390" s="2">
        <v>0.0223385442392046</v>
      </c>
      <c r="H1390" s="2">
        <v>0.112543116086957</v>
      </c>
      <c r="I1390" s="2">
        <v>0.17132316609375</v>
      </c>
      <c r="J1390" s="2">
        <f t="shared" si="21"/>
        <v>0.05878005000679301</v>
      </c>
      <c r="K1390" s="2" t="s">
        <v>4127</v>
      </c>
      <c r="L1390" s="2" t="s">
        <v>4127</v>
      </c>
      <c r="M1390" s="4" t="s">
        <v>4127</v>
      </c>
    </row>
    <row r="1391" spans="1:13" ht="14.25">
      <c r="A1391" s="11" t="s">
        <v>2471</v>
      </c>
      <c r="B1391" s="2" t="s">
        <v>2470</v>
      </c>
      <c r="C1391" s="2">
        <v>1.08812130093804</v>
      </c>
      <c r="D1391" s="2">
        <v>0.337785271575868</v>
      </c>
      <c r="E1391" s="2">
        <v>3.22134027887488</v>
      </c>
      <c r="F1391" s="2">
        <v>0.00181590597429061</v>
      </c>
      <c r="G1391" s="2">
        <v>0.0223385442392046</v>
      </c>
      <c r="H1391" s="2">
        <v>0.28621002173913</v>
      </c>
      <c r="I1391" s="2">
        <v>0.35787721875</v>
      </c>
      <c r="J1391" s="2">
        <f t="shared" si="21"/>
        <v>0.07166719701086999</v>
      </c>
      <c r="K1391" s="2" t="s">
        <v>4127</v>
      </c>
      <c r="L1391" s="2" t="s">
        <v>4127</v>
      </c>
      <c r="M1391" s="4" t="s">
        <v>4127</v>
      </c>
    </row>
    <row r="1392" spans="1:13" ht="14.25">
      <c r="A1392" s="11" t="s">
        <v>2469</v>
      </c>
      <c r="B1392" s="2" t="s">
        <v>2468</v>
      </c>
      <c r="C1392" s="2">
        <v>0.990415207845098</v>
      </c>
      <c r="D1392" s="2">
        <v>0.30744089489918</v>
      </c>
      <c r="E1392" s="2">
        <v>3.22148167103758</v>
      </c>
      <c r="F1392" s="2">
        <v>0.00181510975108421</v>
      </c>
      <c r="G1392" s="2">
        <v>0.0223385442392046</v>
      </c>
      <c r="H1392" s="2">
        <v>0.229501930434783</v>
      </c>
      <c r="I1392" s="2">
        <v>0.30785186546875</v>
      </c>
      <c r="J1392" s="2">
        <f t="shared" si="21"/>
        <v>0.07834993503396698</v>
      </c>
      <c r="K1392" s="2" t="s">
        <v>4127</v>
      </c>
      <c r="L1392" s="2" t="s">
        <v>4127</v>
      </c>
      <c r="M1392" s="4" t="s">
        <v>4127</v>
      </c>
    </row>
    <row r="1393" spans="1:13" ht="14.25">
      <c r="A1393" s="11" t="s">
        <v>2475</v>
      </c>
      <c r="B1393" s="2" t="s">
        <v>2474</v>
      </c>
      <c r="C1393" s="2">
        <v>0.839075426371081</v>
      </c>
      <c r="D1393" s="2">
        <v>0.260585381876504</v>
      </c>
      <c r="E1393" s="2">
        <v>3.21996353106535</v>
      </c>
      <c r="F1393" s="2">
        <v>0.00182367596523967</v>
      </c>
      <c r="G1393" s="2">
        <v>0.0224019500569564</v>
      </c>
      <c r="H1393" s="2">
        <v>0.47543537826087</v>
      </c>
      <c r="I1393" s="2">
        <v>0.5972201984375</v>
      </c>
      <c r="J1393" s="2">
        <f t="shared" si="21"/>
        <v>0.12178482017662995</v>
      </c>
      <c r="K1393" s="2" t="s">
        <v>4127</v>
      </c>
      <c r="L1393" s="2" t="s">
        <v>4127</v>
      </c>
      <c r="M1393" s="4" t="s">
        <v>4127</v>
      </c>
    </row>
    <row r="1394" spans="1:13" ht="14.25">
      <c r="A1394" s="11" t="s">
        <v>1112</v>
      </c>
      <c r="B1394" s="2" t="s">
        <v>2476</v>
      </c>
      <c r="C1394" s="2">
        <v>1.67971762863848</v>
      </c>
      <c r="D1394" s="2">
        <v>0.522542104378433</v>
      </c>
      <c r="E1394" s="2">
        <v>3.21451154761301</v>
      </c>
      <c r="F1394" s="2">
        <v>0.00185475189685794</v>
      </c>
      <c r="G1394" s="2">
        <v>0.0227715015550567</v>
      </c>
      <c r="H1394" s="2">
        <v>0.696458473913043</v>
      </c>
      <c r="I1394" s="2">
        <v>0.7920490046875</v>
      </c>
      <c r="J1394" s="2">
        <f t="shared" si="21"/>
        <v>0.0955905307744569</v>
      </c>
      <c r="K1394" s="2" t="s">
        <v>4126</v>
      </c>
      <c r="L1394" s="2" t="s">
        <v>4126</v>
      </c>
      <c r="M1394" s="4" t="s">
        <v>4126</v>
      </c>
    </row>
    <row r="1395" spans="1:13" ht="14.25">
      <c r="A1395" s="11" t="s">
        <v>2478</v>
      </c>
      <c r="B1395" s="2" t="s">
        <v>2477</v>
      </c>
      <c r="C1395" s="2">
        <v>1.26355154225406</v>
      </c>
      <c r="D1395" s="2">
        <v>0.39319182588418</v>
      </c>
      <c r="E1395" s="2">
        <v>3.21357530618212</v>
      </c>
      <c r="F1395" s="2">
        <v>0.00186013797333877</v>
      </c>
      <c r="G1395" s="2">
        <v>0.0228254223768923</v>
      </c>
      <c r="H1395" s="2">
        <v>0.192602673913043</v>
      </c>
      <c r="I1395" s="2">
        <v>0.2635596746875</v>
      </c>
      <c r="J1395" s="2">
        <f t="shared" si="21"/>
        <v>0.07095700077445702</v>
      </c>
      <c r="K1395" s="2" t="s">
        <v>4126</v>
      </c>
      <c r="L1395" s="2" t="s">
        <v>4126</v>
      </c>
      <c r="M1395" s="4" t="s">
        <v>4126</v>
      </c>
    </row>
    <row r="1396" spans="1:13" ht="14.25">
      <c r="A1396" s="11" t="s">
        <v>2480</v>
      </c>
      <c r="B1396" s="2" t="s">
        <v>2479</v>
      </c>
      <c r="C1396" s="2">
        <v>0.642704395440414</v>
      </c>
      <c r="D1396" s="2">
        <v>0.200056542449291</v>
      </c>
      <c r="E1396" s="2">
        <v>3.21261373195691</v>
      </c>
      <c r="F1396" s="2">
        <v>0.00186568500775527</v>
      </c>
      <c r="G1396" s="2">
        <v>0.0228690432528989</v>
      </c>
      <c r="H1396" s="2">
        <v>0.0347919256521739</v>
      </c>
      <c r="I1396" s="2">
        <v>0.1422220090625</v>
      </c>
      <c r="J1396" s="2">
        <f t="shared" si="21"/>
        <v>0.10743008341032609</v>
      </c>
      <c r="K1396" s="2" t="s">
        <v>4126</v>
      </c>
      <c r="L1396" s="2" t="s">
        <v>4126</v>
      </c>
      <c r="M1396" s="4" t="s">
        <v>4126</v>
      </c>
    </row>
    <row r="1397" spans="1:13" ht="14.25">
      <c r="A1397" s="11" t="s">
        <v>2482</v>
      </c>
      <c r="B1397" s="2" t="s">
        <v>2481</v>
      </c>
      <c r="C1397" s="2">
        <v>0.870507756410944</v>
      </c>
      <c r="D1397" s="2">
        <v>0.271078461345049</v>
      </c>
      <c r="E1397" s="2">
        <v>3.21127599770053</v>
      </c>
      <c r="F1397" s="2">
        <v>0.00187342772665395</v>
      </c>
      <c r="G1397" s="2">
        <v>0.0229516973521369</v>
      </c>
      <c r="H1397" s="2">
        <v>0.429267486956522</v>
      </c>
      <c r="I1397" s="2">
        <v>0.5668522921875</v>
      </c>
      <c r="J1397" s="2">
        <f t="shared" si="21"/>
        <v>0.137584805230978</v>
      </c>
      <c r="K1397" s="2" t="s">
        <v>4127</v>
      </c>
      <c r="L1397" s="2" t="s">
        <v>4127</v>
      </c>
      <c r="M1397" s="4" t="s">
        <v>4127</v>
      </c>
    </row>
    <row r="1398" spans="1:13" ht="14.25">
      <c r="A1398" s="11" t="s">
        <v>2484</v>
      </c>
      <c r="B1398" s="2" t="s">
        <v>2483</v>
      </c>
      <c r="C1398" s="2">
        <v>1.23180131094638</v>
      </c>
      <c r="D1398" s="2">
        <v>0.383893081998137</v>
      </c>
      <c r="E1398" s="2">
        <v>3.2087093222283</v>
      </c>
      <c r="F1398" s="2">
        <v>0.0018883676675513</v>
      </c>
      <c r="G1398" s="2">
        <v>0.0231223907115231</v>
      </c>
      <c r="H1398" s="2">
        <v>0.730538465217391</v>
      </c>
      <c r="I1398" s="2">
        <v>0.8568484203125</v>
      </c>
      <c r="J1398" s="2">
        <f t="shared" si="21"/>
        <v>0.126309955095109</v>
      </c>
      <c r="K1398" s="2" t="s">
        <v>4127</v>
      </c>
      <c r="L1398" s="2" t="s">
        <v>4127</v>
      </c>
      <c r="M1398" s="4" t="s">
        <v>4127</v>
      </c>
    </row>
    <row r="1399" spans="1:13" ht="14.25">
      <c r="A1399" s="11" t="s">
        <v>1268</v>
      </c>
      <c r="B1399" s="2" t="s">
        <v>2485</v>
      </c>
      <c r="C1399" s="2">
        <v>0.709626447289294</v>
      </c>
      <c r="D1399" s="2">
        <v>0.221252327480107</v>
      </c>
      <c r="E1399" s="2">
        <v>3.20731743422269</v>
      </c>
      <c r="F1399" s="2">
        <v>0.00189651598643511</v>
      </c>
      <c r="G1399" s="2">
        <v>0.0232079212650668</v>
      </c>
      <c r="H1399" s="2">
        <v>0.143714797826087</v>
      </c>
      <c r="I1399" s="2">
        <v>0.3262881746875</v>
      </c>
      <c r="J1399" s="2">
        <f t="shared" si="21"/>
        <v>0.18257337686141298</v>
      </c>
      <c r="K1399" s="2" t="s">
        <v>4126</v>
      </c>
      <c r="L1399" s="2" t="s">
        <v>4126</v>
      </c>
      <c r="M1399" s="4" t="s">
        <v>4126</v>
      </c>
    </row>
    <row r="1400" spans="1:13" ht="14.25">
      <c r="A1400" s="11" t="s">
        <v>2489</v>
      </c>
      <c r="B1400" s="2" t="s">
        <v>2488</v>
      </c>
      <c r="C1400" s="2">
        <v>1.33593979813686</v>
      </c>
      <c r="D1400" s="2">
        <v>0.416636411263048</v>
      </c>
      <c r="E1400" s="2">
        <v>3.20648834816648</v>
      </c>
      <c r="F1400" s="2">
        <v>0.00190138518711814</v>
      </c>
      <c r="G1400" s="2">
        <v>0.0232322235335857</v>
      </c>
      <c r="H1400" s="2">
        <v>0.0558793595652174</v>
      </c>
      <c r="I1400" s="2">
        <v>0.095705566875</v>
      </c>
      <c r="J1400" s="2">
        <f t="shared" si="21"/>
        <v>0.0398262073097826</v>
      </c>
      <c r="K1400" s="2" t="s">
        <v>4127</v>
      </c>
      <c r="L1400" s="2" t="s">
        <v>4127</v>
      </c>
      <c r="M1400" s="4" t="s">
        <v>4127</v>
      </c>
    </row>
    <row r="1401" spans="1:13" ht="14.25">
      <c r="A1401" s="11" t="s">
        <v>2487</v>
      </c>
      <c r="B1401" s="2" t="s">
        <v>2486</v>
      </c>
      <c r="C1401" s="2">
        <v>0.83399010636831</v>
      </c>
      <c r="D1401" s="2">
        <v>0.260088463354309</v>
      </c>
      <c r="E1401" s="2">
        <v>3.2065632424157</v>
      </c>
      <c r="F1401" s="2">
        <v>0.0019009448554722</v>
      </c>
      <c r="G1401" s="2">
        <v>0.0232322235335857</v>
      </c>
      <c r="H1401" s="2">
        <v>0.236098700869565</v>
      </c>
      <c r="I1401" s="2">
        <v>0.4153030859375</v>
      </c>
      <c r="J1401" s="2">
        <f t="shared" si="21"/>
        <v>0.17920438506793498</v>
      </c>
      <c r="K1401" s="2" t="s">
        <v>4127</v>
      </c>
      <c r="L1401" s="2" t="s">
        <v>4127</v>
      </c>
      <c r="M1401" s="4" t="s">
        <v>4127</v>
      </c>
    </row>
    <row r="1402" spans="1:13" ht="14.25">
      <c r="A1402" s="11" t="s">
        <v>1256</v>
      </c>
      <c r="B1402" s="2" t="s">
        <v>2490</v>
      </c>
      <c r="C1402" s="2">
        <v>1.05852867617671</v>
      </c>
      <c r="D1402" s="2">
        <v>0.330197765576621</v>
      </c>
      <c r="E1402" s="2">
        <v>3.20574148746347</v>
      </c>
      <c r="F1402" s="2">
        <v>0.00190578148322048</v>
      </c>
      <c r="G1402" s="2">
        <v>0.0232735538828464</v>
      </c>
      <c r="H1402" s="2">
        <v>0.558174013043478</v>
      </c>
      <c r="I1402" s="2">
        <v>0.7397215375</v>
      </c>
      <c r="J1402" s="2">
        <f t="shared" si="21"/>
        <v>0.181547524456522</v>
      </c>
      <c r="K1402" s="2" t="s">
        <v>4127</v>
      </c>
      <c r="L1402" s="2" t="s">
        <v>4127</v>
      </c>
      <c r="M1402" s="4" t="s">
        <v>4127</v>
      </c>
    </row>
    <row r="1403" spans="1:13" ht="14.25">
      <c r="A1403" s="11" t="s">
        <v>2492</v>
      </c>
      <c r="B1403" s="2" t="s">
        <v>2491</v>
      </c>
      <c r="C1403" s="2">
        <v>0.647290458718942</v>
      </c>
      <c r="D1403" s="2">
        <v>0.202145885477622</v>
      </c>
      <c r="E1403" s="2">
        <v>3.20209564092562</v>
      </c>
      <c r="F1403" s="2">
        <v>0.00192737900578269</v>
      </c>
      <c r="G1403" s="2">
        <v>0.0235122914568969</v>
      </c>
      <c r="H1403" s="2">
        <v>0.167588562608696</v>
      </c>
      <c r="I1403" s="2">
        <v>0.38383102671875</v>
      </c>
      <c r="J1403" s="2">
        <f t="shared" si="21"/>
        <v>0.21624246411005402</v>
      </c>
      <c r="K1403" s="2" t="s">
        <v>4126</v>
      </c>
      <c r="L1403" s="2" t="s">
        <v>4126</v>
      </c>
      <c r="M1403" s="4" t="s">
        <v>4127</v>
      </c>
    </row>
    <row r="1404" spans="1:13" ht="14.25">
      <c r="A1404" s="11" t="s">
        <v>2494</v>
      </c>
      <c r="B1404" s="2" t="s">
        <v>2493</v>
      </c>
      <c r="C1404" s="2">
        <v>1.07867567364807</v>
      </c>
      <c r="D1404" s="2">
        <v>0.336986150492192</v>
      </c>
      <c r="E1404" s="2">
        <v>3.20094957039803</v>
      </c>
      <c r="F1404" s="2">
        <v>0.00193421529656976</v>
      </c>
      <c r="G1404" s="2">
        <v>0.023583157157954</v>
      </c>
      <c r="H1404" s="2">
        <v>0.18901761173913</v>
      </c>
      <c r="I1404" s="2">
        <v>0.252727864375</v>
      </c>
      <c r="J1404" s="2">
        <f t="shared" si="21"/>
        <v>0.06371025263586999</v>
      </c>
      <c r="K1404" s="2" t="s">
        <v>4127</v>
      </c>
      <c r="L1404" s="2" t="s">
        <v>4127</v>
      </c>
      <c r="M1404" s="4" t="s">
        <v>4127</v>
      </c>
    </row>
    <row r="1405" spans="1:13" ht="14.25">
      <c r="A1405" s="11" t="s">
        <v>2496</v>
      </c>
      <c r="B1405" s="2" t="s">
        <v>2495</v>
      </c>
      <c r="C1405" s="2">
        <v>0.599862735964902</v>
      </c>
      <c r="D1405" s="2">
        <v>0.187424985000806</v>
      </c>
      <c r="E1405" s="2">
        <v>3.20054840053647</v>
      </c>
      <c r="F1405" s="2">
        <v>0.00193661361757186</v>
      </c>
      <c r="G1405" s="2">
        <v>0.0235998658603523</v>
      </c>
      <c r="H1405" s="2">
        <v>0.101343832173913</v>
      </c>
      <c r="I1405" s="2">
        <v>0.23467537515625</v>
      </c>
      <c r="J1405" s="2">
        <f t="shared" si="21"/>
        <v>0.13333154298233701</v>
      </c>
      <c r="K1405" s="2" t="s">
        <v>4127</v>
      </c>
      <c r="L1405" s="2" t="s">
        <v>4127</v>
      </c>
      <c r="M1405" s="4" t="s">
        <v>4127</v>
      </c>
    </row>
    <row r="1406" spans="1:13" ht="14.25">
      <c r="A1406" s="11" t="s">
        <v>2498</v>
      </c>
      <c r="B1406" s="2" t="s">
        <v>2497</v>
      </c>
      <c r="C1406" s="2">
        <v>1.49070306330673</v>
      </c>
      <c r="D1406" s="2">
        <v>0.465920192047088</v>
      </c>
      <c r="E1406" s="2">
        <v>3.19948156090234</v>
      </c>
      <c r="F1406" s="2">
        <v>0.0019430050534456</v>
      </c>
      <c r="G1406" s="2">
        <v>0.0236651917205446</v>
      </c>
      <c r="H1406" s="2">
        <v>0.105924538695652</v>
      </c>
      <c r="I1406" s="2">
        <v>0.17164075140625</v>
      </c>
      <c r="J1406" s="2">
        <f t="shared" si="21"/>
        <v>0.06571621271059798</v>
      </c>
      <c r="K1406" s="2" t="s">
        <v>4127</v>
      </c>
      <c r="L1406" s="2" t="s">
        <v>4127</v>
      </c>
      <c r="M1406" s="4" t="s">
        <v>4127</v>
      </c>
    </row>
    <row r="1407" spans="1:13" ht="14.25">
      <c r="A1407" s="11" t="s">
        <v>2500</v>
      </c>
      <c r="B1407" s="2" t="s">
        <v>2499</v>
      </c>
      <c r="C1407" s="2">
        <v>0.855870786533603</v>
      </c>
      <c r="D1407" s="2">
        <v>0.267554271683385</v>
      </c>
      <c r="E1407" s="2">
        <v>3.19886795732573</v>
      </c>
      <c r="F1407" s="2">
        <v>0.00194669007616121</v>
      </c>
      <c r="G1407" s="2">
        <v>0.0236849442263431</v>
      </c>
      <c r="H1407" s="2">
        <v>0.164887764782609</v>
      </c>
      <c r="I1407" s="2">
        <v>0.295098675625</v>
      </c>
      <c r="J1407" s="2">
        <f t="shared" si="21"/>
        <v>0.13021091084239098</v>
      </c>
      <c r="K1407" s="2" t="s">
        <v>4127</v>
      </c>
      <c r="L1407" s="2" t="s">
        <v>4127</v>
      </c>
      <c r="M1407" s="4" t="s">
        <v>4127</v>
      </c>
    </row>
    <row r="1408" spans="1:13" ht="14.25">
      <c r="A1408" s="11" t="s">
        <v>424</v>
      </c>
      <c r="B1408" s="2" t="s">
        <v>2501</v>
      </c>
      <c r="C1408" s="2">
        <v>0.982970760568557</v>
      </c>
      <c r="D1408" s="2">
        <v>0.307313049863308</v>
      </c>
      <c r="E1408" s="2">
        <v>3.19859752459513</v>
      </c>
      <c r="F1408" s="2">
        <v>0.0019483162441893</v>
      </c>
      <c r="G1408" s="2">
        <v>0.0236921739791499</v>
      </c>
      <c r="H1408" s="2">
        <v>0.361006682608696</v>
      </c>
      <c r="I1408" s="2">
        <v>0.4987344296875</v>
      </c>
      <c r="J1408" s="2">
        <f t="shared" si="21"/>
        <v>0.13772774707880397</v>
      </c>
      <c r="K1408" s="2" t="s">
        <v>4127</v>
      </c>
      <c r="L1408" s="2" t="s">
        <v>4127</v>
      </c>
      <c r="M1408" s="4" t="s">
        <v>4127</v>
      </c>
    </row>
    <row r="1409" spans="1:13" ht="14.25">
      <c r="A1409" s="11" t="s">
        <v>2503</v>
      </c>
      <c r="B1409" s="2" t="s">
        <v>2502</v>
      </c>
      <c r="C1409" s="2">
        <v>1.76868510895279</v>
      </c>
      <c r="D1409" s="2">
        <v>0.553046450904805</v>
      </c>
      <c r="E1409" s="2">
        <v>3.19807695367931</v>
      </c>
      <c r="F1409" s="2">
        <v>0.00195145011918453</v>
      </c>
      <c r="G1409" s="2">
        <v>0.0237094746576003</v>
      </c>
      <c r="H1409" s="2">
        <v>0.126987616521739</v>
      </c>
      <c r="I1409" s="2">
        <v>0.1785161975</v>
      </c>
      <c r="J1409" s="2">
        <f t="shared" si="21"/>
        <v>0.05152858097826099</v>
      </c>
      <c r="K1409" s="2" t="s">
        <v>4127</v>
      </c>
      <c r="L1409" s="2" t="s">
        <v>4127</v>
      </c>
      <c r="M1409" s="4" t="s">
        <v>4127</v>
      </c>
    </row>
    <row r="1410" spans="1:13" ht="14.25">
      <c r="A1410" s="11" t="s">
        <v>2505</v>
      </c>
      <c r="B1410" s="2" t="s">
        <v>2504</v>
      </c>
      <c r="C1410" s="2">
        <v>1.11910201723407</v>
      </c>
      <c r="D1410" s="2">
        <v>0.350104947673209</v>
      </c>
      <c r="E1410" s="2">
        <v>3.19647587008297</v>
      </c>
      <c r="F1410" s="2">
        <v>0.00196111830762265</v>
      </c>
      <c r="G1410" s="2">
        <v>0.0238100176169223</v>
      </c>
      <c r="H1410" s="2">
        <v>0.508281243478261</v>
      </c>
      <c r="I1410" s="2">
        <v>0.59749746609375</v>
      </c>
      <c r="J1410" s="2">
        <f t="shared" si="21"/>
        <v>0.089216222615489</v>
      </c>
      <c r="K1410" s="2" t="s">
        <v>4127</v>
      </c>
      <c r="L1410" s="2" t="s">
        <v>4127</v>
      </c>
      <c r="M1410" s="4" t="s">
        <v>4127</v>
      </c>
    </row>
    <row r="1411" spans="1:13" ht="14.25">
      <c r="A1411" s="11" t="s">
        <v>2507</v>
      </c>
      <c r="B1411" s="2" t="s">
        <v>2506</v>
      </c>
      <c r="C1411" s="2">
        <v>0.76782096485244</v>
      </c>
      <c r="D1411" s="2">
        <v>0.240278383556204</v>
      </c>
      <c r="E1411" s="2">
        <v>3.19554740417519</v>
      </c>
      <c r="F1411" s="2">
        <v>0.00196674535919431</v>
      </c>
      <c r="G1411" s="2">
        <v>0.0238657151953726</v>
      </c>
      <c r="H1411" s="2">
        <v>0.087215242173913</v>
      </c>
      <c r="I1411" s="2">
        <v>0.22205657578125</v>
      </c>
      <c r="J1411" s="2">
        <f aca="true" t="shared" si="22" ref="J1411:J1474">I1411-H1411</f>
        <v>0.134841333607337</v>
      </c>
      <c r="K1411" s="2" t="s">
        <v>4125</v>
      </c>
      <c r="L1411" s="2" t="s">
        <v>4125</v>
      </c>
      <c r="M1411" s="4" t="s">
        <v>4125</v>
      </c>
    </row>
    <row r="1412" spans="1:13" ht="14.25">
      <c r="A1412" s="11" t="s">
        <v>2509</v>
      </c>
      <c r="B1412" s="2" t="s">
        <v>2508</v>
      </c>
      <c r="C1412" s="2">
        <v>0.459304309331724</v>
      </c>
      <c r="D1412" s="2">
        <v>0.143885859208871</v>
      </c>
      <c r="E1412" s="2">
        <v>3.19214349385772</v>
      </c>
      <c r="F1412" s="2">
        <v>0.00198750435897822</v>
      </c>
      <c r="G1412" s="2">
        <v>0.0240665381068046</v>
      </c>
      <c r="H1412" s="2">
        <v>0.131644779565217</v>
      </c>
      <c r="I1412" s="2">
        <v>0.3706773321875</v>
      </c>
      <c r="J1412" s="2">
        <f t="shared" si="22"/>
        <v>0.23903255262228298</v>
      </c>
      <c r="K1412" s="2" t="s">
        <v>4127</v>
      </c>
      <c r="L1412" s="2" t="s">
        <v>4127</v>
      </c>
      <c r="M1412" s="4" t="s">
        <v>4127</v>
      </c>
    </row>
    <row r="1413" spans="1:13" ht="14.25">
      <c r="A1413" s="11" t="s">
        <v>2511</v>
      </c>
      <c r="B1413" s="2" t="s">
        <v>2510</v>
      </c>
      <c r="C1413" s="2">
        <v>0.950907176419898</v>
      </c>
      <c r="D1413" s="2">
        <v>0.297905568360088</v>
      </c>
      <c r="E1413" s="2">
        <v>3.19197516734735</v>
      </c>
      <c r="F1413" s="2">
        <v>0.00198853620346969</v>
      </c>
      <c r="G1413" s="2">
        <v>0.0240665381068046</v>
      </c>
      <c r="H1413" s="2">
        <v>0.0969228730434783</v>
      </c>
      <c r="I1413" s="2">
        <v>0.19744294828125</v>
      </c>
      <c r="J1413" s="2">
        <f t="shared" si="22"/>
        <v>0.1005200752377717</v>
      </c>
      <c r="K1413" s="2" t="s">
        <v>4127</v>
      </c>
      <c r="L1413" s="2" t="s">
        <v>4127</v>
      </c>
      <c r="M1413" s="4" t="s">
        <v>4127</v>
      </c>
    </row>
    <row r="1414" spans="1:13" ht="14.25">
      <c r="A1414" s="11" t="s">
        <v>2513</v>
      </c>
      <c r="B1414" s="2" t="s">
        <v>2512</v>
      </c>
      <c r="C1414" s="2">
        <v>1.58327611473181</v>
      </c>
      <c r="D1414" s="2">
        <v>0.496379395302332</v>
      </c>
      <c r="E1414" s="2">
        <v>3.18964914683349</v>
      </c>
      <c r="F1414" s="2">
        <v>0.00200284608507227</v>
      </c>
      <c r="G1414" s="2">
        <v>0.024226954260908</v>
      </c>
      <c r="H1414" s="2">
        <v>0.141959993478261</v>
      </c>
      <c r="I1414" s="2">
        <v>0.1969950390625</v>
      </c>
      <c r="J1414" s="2">
        <f t="shared" si="22"/>
        <v>0.055035045584238995</v>
      </c>
      <c r="K1414" s="2" t="s">
        <v>4127</v>
      </c>
      <c r="L1414" s="2" t="s">
        <v>4127</v>
      </c>
      <c r="M1414" s="4" t="s">
        <v>4127</v>
      </c>
    </row>
    <row r="1415" spans="1:13" ht="14.25">
      <c r="A1415" s="11" t="s">
        <v>1987</v>
      </c>
      <c r="B1415" s="2" t="s">
        <v>2514</v>
      </c>
      <c r="C1415" s="2">
        <v>0.536130784128777</v>
      </c>
      <c r="D1415" s="2">
        <v>0.168110206890889</v>
      </c>
      <c r="E1415" s="2">
        <v>3.18916259782341</v>
      </c>
      <c r="F1415" s="2">
        <v>0.00200585151679274</v>
      </c>
      <c r="G1415" s="2">
        <v>0.0242377684303233</v>
      </c>
      <c r="H1415" s="2">
        <v>0.034308322173913</v>
      </c>
      <c r="I1415" s="2">
        <v>0.21711633328125</v>
      </c>
      <c r="J1415" s="2">
        <f t="shared" si="22"/>
        <v>0.182808011107337</v>
      </c>
      <c r="K1415" s="2" t="s">
        <v>4126</v>
      </c>
      <c r="L1415" s="2" t="s">
        <v>4126</v>
      </c>
      <c r="M1415" s="4" t="s">
        <v>4127</v>
      </c>
    </row>
    <row r="1416" spans="1:13" ht="14.25">
      <c r="A1416" s="11" t="s">
        <v>1018</v>
      </c>
      <c r="B1416" s="2" t="s">
        <v>2515</v>
      </c>
      <c r="C1416" s="2">
        <v>0.639392658401329</v>
      </c>
      <c r="D1416" s="2">
        <v>0.200570383580564</v>
      </c>
      <c r="E1416" s="2">
        <v>3.18787174350943</v>
      </c>
      <c r="F1416" s="2">
        <v>0.00201384559989781</v>
      </c>
      <c r="G1416" s="2">
        <v>0.024308776992823</v>
      </c>
      <c r="H1416" s="2">
        <v>0.143034144782609</v>
      </c>
      <c r="I1416" s="2">
        <v>0.416085409375</v>
      </c>
      <c r="J1416" s="2">
        <f t="shared" si="22"/>
        <v>0.273051264592391</v>
      </c>
      <c r="K1416" s="2" t="s">
        <v>4127</v>
      </c>
      <c r="L1416" s="2" t="s">
        <v>4127</v>
      </c>
      <c r="M1416" s="4" t="s">
        <v>4127</v>
      </c>
    </row>
    <row r="1417" spans="1:13" ht="14.25">
      <c r="A1417" s="11" t="s">
        <v>487</v>
      </c>
      <c r="B1417" s="2" t="s">
        <v>2516</v>
      </c>
      <c r="C1417" s="2">
        <v>0.562194083923047</v>
      </c>
      <c r="D1417" s="2">
        <v>0.176368249930072</v>
      </c>
      <c r="E1417" s="2">
        <v>3.18761502790866</v>
      </c>
      <c r="F1417" s="2">
        <v>0.00201543894766562</v>
      </c>
      <c r="G1417" s="2">
        <v>0.0243152259837576</v>
      </c>
      <c r="H1417" s="2">
        <v>0.396592213043478</v>
      </c>
      <c r="I1417" s="2">
        <v>0.6127823546875</v>
      </c>
      <c r="J1417" s="2">
        <f t="shared" si="22"/>
        <v>0.21619014164402195</v>
      </c>
      <c r="K1417" s="2" t="s">
        <v>4127</v>
      </c>
      <c r="L1417" s="2" t="s">
        <v>4127</v>
      </c>
      <c r="M1417" s="4" t="s">
        <v>4127</v>
      </c>
    </row>
    <row r="1418" spans="1:13" ht="14.25">
      <c r="A1418" s="11" t="s">
        <v>2518</v>
      </c>
      <c r="B1418" s="2" t="s">
        <v>2517</v>
      </c>
      <c r="C1418" s="2">
        <v>5.49316633418948</v>
      </c>
      <c r="D1418" s="2">
        <v>1.72338385626356</v>
      </c>
      <c r="E1418" s="2">
        <v>3.18743053918303</v>
      </c>
      <c r="F1418" s="2">
        <v>0.00201658473449078</v>
      </c>
      <c r="G1418" s="2">
        <v>0.0243162714457294</v>
      </c>
      <c r="H1418" s="2">
        <v>0.920167686956522</v>
      </c>
      <c r="I1418" s="2">
        <v>0.9484794234375</v>
      </c>
      <c r="J1418" s="2">
        <f t="shared" si="22"/>
        <v>0.028311736480978067</v>
      </c>
      <c r="K1418" s="2" t="s">
        <v>4127</v>
      </c>
      <c r="L1418" s="2" t="s">
        <v>4127</v>
      </c>
      <c r="M1418" s="4" t="s">
        <v>4127</v>
      </c>
    </row>
    <row r="1419" spans="1:13" ht="14.25">
      <c r="A1419" s="11" t="s">
        <v>2522</v>
      </c>
      <c r="B1419" s="2" t="s">
        <v>2521</v>
      </c>
      <c r="C1419" s="2">
        <v>0.827237200584026</v>
      </c>
      <c r="D1419" s="2">
        <v>0.259560459461064</v>
      </c>
      <c r="E1419" s="2">
        <v>3.18706941073248</v>
      </c>
      <c r="F1419" s="2">
        <v>0.00201882932237832</v>
      </c>
      <c r="G1419" s="2">
        <v>0.0243177931119626</v>
      </c>
      <c r="H1419" s="2">
        <v>0.171097447826087</v>
      </c>
      <c r="I1419" s="2">
        <v>0.29054552734375</v>
      </c>
      <c r="J1419" s="2">
        <f t="shared" si="22"/>
        <v>0.11944807951766301</v>
      </c>
      <c r="K1419" s="2" t="s">
        <v>4127</v>
      </c>
      <c r="L1419" s="2" t="s">
        <v>4127</v>
      </c>
      <c r="M1419" s="4" t="s">
        <v>4127</v>
      </c>
    </row>
    <row r="1420" spans="1:13" ht="14.25">
      <c r="A1420" s="11" t="s">
        <v>2520</v>
      </c>
      <c r="B1420" s="2" t="s">
        <v>2519</v>
      </c>
      <c r="C1420" s="2">
        <v>1.20250740874707</v>
      </c>
      <c r="D1420" s="2">
        <v>0.37730474470291</v>
      </c>
      <c r="E1420" s="2">
        <v>3.18709856059172</v>
      </c>
      <c r="F1420" s="2">
        <v>0.00201864805537079</v>
      </c>
      <c r="G1420" s="2">
        <v>0.0243177931119626</v>
      </c>
      <c r="H1420" s="2">
        <v>0.3374206</v>
      </c>
      <c r="I1420" s="2">
        <v>0.395442409375</v>
      </c>
      <c r="J1420" s="2">
        <f t="shared" si="22"/>
        <v>0.05802180937500001</v>
      </c>
      <c r="K1420" s="2" t="s">
        <v>4125</v>
      </c>
      <c r="L1420" s="2" t="s">
        <v>4125</v>
      </c>
      <c r="M1420" s="4" t="s">
        <v>4125</v>
      </c>
    </row>
    <row r="1421" spans="1:13" ht="14.25">
      <c r="A1421" s="11" t="s">
        <v>2524</v>
      </c>
      <c r="B1421" s="2" t="s">
        <v>2523</v>
      </c>
      <c r="C1421" s="2">
        <v>0.815625655466783</v>
      </c>
      <c r="D1421" s="2">
        <v>0.255943539592688</v>
      </c>
      <c r="E1421" s="2">
        <v>3.1867405474066</v>
      </c>
      <c r="F1421" s="2">
        <v>0.00202087539681427</v>
      </c>
      <c r="G1421" s="2">
        <v>0.0243296743039802</v>
      </c>
      <c r="H1421" s="2">
        <v>0.346400513043478</v>
      </c>
      <c r="I1421" s="2">
        <v>0.537540178125</v>
      </c>
      <c r="J1421" s="2">
        <f t="shared" si="22"/>
        <v>0.19113966508152197</v>
      </c>
      <c r="K1421" s="2" t="s">
        <v>4125</v>
      </c>
      <c r="L1421" s="2" t="s">
        <v>4125</v>
      </c>
      <c r="M1421" s="4" t="s">
        <v>4125</v>
      </c>
    </row>
    <row r="1422" spans="1:13" ht="14.25">
      <c r="A1422" s="11" t="s">
        <v>887</v>
      </c>
      <c r="B1422" s="2" t="s">
        <v>2525</v>
      </c>
      <c r="C1422" s="2">
        <v>1.0351770395243</v>
      </c>
      <c r="D1422" s="2">
        <v>0.324989109859149</v>
      </c>
      <c r="E1422" s="2">
        <v>3.18526685393536</v>
      </c>
      <c r="F1422" s="2">
        <v>0.00203006801905875</v>
      </c>
      <c r="G1422" s="2">
        <v>0.0244019579219907</v>
      </c>
      <c r="H1422" s="2">
        <v>0.726422643478261</v>
      </c>
      <c r="I1422" s="2">
        <v>0.8203201375</v>
      </c>
      <c r="J1422" s="2">
        <f t="shared" si="22"/>
        <v>0.09389749402173897</v>
      </c>
      <c r="K1422" s="2" t="s">
        <v>4127</v>
      </c>
      <c r="L1422" s="2" t="s">
        <v>4127</v>
      </c>
      <c r="M1422" s="4" t="s">
        <v>4127</v>
      </c>
    </row>
    <row r="1423" spans="1:13" ht="14.25">
      <c r="A1423" s="11" t="s">
        <v>2527</v>
      </c>
      <c r="B1423" s="2" t="s">
        <v>2526</v>
      </c>
      <c r="C1423" s="2">
        <v>1.00631778631778</v>
      </c>
      <c r="D1423" s="2">
        <v>0.316029066475316</v>
      </c>
      <c r="E1423" s="2">
        <v>3.18425706072318</v>
      </c>
      <c r="F1423" s="2">
        <v>0.00203638945108085</v>
      </c>
      <c r="G1423" s="2">
        <v>0.0244395564795139</v>
      </c>
      <c r="H1423" s="2">
        <v>0.0903053834782609</v>
      </c>
      <c r="I1423" s="2">
        <v>0.17816304734375</v>
      </c>
      <c r="J1423" s="2">
        <f t="shared" si="22"/>
        <v>0.08785766386548909</v>
      </c>
      <c r="K1423" s="2" t="s">
        <v>4125</v>
      </c>
      <c r="L1423" s="2" t="s">
        <v>4125</v>
      </c>
      <c r="M1423" s="4" t="s">
        <v>4125</v>
      </c>
    </row>
    <row r="1424" spans="1:13" ht="14.25">
      <c r="A1424" s="11" t="s">
        <v>2529</v>
      </c>
      <c r="B1424" s="2" t="s">
        <v>2528</v>
      </c>
      <c r="C1424" s="2">
        <v>0.993038242825628</v>
      </c>
      <c r="D1424" s="2">
        <v>0.311905239903457</v>
      </c>
      <c r="E1424" s="2">
        <v>3.18378185353026</v>
      </c>
      <c r="F1424" s="2">
        <v>0.00203937066453761</v>
      </c>
      <c r="G1424" s="2">
        <v>0.0244625477302338</v>
      </c>
      <c r="H1424" s="2">
        <v>0.195720453913043</v>
      </c>
      <c r="I1424" s="2">
        <v>0.3006189228125</v>
      </c>
      <c r="J1424" s="2">
        <f t="shared" si="22"/>
        <v>0.10489846889945703</v>
      </c>
      <c r="K1424" s="2" t="s">
        <v>4125</v>
      </c>
      <c r="L1424" s="2" t="s">
        <v>4125</v>
      </c>
      <c r="M1424" s="4" t="s">
        <v>4125</v>
      </c>
    </row>
    <row r="1425" spans="1:13" ht="14.25">
      <c r="A1425" s="11" t="s">
        <v>2531</v>
      </c>
      <c r="B1425" s="2" t="s">
        <v>2530</v>
      </c>
      <c r="C1425" s="2">
        <v>0.901801028594913</v>
      </c>
      <c r="D1425" s="2">
        <v>0.283802860323454</v>
      </c>
      <c r="E1425" s="2">
        <v>3.17756145081526</v>
      </c>
      <c r="F1425" s="2">
        <v>0.00207877210283026</v>
      </c>
      <c r="G1425" s="2">
        <v>0.0248572512953044</v>
      </c>
      <c r="H1425" s="2">
        <v>0.058364257826087</v>
      </c>
      <c r="I1425" s="2">
        <v>0.14605831125</v>
      </c>
      <c r="J1425" s="2">
        <f t="shared" si="22"/>
        <v>0.08769405342391298</v>
      </c>
      <c r="K1425" s="2" t="s">
        <v>4125</v>
      </c>
      <c r="L1425" s="2" t="s">
        <v>4125</v>
      </c>
      <c r="M1425" s="4" t="s">
        <v>4125</v>
      </c>
    </row>
    <row r="1426" spans="1:13" ht="14.25">
      <c r="A1426" s="11" t="s">
        <v>2533</v>
      </c>
      <c r="B1426" s="2" t="s">
        <v>2532</v>
      </c>
      <c r="C1426" s="2">
        <v>0.837442940144329</v>
      </c>
      <c r="D1426" s="2">
        <v>0.263670040789249</v>
      </c>
      <c r="E1426" s="2">
        <v>3.176101985791</v>
      </c>
      <c r="F1426" s="2">
        <v>0.00208811906501193</v>
      </c>
      <c r="G1426" s="2">
        <v>0.0249560211691333</v>
      </c>
      <c r="H1426" s="2">
        <v>0.339622030434783</v>
      </c>
      <c r="I1426" s="2">
        <v>0.46630414875</v>
      </c>
      <c r="J1426" s="2">
        <f t="shared" si="22"/>
        <v>0.12668211831521697</v>
      </c>
      <c r="K1426" s="2" t="s">
        <v>4127</v>
      </c>
      <c r="L1426" s="2" t="s">
        <v>4127</v>
      </c>
      <c r="M1426" s="4" t="s">
        <v>4127</v>
      </c>
    </row>
    <row r="1427" spans="1:13" ht="14.25">
      <c r="A1427" s="11" t="s">
        <v>2535</v>
      </c>
      <c r="B1427" s="2" t="s">
        <v>2534</v>
      </c>
      <c r="C1427" s="2">
        <v>0.708408930057915</v>
      </c>
      <c r="D1427" s="2">
        <v>0.223059061083055</v>
      </c>
      <c r="E1427" s="2">
        <v>3.17588053414312</v>
      </c>
      <c r="F1427" s="2">
        <v>0.00208954074821282</v>
      </c>
      <c r="G1427" s="2">
        <v>0.0249600190821626</v>
      </c>
      <c r="H1427" s="2">
        <v>0.109520097391304</v>
      </c>
      <c r="I1427" s="2">
        <v>0.29239560859375</v>
      </c>
      <c r="J1427" s="2">
        <f t="shared" si="22"/>
        <v>0.18287551120244602</v>
      </c>
      <c r="K1427" s="2" t="s">
        <v>4126</v>
      </c>
      <c r="L1427" s="2" t="s">
        <v>4127</v>
      </c>
      <c r="M1427" s="4" t="s">
        <v>4127</v>
      </c>
    </row>
    <row r="1428" spans="1:13" ht="14.25">
      <c r="A1428" s="11" t="s">
        <v>2537</v>
      </c>
      <c r="B1428" s="2" t="s">
        <v>2536</v>
      </c>
      <c r="C1428" s="2">
        <v>1.63164618431664</v>
      </c>
      <c r="D1428" s="2">
        <v>0.513973035865486</v>
      </c>
      <c r="E1428" s="2">
        <v>3.1745754552456</v>
      </c>
      <c r="F1428" s="2">
        <v>0.00209793751176185</v>
      </c>
      <c r="G1428" s="2">
        <v>0.0250472883627314</v>
      </c>
      <c r="H1428" s="2">
        <v>0.13727617</v>
      </c>
      <c r="I1428" s="2">
        <v>0.206867865625</v>
      </c>
      <c r="J1428" s="2">
        <f t="shared" si="22"/>
        <v>0.069591695625</v>
      </c>
      <c r="K1428" s="2" t="s">
        <v>4127</v>
      </c>
      <c r="L1428" s="2" t="s">
        <v>4127</v>
      </c>
      <c r="M1428" s="4" t="s">
        <v>4127</v>
      </c>
    </row>
    <row r="1429" spans="1:13" ht="14.25">
      <c r="A1429" s="11" t="s">
        <v>2541</v>
      </c>
      <c r="B1429" s="2" t="s">
        <v>2540</v>
      </c>
      <c r="C1429" s="2">
        <v>0.688657048701007</v>
      </c>
      <c r="D1429" s="2">
        <v>0.216992902425174</v>
      </c>
      <c r="E1429" s="2">
        <v>3.17363858911689</v>
      </c>
      <c r="F1429" s="2">
        <v>0.00210398463708774</v>
      </c>
      <c r="G1429" s="2">
        <v>0.0250933868615048</v>
      </c>
      <c r="H1429" s="2">
        <v>0.115898208695652</v>
      </c>
      <c r="I1429" s="2">
        <v>0.2526955578125</v>
      </c>
      <c r="J1429" s="2">
        <f t="shared" si="22"/>
        <v>0.13679734911684804</v>
      </c>
      <c r="K1429" s="2" t="s">
        <v>4126</v>
      </c>
      <c r="L1429" s="2" t="s">
        <v>4126</v>
      </c>
      <c r="M1429" s="4" t="s">
        <v>4126</v>
      </c>
    </row>
    <row r="1430" spans="1:13" ht="14.25">
      <c r="A1430" s="11" t="s">
        <v>2539</v>
      </c>
      <c r="B1430" s="2" t="s">
        <v>2538</v>
      </c>
      <c r="C1430" s="2">
        <v>0.867965578033698</v>
      </c>
      <c r="D1430" s="2">
        <v>0.27348451194605</v>
      </c>
      <c r="E1430" s="2">
        <v>3.17372845671392</v>
      </c>
      <c r="F1430" s="2">
        <v>0.00210340387014041</v>
      </c>
      <c r="G1430" s="2">
        <v>0.0250933868615048</v>
      </c>
      <c r="H1430" s="2">
        <v>0.120040753043478</v>
      </c>
      <c r="I1430" s="2">
        <v>0.26960747671875</v>
      </c>
      <c r="J1430" s="2">
        <f t="shared" si="22"/>
        <v>0.14956672367527202</v>
      </c>
      <c r="K1430" s="2" t="s">
        <v>4127</v>
      </c>
      <c r="L1430" s="2" t="s">
        <v>4127</v>
      </c>
      <c r="M1430" s="4" t="s">
        <v>4127</v>
      </c>
    </row>
    <row r="1431" spans="1:13" ht="14.25">
      <c r="A1431" s="11" t="s">
        <v>2545</v>
      </c>
      <c r="B1431" s="2" t="s">
        <v>2544</v>
      </c>
      <c r="C1431" s="2">
        <v>1.4109327564599</v>
      </c>
      <c r="D1431" s="2">
        <v>0.444711018595196</v>
      </c>
      <c r="E1431" s="2">
        <v>3.17269574501867</v>
      </c>
      <c r="F1431" s="2">
        <v>0.00211008677181825</v>
      </c>
      <c r="G1431" s="2">
        <v>0.0250942580921848</v>
      </c>
      <c r="H1431" s="2">
        <v>0.526805813043478</v>
      </c>
      <c r="I1431" s="2">
        <v>0.6038684484375</v>
      </c>
      <c r="J1431" s="2">
        <f t="shared" si="22"/>
        <v>0.07706263539402203</v>
      </c>
      <c r="K1431" s="2" t="s">
        <v>4127</v>
      </c>
      <c r="L1431" s="2" t="s">
        <v>4127</v>
      </c>
      <c r="M1431" s="4" t="s">
        <v>4127</v>
      </c>
    </row>
    <row r="1432" spans="1:13" ht="14.25">
      <c r="A1432" s="11" t="s">
        <v>2547</v>
      </c>
      <c r="B1432" s="2" t="s">
        <v>2546</v>
      </c>
      <c r="C1432" s="2">
        <v>6.81792817295737</v>
      </c>
      <c r="D1432" s="2">
        <v>2.14896163820123</v>
      </c>
      <c r="E1432" s="2">
        <v>3.17266164819222</v>
      </c>
      <c r="F1432" s="2">
        <v>0.0021103077574134</v>
      </c>
      <c r="G1432" s="2">
        <v>0.0250942580921848</v>
      </c>
      <c r="H1432" s="2">
        <v>0.0368893660869565</v>
      </c>
      <c r="I1432" s="2">
        <v>0.049294764375</v>
      </c>
      <c r="J1432" s="2">
        <f t="shared" si="22"/>
        <v>0.012405398288043504</v>
      </c>
      <c r="K1432" s="2" t="s">
        <v>4126</v>
      </c>
      <c r="L1432" s="2" t="s">
        <v>4126</v>
      </c>
      <c r="M1432" s="4" t="s">
        <v>4126</v>
      </c>
    </row>
    <row r="1433" spans="1:13" ht="14.25">
      <c r="A1433" s="11" t="s">
        <v>2543</v>
      </c>
      <c r="B1433" s="2" t="s">
        <v>2542</v>
      </c>
      <c r="C1433" s="2">
        <v>0.738455947443122</v>
      </c>
      <c r="D1433" s="2">
        <v>0.232743278805628</v>
      </c>
      <c r="E1433" s="2">
        <v>3.17283468391726</v>
      </c>
      <c r="F1433" s="2">
        <v>0.00210918651558385</v>
      </c>
      <c r="G1433" s="2">
        <v>0.0250942580921848</v>
      </c>
      <c r="H1433" s="2">
        <v>0.0781068817391304</v>
      </c>
      <c r="I1433" s="2">
        <v>0.1492857196875</v>
      </c>
      <c r="J1433" s="2">
        <f t="shared" si="22"/>
        <v>0.07117883794836961</v>
      </c>
      <c r="K1433" s="2" t="s">
        <v>4126</v>
      </c>
      <c r="L1433" s="2" t="s">
        <v>4126</v>
      </c>
      <c r="M1433" s="4" t="s">
        <v>4126</v>
      </c>
    </row>
    <row r="1434" spans="1:13" ht="14.25">
      <c r="A1434" s="11" t="s">
        <v>2549</v>
      </c>
      <c r="B1434" s="2" t="s">
        <v>2548</v>
      </c>
      <c r="C1434" s="2">
        <v>0.453499279815277</v>
      </c>
      <c r="D1434" s="2">
        <v>0.142941833377182</v>
      </c>
      <c r="E1434" s="2">
        <v>3.17261412632524</v>
      </c>
      <c r="F1434" s="2">
        <v>0.00211061578833219</v>
      </c>
      <c r="G1434" s="2">
        <v>0.0250942580921848</v>
      </c>
      <c r="H1434" s="2">
        <v>0.116640012608696</v>
      </c>
      <c r="I1434" s="2">
        <v>0.35370584375</v>
      </c>
      <c r="J1434" s="2">
        <f t="shared" si="22"/>
        <v>0.23706583114130403</v>
      </c>
      <c r="K1434" s="2" t="s">
        <v>4127</v>
      </c>
      <c r="L1434" s="2" t="s">
        <v>4127</v>
      </c>
      <c r="M1434" s="4" t="s">
        <v>4127</v>
      </c>
    </row>
    <row r="1435" spans="1:13" ht="14.25">
      <c r="A1435" s="11" t="s">
        <v>2551</v>
      </c>
      <c r="B1435" s="2" t="s">
        <v>2550</v>
      </c>
      <c r="C1435" s="2">
        <v>0.426933204093218</v>
      </c>
      <c r="D1435" s="2">
        <v>0.13458978436949</v>
      </c>
      <c r="E1435" s="2">
        <v>3.17210705175925</v>
      </c>
      <c r="F1435" s="2">
        <v>0.00211390519767979</v>
      </c>
      <c r="G1435" s="2">
        <v>0.0251203586780261</v>
      </c>
      <c r="H1435" s="2">
        <v>0.164163118695652</v>
      </c>
      <c r="I1435" s="2">
        <v>0.401408633125</v>
      </c>
      <c r="J1435" s="2">
        <f t="shared" si="22"/>
        <v>0.23724551442934802</v>
      </c>
      <c r="K1435" s="2" t="s">
        <v>4126</v>
      </c>
      <c r="L1435" s="2" t="s">
        <v>4127</v>
      </c>
      <c r="M1435" s="4" t="s">
        <v>4126</v>
      </c>
    </row>
    <row r="1436" spans="1:13" ht="14.25">
      <c r="A1436" s="11" t="s">
        <v>2555</v>
      </c>
      <c r="B1436" s="2" t="s">
        <v>2554</v>
      </c>
      <c r="C1436" s="2">
        <v>0.910080198546482</v>
      </c>
      <c r="D1436" s="2">
        <v>0.287111992636443</v>
      </c>
      <c r="E1436" s="2">
        <v>3.16977424101847</v>
      </c>
      <c r="F1436" s="2">
        <v>0.00212909995597565</v>
      </c>
      <c r="G1436" s="2">
        <v>0.0252616976695036</v>
      </c>
      <c r="H1436" s="2">
        <v>0.354251073913044</v>
      </c>
      <c r="I1436" s="2">
        <v>0.4953721328125</v>
      </c>
      <c r="J1436" s="2">
        <f t="shared" si="22"/>
        <v>0.14112105889945598</v>
      </c>
      <c r="K1436" s="2" t="s">
        <v>4127</v>
      </c>
      <c r="L1436" s="2" t="s">
        <v>4127</v>
      </c>
      <c r="M1436" s="4" t="s">
        <v>4127</v>
      </c>
    </row>
    <row r="1437" spans="1:13" ht="14.25">
      <c r="A1437" s="11" t="s">
        <v>2553</v>
      </c>
      <c r="B1437" s="2" t="s">
        <v>2552</v>
      </c>
      <c r="C1437" s="2">
        <v>0.780682535772694</v>
      </c>
      <c r="D1437" s="2">
        <v>0.246287882939623</v>
      </c>
      <c r="E1437" s="2">
        <v>3.16979676975857</v>
      </c>
      <c r="F1437" s="2">
        <v>0.00212895272883639</v>
      </c>
      <c r="G1437" s="2">
        <v>0.0252616976695036</v>
      </c>
      <c r="H1437" s="2">
        <v>0.208098134782609</v>
      </c>
      <c r="I1437" s="2">
        <v>0.28422184421875</v>
      </c>
      <c r="J1437" s="2">
        <f t="shared" si="22"/>
        <v>0.07612370943614102</v>
      </c>
      <c r="K1437" s="2" t="s">
        <v>4125</v>
      </c>
      <c r="L1437" s="2" t="s">
        <v>4125</v>
      </c>
      <c r="M1437" s="4" t="s">
        <v>4125</v>
      </c>
    </row>
    <row r="1438" spans="1:13" ht="14.25">
      <c r="A1438" s="11" t="s">
        <v>2557</v>
      </c>
      <c r="B1438" s="2" t="s">
        <v>2556</v>
      </c>
      <c r="C1438" s="2">
        <v>2.68574540746524</v>
      </c>
      <c r="D1438" s="2">
        <v>0.847531626164721</v>
      </c>
      <c r="E1438" s="2">
        <v>3.16890287577688</v>
      </c>
      <c r="F1438" s="2">
        <v>0.00213480169530449</v>
      </c>
      <c r="G1438" s="2">
        <v>0.0253031954367429</v>
      </c>
      <c r="H1438" s="2">
        <v>0.0845105517391304</v>
      </c>
      <c r="I1438" s="2">
        <v>0.11168813515625</v>
      </c>
      <c r="J1438" s="2">
        <f t="shared" si="22"/>
        <v>0.027177583417119608</v>
      </c>
      <c r="K1438" s="2" t="s">
        <v>4126</v>
      </c>
      <c r="L1438" s="2" t="s">
        <v>4126</v>
      </c>
      <c r="M1438" s="4" t="s">
        <v>4126</v>
      </c>
    </row>
    <row r="1439" spans="1:13" ht="14.25">
      <c r="A1439" s="11" t="s">
        <v>2392</v>
      </c>
      <c r="B1439" s="2" t="s">
        <v>2558</v>
      </c>
      <c r="C1439" s="2">
        <v>1.18029222892641</v>
      </c>
      <c r="D1439" s="2">
        <v>0.372572785681125</v>
      </c>
      <c r="E1439" s="2">
        <v>3.16795073147557</v>
      </c>
      <c r="F1439" s="2">
        <v>0.0021410483004997</v>
      </c>
      <c r="G1439" s="2">
        <v>0.025351059075803</v>
      </c>
      <c r="H1439" s="2">
        <v>0.609092904347826</v>
      </c>
      <c r="I1439" s="2">
        <v>0.7448096921875</v>
      </c>
      <c r="J1439" s="2">
        <f t="shared" si="22"/>
        <v>0.135716787839674</v>
      </c>
      <c r="K1439" s="2" t="s">
        <v>4127</v>
      </c>
      <c r="L1439" s="2" t="s">
        <v>4127</v>
      </c>
      <c r="M1439" s="4" t="s">
        <v>4127</v>
      </c>
    </row>
    <row r="1440" spans="1:13" ht="14.25">
      <c r="A1440" s="11" t="s">
        <v>2560</v>
      </c>
      <c r="B1440" s="2" t="s">
        <v>2559</v>
      </c>
      <c r="C1440" s="2">
        <v>1.66401596542249</v>
      </c>
      <c r="D1440" s="2">
        <v>0.525293748578007</v>
      </c>
      <c r="E1440" s="2">
        <v>3.1677817791037</v>
      </c>
      <c r="F1440" s="2">
        <v>0.00214215850402749</v>
      </c>
      <c r="G1440" s="2">
        <v>0.0253511300963983</v>
      </c>
      <c r="H1440" s="2">
        <v>0.111226982173913</v>
      </c>
      <c r="I1440" s="2">
        <v>0.1525896890625</v>
      </c>
      <c r="J1440" s="2">
        <f t="shared" si="22"/>
        <v>0.04136270688858701</v>
      </c>
      <c r="K1440" s="2" t="s">
        <v>4127</v>
      </c>
      <c r="L1440" s="2" t="s">
        <v>4127</v>
      </c>
      <c r="M1440" s="4" t="s">
        <v>4127</v>
      </c>
    </row>
    <row r="1441" spans="1:13" ht="14.25">
      <c r="A1441" s="11" t="s">
        <v>1411</v>
      </c>
      <c r="B1441" s="2" t="s">
        <v>2561</v>
      </c>
      <c r="C1441" s="2">
        <v>0.666043729218655</v>
      </c>
      <c r="D1441" s="2">
        <v>0.210285242084119</v>
      </c>
      <c r="E1441" s="2">
        <v>3.16733462899039</v>
      </c>
      <c r="F1441" s="2">
        <v>0.00214509936676422</v>
      </c>
      <c r="G1441" s="2">
        <v>0.0253728546094571</v>
      </c>
      <c r="H1441" s="2">
        <v>0.147126634782609</v>
      </c>
      <c r="I1441" s="2">
        <v>0.3358265475</v>
      </c>
      <c r="J1441" s="2">
        <f t="shared" si="22"/>
        <v>0.188699912717391</v>
      </c>
      <c r="K1441" s="2" t="s">
        <v>4126</v>
      </c>
      <c r="L1441" s="2" t="s">
        <v>4126</v>
      </c>
      <c r="M1441" s="4" t="s">
        <v>4126</v>
      </c>
    </row>
    <row r="1442" spans="1:13" ht="14.25">
      <c r="A1442" s="11" t="s">
        <v>2563</v>
      </c>
      <c r="B1442" s="2" t="s">
        <v>2562</v>
      </c>
      <c r="C1442" s="2">
        <v>1.54733534803295</v>
      </c>
      <c r="D1442" s="2">
        <v>0.488682810973879</v>
      </c>
      <c r="E1442" s="2">
        <v>3.16633880563411</v>
      </c>
      <c r="F1442" s="2">
        <v>0.00215166234422303</v>
      </c>
      <c r="G1442" s="2">
        <v>0.0254373781063364</v>
      </c>
      <c r="H1442" s="2">
        <v>0.215226586956522</v>
      </c>
      <c r="I1442" s="2">
        <v>0.2733094875</v>
      </c>
      <c r="J1442" s="2">
        <f t="shared" si="22"/>
        <v>0.058082900543478005</v>
      </c>
      <c r="K1442" s="2" t="s">
        <v>4125</v>
      </c>
      <c r="L1442" s="2" t="s">
        <v>4125</v>
      </c>
      <c r="M1442" s="4" t="s">
        <v>4125</v>
      </c>
    </row>
    <row r="1443" spans="1:13" ht="14.25">
      <c r="A1443" s="11" t="s">
        <v>2565</v>
      </c>
      <c r="B1443" s="2" t="s">
        <v>2564</v>
      </c>
      <c r="C1443" s="2">
        <v>0.501066254418512</v>
      </c>
      <c r="D1443" s="2">
        <v>0.15830170623315</v>
      </c>
      <c r="E1443" s="2">
        <v>3.16526123654367</v>
      </c>
      <c r="F1443" s="2">
        <v>0.00215878517270986</v>
      </c>
      <c r="G1443" s="2">
        <v>0.0255084504500975</v>
      </c>
      <c r="H1443" s="2">
        <v>0.06980729</v>
      </c>
      <c r="I1443" s="2">
        <v>0.2466813471875</v>
      </c>
      <c r="J1443" s="2">
        <f t="shared" si="22"/>
        <v>0.17687405718750002</v>
      </c>
      <c r="K1443" s="2" t="s">
        <v>4127</v>
      </c>
      <c r="L1443" s="2" t="s">
        <v>4127</v>
      </c>
      <c r="M1443" s="4" t="s">
        <v>4127</v>
      </c>
    </row>
    <row r="1444" spans="1:13" ht="14.25">
      <c r="A1444" s="11" t="s">
        <v>2567</v>
      </c>
      <c r="B1444" s="2" t="s">
        <v>2566</v>
      </c>
      <c r="C1444" s="2">
        <v>0.458242298933574</v>
      </c>
      <c r="D1444" s="2">
        <v>0.14485109286886</v>
      </c>
      <c r="E1444" s="2">
        <v>3.16354050119898</v>
      </c>
      <c r="F1444" s="2">
        <v>0.00217020502448659</v>
      </c>
      <c r="G1444" s="2">
        <v>0.0256038562544537</v>
      </c>
      <c r="H1444" s="2">
        <v>0.0592444073913043</v>
      </c>
      <c r="I1444" s="2">
        <v>0.19595177403125</v>
      </c>
      <c r="J1444" s="2">
        <f t="shared" si="22"/>
        <v>0.1367073666399457</v>
      </c>
      <c r="K1444" s="2" t="s">
        <v>4127</v>
      </c>
      <c r="L1444" s="2" t="s">
        <v>4127</v>
      </c>
      <c r="M1444" s="4" t="s">
        <v>4127</v>
      </c>
    </row>
    <row r="1445" spans="1:13" ht="14.25">
      <c r="A1445" s="11" t="s">
        <v>2569</v>
      </c>
      <c r="B1445" s="2" t="s">
        <v>2568</v>
      </c>
      <c r="C1445" s="2">
        <v>1.26693987544306</v>
      </c>
      <c r="D1445" s="2">
        <v>0.400537893189079</v>
      </c>
      <c r="E1445" s="2">
        <v>3.16309616889353</v>
      </c>
      <c r="F1445" s="2">
        <v>0.00217316302876082</v>
      </c>
      <c r="G1445" s="2">
        <v>0.0256158686401222</v>
      </c>
      <c r="H1445" s="2">
        <v>0.200845186086957</v>
      </c>
      <c r="I1445" s="2">
        <v>0.25301463828125</v>
      </c>
      <c r="J1445" s="2">
        <f t="shared" si="22"/>
        <v>0.052169452194292976</v>
      </c>
      <c r="K1445" s="2" t="s">
        <v>4127</v>
      </c>
      <c r="L1445" s="2" t="s">
        <v>4127</v>
      </c>
      <c r="M1445" s="4" t="s">
        <v>4127</v>
      </c>
    </row>
    <row r="1446" spans="1:13" ht="14.25">
      <c r="A1446" s="11" t="s">
        <v>2571</v>
      </c>
      <c r="B1446" s="2" t="s">
        <v>2570</v>
      </c>
      <c r="C1446" s="2">
        <v>1.52512307427325</v>
      </c>
      <c r="D1446" s="2">
        <v>0.482168135807649</v>
      </c>
      <c r="E1446" s="2">
        <v>3.16305238984449</v>
      </c>
      <c r="F1446" s="2">
        <v>0.00217345467767146</v>
      </c>
      <c r="G1446" s="2">
        <v>0.0256158686401222</v>
      </c>
      <c r="H1446" s="2">
        <v>0.29272132173913</v>
      </c>
      <c r="I1446" s="2">
        <v>0.358930453125</v>
      </c>
      <c r="J1446" s="2">
        <f t="shared" si="22"/>
        <v>0.06620913138586998</v>
      </c>
      <c r="K1446" s="2" t="s">
        <v>4127</v>
      </c>
      <c r="L1446" s="2" t="s">
        <v>4127</v>
      </c>
      <c r="M1446" s="4" t="s">
        <v>4127</v>
      </c>
    </row>
    <row r="1447" spans="1:13" ht="14.25">
      <c r="A1447" s="11" t="s">
        <v>2000</v>
      </c>
      <c r="B1447" s="2" t="s">
        <v>2572</v>
      </c>
      <c r="C1447" s="2">
        <v>1.48202044942765</v>
      </c>
      <c r="D1447" s="2">
        <v>0.468818845204121</v>
      </c>
      <c r="E1447" s="2">
        <v>3.16117934376632</v>
      </c>
      <c r="F1447" s="2">
        <v>0.00218596686638002</v>
      </c>
      <c r="G1447" s="2">
        <v>0.0257275189780324</v>
      </c>
      <c r="H1447" s="2">
        <v>0.178711626086957</v>
      </c>
      <c r="I1447" s="2">
        <v>0.2233288921875</v>
      </c>
      <c r="J1447" s="2">
        <f t="shared" si="22"/>
        <v>0.04461726610054298</v>
      </c>
      <c r="K1447" s="2" t="s">
        <v>4127</v>
      </c>
      <c r="L1447" s="2" t="s">
        <v>4127</v>
      </c>
      <c r="M1447" s="4" t="s">
        <v>4127</v>
      </c>
    </row>
    <row r="1448" spans="1:13" ht="14.25">
      <c r="A1448" s="11" t="s">
        <v>1983</v>
      </c>
      <c r="B1448" s="2" t="s">
        <v>2573</v>
      </c>
      <c r="C1448" s="2">
        <v>0.69388500825207</v>
      </c>
      <c r="D1448" s="2">
        <v>0.219508004595153</v>
      </c>
      <c r="E1448" s="2">
        <v>3.16109205006819</v>
      </c>
      <c r="F1448" s="2">
        <v>0.00218655163530769</v>
      </c>
      <c r="G1448" s="2">
        <v>0.0257275189780324</v>
      </c>
      <c r="H1448" s="2">
        <v>0.234301395652174</v>
      </c>
      <c r="I1448" s="2">
        <v>0.3596285046875</v>
      </c>
      <c r="J1448" s="2">
        <f t="shared" si="22"/>
        <v>0.125327109035326</v>
      </c>
      <c r="K1448" s="2" t="s">
        <v>4127</v>
      </c>
      <c r="L1448" s="2" t="s">
        <v>4127</v>
      </c>
      <c r="M1448" s="4" t="s">
        <v>4126</v>
      </c>
    </row>
    <row r="1449" spans="1:13" ht="14.25">
      <c r="A1449" s="11" t="s">
        <v>2575</v>
      </c>
      <c r="B1449" s="2" t="s">
        <v>2574</v>
      </c>
      <c r="C1449" s="2">
        <v>0.983734351119589</v>
      </c>
      <c r="D1449" s="2">
        <v>0.311270811733124</v>
      </c>
      <c r="E1449" s="2">
        <v>3.16038097386085</v>
      </c>
      <c r="F1449" s="2">
        <v>0.00219132048000483</v>
      </c>
      <c r="G1449" s="2">
        <v>0.0257451040670855</v>
      </c>
      <c r="H1449" s="2">
        <v>0.368285295652174</v>
      </c>
      <c r="I1449" s="2">
        <v>0.5034772765625</v>
      </c>
      <c r="J1449" s="2">
        <f t="shared" si="22"/>
        <v>0.13519198091032597</v>
      </c>
      <c r="K1449" s="2" t="s">
        <v>4127</v>
      </c>
      <c r="L1449" s="2" t="s">
        <v>4127</v>
      </c>
      <c r="M1449" s="4" t="s">
        <v>4127</v>
      </c>
    </row>
    <row r="1450" spans="1:13" ht="14.25">
      <c r="A1450" s="11" t="s">
        <v>2577</v>
      </c>
      <c r="B1450" s="2" t="s">
        <v>2576</v>
      </c>
      <c r="C1450" s="2">
        <v>0.551875661075752</v>
      </c>
      <c r="D1450" s="2">
        <v>0.174630954215114</v>
      </c>
      <c r="E1450" s="2">
        <v>3.16023962393254</v>
      </c>
      <c r="F1450" s="2">
        <v>0.00219226960110434</v>
      </c>
      <c r="G1450" s="2">
        <v>0.0257451040670855</v>
      </c>
      <c r="H1450" s="2">
        <v>0.291767391304348</v>
      </c>
      <c r="I1450" s="2">
        <v>0.498155308125</v>
      </c>
      <c r="J1450" s="2">
        <f t="shared" si="22"/>
        <v>0.206387916820652</v>
      </c>
      <c r="K1450" s="2" t="s">
        <v>4127</v>
      </c>
      <c r="L1450" s="2" t="s">
        <v>4127</v>
      </c>
      <c r="M1450" s="4" t="s">
        <v>4127</v>
      </c>
    </row>
    <row r="1451" spans="1:13" ht="14.25">
      <c r="A1451" s="11" t="s">
        <v>2579</v>
      </c>
      <c r="B1451" s="2" t="s">
        <v>2578</v>
      </c>
      <c r="C1451" s="2">
        <v>1.52119959833061</v>
      </c>
      <c r="D1451" s="2">
        <v>0.48144967303114</v>
      </c>
      <c r="E1451" s="2">
        <v>3.15962328679829</v>
      </c>
      <c r="F1451" s="2">
        <v>0.00219641259830425</v>
      </c>
      <c r="G1451" s="2">
        <v>0.0257805707135295</v>
      </c>
      <c r="H1451" s="2">
        <v>0.196092230434783</v>
      </c>
      <c r="I1451" s="2">
        <v>0.25730943125</v>
      </c>
      <c r="J1451" s="2">
        <f t="shared" si="22"/>
        <v>0.061217200815217004</v>
      </c>
      <c r="K1451" s="2" t="s">
        <v>4127</v>
      </c>
      <c r="L1451" s="2" t="s">
        <v>4127</v>
      </c>
      <c r="M1451" s="4" t="s">
        <v>4127</v>
      </c>
    </row>
    <row r="1452" spans="1:13" ht="14.25">
      <c r="A1452" s="11" t="s">
        <v>2583</v>
      </c>
      <c r="B1452" s="2" t="s">
        <v>2582</v>
      </c>
      <c r="C1452" s="2">
        <v>1.31560451317012</v>
      </c>
      <c r="D1452" s="2">
        <v>0.416445990798069</v>
      </c>
      <c r="E1452" s="2">
        <v>3.15912397343272</v>
      </c>
      <c r="F1452" s="2">
        <v>0.00219977432010993</v>
      </c>
      <c r="G1452" s="2">
        <v>0.0257936553147283</v>
      </c>
      <c r="H1452" s="2">
        <v>0.205191708695652</v>
      </c>
      <c r="I1452" s="2">
        <v>0.26472680953125</v>
      </c>
      <c r="J1452" s="2">
        <f t="shared" si="22"/>
        <v>0.05953510083559799</v>
      </c>
      <c r="K1452" s="2" t="s">
        <v>4127</v>
      </c>
      <c r="L1452" s="2" t="s">
        <v>4127</v>
      </c>
      <c r="M1452" s="4" t="s">
        <v>4127</v>
      </c>
    </row>
    <row r="1453" spans="1:13" ht="14.25">
      <c r="A1453" s="11" t="s">
        <v>2581</v>
      </c>
      <c r="B1453" s="2" t="s">
        <v>2580</v>
      </c>
      <c r="C1453" s="2">
        <v>0.737615420100558</v>
      </c>
      <c r="D1453" s="2">
        <v>0.233478994894983</v>
      </c>
      <c r="E1453" s="2">
        <v>3.15923674603932</v>
      </c>
      <c r="F1453" s="2">
        <v>0.00219901463781731</v>
      </c>
      <c r="G1453" s="2">
        <v>0.0257936553147283</v>
      </c>
      <c r="H1453" s="2">
        <v>0.325424895652174</v>
      </c>
      <c r="I1453" s="2">
        <v>0.5038726609375</v>
      </c>
      <c r="J1453" s="2">
        <f t="shared" si="22"/>
        <v>0.17844776528532608</v>
      </c>
      <c r="K1453" s="2" t="s">
        <v>4127</v>
      </c>
      <c r="L1453" s="2" t="s">
        <v>4127</v>
      </c>
      <c r="M1453" s="4" t="s">
        <v>4127</v>
      </c>
    </row>
    <row r="1454" spans="1:13" ht="14.25">
      <c r="A1454" s="11" t="s">
        <v>717</v>
      </c>
      <c r="B1454" s="2" t="s">
        <v>2592</v>
      </c>
      <c r="C1454" s="2">
        <v>0.825376175576737</v>
      </c>
      <c r="D1454" s="2">
        <v>0.261365579265862</v>
      </c>
      <c r="E1454" s="2">
        <v>3.15793754439701</v>
      </c>
      <c r="F1454" s="2">
        <v>0.0022077814407233</v>
      </c>
      <c r="G1454" s="2">
        <v>0.0258084573591262</v>
      </c>
      <c r="H1454" s="2">
        <v>0.233196947826087</v>
      </c>
      <c r="I1454" s="2">
        <v>0.33325087890625</v>
      </c>
      <c r="J1454" s="2">
        <f t="shared" si="22"/>
        <v>0.100053931080163</v>
      </c>
      <c r="K1454" s="2" t="s">
        <v>4127</v>
      </c>
      <c r="L1454" s="2" t="s">
        <v>4127</v>
      </c>
      <c r="M1454" s="4" t="s">
        <v>4127</v>
      </c>
    </row>
    <row r="1455" spans="1:13" ht="14.25">
      <c r="A1455" s="11" t="s">
        <v>2585</v>
      </c>
      <c r="B1455" s="2" t="s">
        <v>2584</v>
      </c>
      <c r="C1455" s="2">
        <v>0.810262007029071</v>
      </c>
      <c r="D1455" s="2">
        <v>0.256536463238974</v>
      </c>
      <c r="E1455" s="2">
        <v>3.1584672089062</v>
      </c>
      <c r="F1455" s="2">
        <v>0.00220420342095714</v>
      </c>
      <c r="G1455" s="2">
        <v>0.0258084573591262</v>
      </c>
      <c r="H1455" s="2">
        <v>0.326357173913043</v>
      </c>
      <c r="I1455" s="2">
        <v>0.3889554140625</v>
      </c>
      <c r="J1455" s="2">
        <f t="shared" si="22"/>
        <v>0.06259824014945703</v>
      </c>
      <c r="K1455" s="2" t="s">
        <v>4125</v>
      </c>
      <c r="L1455" s="2" t="s">
        <v>4125</v>
      </c>
      <c r="M1455" s="4" t="s">
        <v>4125</v>
      </c>
    </row>
    <row r="1456" spans="1:13" ht="14.25">
      <c r="A1456" s="11" t="s">
        <v>2589</v>
      </c>
      <c r="B1456" s="2" t="s">
        <v>2588</v>
      </c>
      <c r="C1456" s="2">
        <v>0.642600011606758</v>
      </c>
      <c r="D1456" s="2">
        <v>0.203468918679528</v>
      </c>
      <c r="E1456" s="2">
        <v>3.15822198189828</v>
      </c>
      <c r="F1456" s="2">
        <v>0.00220585931937311</v>
      </c>
      <c r="G1456" s="2">
        <v>0.0258084573591262</v>
      </c>
      <c r="H1456" s="2">
        <v>0.423992673913043</v>
      </c>
      <c r="I1456" s="2">
        <v>0.6517647296875</v>
      </c>
      <c r="J1456" s="2">
        <f t="shared" si="22"/>
        <v>0.22777205577445697</v>
      </c>
      <c r="K1456" s="2" t="s">
        <v>4125</v>
      </c>
      <c r="L1456" s="2" t="s">
        <v>4125</v>
      </c>
      <c r="M1456" s="4" t="s">
        <v>4125</v>
      </c>
    </row>
    <row r="1457" spans="1:13" ht="14.25">
      <c r="A1457" s="11" t="s">
        <v>2587</v>
      </c>
      <c r="B1457" s="2" t="s">
        <v>2586</v>
      </c>
      <c r="C1457" s="2">
        <v>0.698238858205605</v>
      </c>
      <c r="D1457" s="2">
        <v>0.221069850939323</v>
      </c>
      <c r="E1457" s="2">
        <v>3.15845356225101</v>
      </c>
      <c r="F1457" s="2">
        <v>0.00220429553968766</v>
      </c>
      <c r="G1457" s="2">
        <v>0.0258084573591262</v>
      </c>
      <c r="H1457" s="2">
        <v>0.325502234782609</v>
      </c>
      <c r="I1457" s="2">
        <v>0.5510976515625</v>
      </c>
      <c r="J1457" s="2">
        <f t="shared" si="22"/>
        <v>0.22559541677989103</v>
      </c>
      <c r="K1457" s="2" t="s">
        <v>4126</v>
      </c>
      <c r="L1457" s="2" t="s">
        <v>4126</v>
      </c>
      <c r="M1457" s="4" t="s">
        <v>4126</v>
      </c>
    </row>
    <row r="1458" spans="1:13" ht="14.25">
      <c r="A1458" s="11" t="s">
        <v>2591</v>
      </c>
      <c r="B1458" s="2" t="s">
        <v>2590</v>
      </c>
      <c r="C1458" s="2">
        <v>0.740605805118693</v>
      </c>
      <c r="D1458" s="2">
        <v>0.234504529237325</v>
      </c>
      <c r="E1458" s="2">
        <v>3.1581727121747</v>
      </c>
      <c r="F1458" s="2">
        <v>0.00220619215376061</v>
      </c>
      <c r="G1458" s="2">
        <v>0.0258084573591262</v>
      </c>
      <c r="H1458" s="2">
        <v>0.258898052173913</v>
      </c>
      <c r="I1458" s="2">
        <v>0.42681604375</v>
      </c>
      <c r="J1458" s="2">
        <f t="shared" si="22"/>
        <v>0.167917991576087</v>
      </c>
      <c r="K1458" s="2" t="s">
        <v>4127</v>
      </c>
      <c r="L1458" s="2" t="s">
        <v>4127</v>
      </c>
      <c r="M1458" s="4" t="s">
        <v>4127</v>
      </c>
    </row>
    <row r="1459" spans="1:13" ht="14.25">
      <c r="A1459" s="11" t="s">
        <v>2594</v>
      </c>
      <c r="B1459" s="2" t="s">
        <v>2593</v>
      </c>
      <c r="C1459" s="2">
        <v>0.603119760117786</v>
      </c>
      <c r="D1459" s="2">
        <v>0.191185108896994</v>
      </c>
      <c r="E1459" s="2">
        <v>3.15463774138776</v>
      </c>
      <c r="F1459" s="2">
        <v>0.00223019475959292</v>
      </c>
      <c r="G1459" s="2">
        <v>0.0260307021377566</v>
      </c>
      <c r="H1459" s="2">
        <v>0.122025380869565</v>
      </c>
      <c r="I1459" s="2">
        <v>0.2759706759375</v>
      </c>
      <c r="J1459" s="2">
        <f t="shared" si="22"/>
        <v>0.15394529506793503</v>
      </c>
      <c r="K1459" s="2" t="s">
        <v>4127</v>
      </c>
      <c r="L1459" s="2" t="s">
        <v>4127</v>
      </c>
      <c r="M1459" s="4" t="s">
        <v>4127</v>
      </c>
    </row>
    <row r="1460" spans="1:13" ht="14.25">
      <c r="A1460" s="11" t="s">
        <v>2596</v>
      </c>
      <c r="B1460" s="2" t="s">
        <v>2595</v>
      </c>
      <c r="C1460" s="2">
        <v>0.589019413562244</v>
      </c>
      <c r="D1460" s="2">
        <v>0.186764742048575</v>
      </c>
      <c r="E1460" s="2">
        <v>3.15380412331279</v>
      </c>
      <c r="F1460" s="2">
        <v>0.00223589044503257</v>
      </c>
      <c r="G1460" s="2">
        <v>0.0260706737866796</v>
      </c>
      <c r="H1460" s="2">
        <v>0.222679843478261</v>
      </c>
      <c r="I1460" s="2">
        <v>0.38313770328125</v>
      </c>
      <c r="J1460" s="2">
        <f t="shared" si="22"/>
        <v>0.16045785980298902</v>
      </c>
      <c r="K1460" s="2" t="s">
        <v>4127</v>
      </c>
      <c r="L1460" s="2" t="s">
        <v>4127</v>
      </c>
      <c r="M1460" s="4" t="s">
        <v>4127</v>
      </c>
    </row>
    <row r="1461" spans="1:13" ht="14.25">
      <c r="A1461" s="11" t="s">
        <v>2598</v>
      </c>
      <c r="B1461" s="2" t="s">
        <v>2597</v>
      </c>
      <c r="C1461" s="2">
        <v>0.671311322913546</v>
      </c>
      <c r="D1461" s="2">
        <v>0.212871925045999</v>
      </c>
      <c r="E1461" s="2">
        <v>3.15359257811233</v>
      </c>
      <c r="F1461" s="2">
        <v>0.0022373379817706</v>
      </c>
      <c r="G1461" s="2">
        <v>0.0260743097765496</v>
      </c>
      <c r="H1461" s="2">
        <v>0.38734927826087</v>
      </c>
      <c r="I1461" s="2">
        <v>0.475389503125</v>
      </c>
      <c r="J1461" s="2">
        <f t="shared" si="22"/>
        <v>0.08804022486412999</v>
      </c>
      <c r="K1461" s="2" t="s">
        <v>4125</v>
      </c>
      <c r="L1461" s="2" t="s">
        <v>4125</v>
      </c>
      <c r="M1461" s="4" t="s">
        <v>4125</v>
      </c>
    </row>
    <row r="1462" spans="1:13" ht="14.25">
      <c r="A1462" s="11" t="s">
        <v>2600</v>
      </c>
      <c r="B1462" s="2" t="s">
        <v>2599</v>
      </c>
      <c r="C1462" s="2">
        <v>0.574397372351988</v>
      </c>
      <c r="D1462" s="2">
        <v>0.18216011188051</v>
      </c>
      <c r="E1462" s="2">
        <v>3.15325548728676</v>
      </c>
      <c r="F1462" s="2">
        <v>0.00223964639357809</v>
      </c>
      <c r="G1462" s="2">
        <v>0.0260879697682903</v>
      </c>
      <c r="H1462" s="2">
        <v>0.118131966956522</v>
      </c>
      <c r="I1462" s="2">
        <v>0.279270418125</v>
      </c>
      <c r="J1462" s="2">
        <f t="shared" si="22"/>
        <v>0.16113845116847797</v>
      </c>
      <c r="K1462" s="2" t="s">
        <v>4127</v>
      </c>
      <c r="L1462" s="2" t="s">
        <v>4127</v>
      </c>
      <c r="M1462" s="4" t="s">
        <v>4127</v>
      </c>
    </row>
    <row r="1463" spans="1:13" ht="14.25">
      <c r="A1463" s="11" t="s">
        <v>2602</v>
      </c>
      <c r="B1463" s="2" t="s">
        <v>2601</v>
      </c>
      <c r="C1463" s="2">
        <v>0.78686352761534</v>
      </c>
      <c r="D1463" s="2">
        <v>0.249693786240365</v>
      </c>
      <c r="E1463" s="2">
        <v>3.15131401330859</v>
      </c>
      <c r="F1463" s="2">
        <v>0.0022529849839348</v>
      </c>
      <c r="G1463" s="2">
        <v>0.0262300330727351</v>
      </c>
      <c r="H1463" s="2">
        <v>0.0899488391304348</v>
      </c>
      <c r="I1463" s="2">
        <v>0.1855650496875</v>
      </c>
      <c r="J1463" s="2">
        <f t="shared" si="22"/>
        <v>0.0956162105570652</v>
      </c>
      <c r="K1463" s="2" t="s">
        <v>4127</v>
      </c>
      <c r="L1463" s="2" t="s">
        <v>4127</v>
      </c>
      <c r="M1463" s="4" t="s">
        <v>4127</v>
      </c>
    </row>
    <row r="1464" spans="1:13" ht="14.25">
      <c r="A1464" s="11" t="s">
        <v>2448</v>
      </c>
      <c r="B1464" s="2" t="s">
        <v>2603</v>
      </c>
      <c r="C1464" s="2">
        <v>0.918480372757977</v>
      </c>
      <c r="D1464" s="2">
        <v>0.291477023536236</v>
      </c>
      <c r="E1464" s="2">
        <v>3.15112444066726</v>
      </c>
      <c r="F1464" s="2">
        <v>0.00225429137526213</v>
      </c>
      <c r="G1464" s="2">
        <v>0.026231940332966</v>
      </c>
      <c r="H1464" s="2">
        <v>0.371028343478261</v>
      </c>
      <c r="I1464" s="2">
        <v>0.491739634375</v>
      </c>
      <c r="J1464" s="2">
        <f t="shared" si="22"/>
        <v>0.12071129089673899</v>
      </c>
      <c r="K1464" s="2" t="s">
        <v>4126</v>
      </c>
      <c r="L1464" s="2" t="s">
        <v>4126</v>
      </c>
      <c r="M1464" s="4" t="s">
        <v>4127</v>
      </c>
    </row>
    <row r="1465" spans="1:13" ht="14.25">
      <c r="A1465" s="11" t="s">
        <v>2605</v>
      </c>
      <c r="B1465" s="2" t="s">
        <v>2604</v>
      </c>
      <c r="C1465" s="2">
        <v>0.529369412735614</v>
      </c>
      <c r="D1465" s="2">
        <v>0.168045836566618</v>
      </c>
      <c r="E1465" s="2">
        <v>3.15014893288211</v>
      </c>
      <c r="F1465" s="2">
        <v>0.00226102501506542</v>
      </c>
      <c r="G1465" s="2">
        <v>0.0262765134714774</v>
      </c>
      <c r="H1465" s="2">
        <v>0.181323934347826</v>
      </c>
      <c r="I1465" s="2">
        <v>0.3933131721875</v>
      </c>
      <c r="J1465" s="2">
        <f t="shared" si="22"/>
        <v>0.211989237839674</v>
      </c>
      <c r="K1465" s="2" t="s">
        <v>4126</v>
      </c>
      <c r="L1465" s="2" t="s">
        <v>4126</v>
      </c>
      <c r="M1465" s="4" t="s">
        <v>4126</v>
      </c>
    </row>
    <row r="1466" spans="1:13" ht="14.25">
      <c r="A1466" s="11" t="s">
        <v>900</v>
      </c>
      <c r="B1466" s="2" t="s">
        <v>2606</v>
      </c>
      <c r="C1466" s="2">
        <v>0.836158931759596</v>
      </c>
      <c r="D1466" s="2">
        <v>0.265441194788029</v>
      </c>
      <c r="E1466" s="2">
        <v>3.15007221251893</v>
      </c>
      <c r="F1466" s="2">
        <v>0.00226155538767842</v>
      </c>
      <c r="G1466" s="2">
        <v>0.0262765134714774</v>
      </c>
      <c r="H1466" s="2">
        <v>0.375501486956522</v>
      </c>
      <c r="I1466" s="2">
        <v>0.53539153328125</v>
      </c>
      <c r="J1466" s="2">
        <f t="shared" si="22"/>
        <v>0.15989004632472797</v>
      </c>
      <c r="K1466" s="2" t="s">
        <v>4127</v>
      </c>
      <c r="L1466" s="2" t="s">
        <v>4127</v>
      </c>
      <c r="M1466" s="4" t="s">
        <v>4127</v>
      </c>
    </row>
    <row r="1467" spans="1:13" ht="14.25">
      <c r="A1467" s="11" t="s">
        <v>2608</v>
      </c>
      <c r="B1467" s="2" t="s">
        <v>2607</v>
      </c>
      <c r="C1467" s="2">
        <v>1.39181541642264</v>
      </c>
      <c r="D1467" s="2">
        <v>0.441881350089528</v>
      </c>
      <c r="E1467" s="2">
        <v>3.14974917167391</v>
      </c>
      <c r="F1467" s="2">
        <v>0.00226378986194397</v>
      </c>
      <c r="G1467" s="2">
        <v>0.026289171098975</v>
      </c>
      <c r="H1467" s="2">
        <v>0.173376934782609</v>
      </c>
      <c r="I1467" s="2">
        <v>0.21922728078125</v>
      </c>
      <c r="J1467" s="2">
        <f t="shared" si="22"/>
        <v>0.04585034599864102</v>
      </c>
      <c r="K1467" s="2" t="s">
        <v>4127</v>
      </c>
      <c r="L1467" s="2" t="s">
        <v>4127</v>
      </c>
      <c r="M1467" s="4" t="s">
        <v>4127</v>
      </c>
    </row>
    <row r="1468" spans="1:13" ht="14.25">
      <c r="A1468" s="11" t="s">
        <v>2610</v>
      </c>
      <c r="B1468" s="2" t="s">
        <v>2609</v>
      </c>
      <c r="C1468" s="2">
        <v>0.819570774206772</v>
      </c>
      <c r="D1468" s="2">
        <v>0.260254685090683</v>
      </c>
      <c r="E1468" s="2">
        <v>3.14911054885026</v>
      </c>
      <c r="F1468" s="2">
        <v>0.00226821327656224</v>
      </c>
      <c r="G1468" s="2">
        <v>0.0263139197316402</v>
      </c>
      <c r="H1468" s="2">
        <v>0.472428426086957</v>
      </c>
      <c r="I1468" s="2">
        <v>0.6518957140625</v>
      </c>
      <c r="J1468" s="2">
        <f t="shared" si="22"/>
        <v>0.179467287975543</v>
      </c>
      <c r="K1468" s="2" t="s">
        <v>4127</v>
      </c>
      <c r="L1468" s="2" t="s">
        <v>4127</v>
      </c>
      <c r="M1468" s="4" t="s">
        <v>4127</v>
      </c>
    </row>
    <row r="1469" spans="1:13" ht="14.25">
      <c r="A1469" s="11" t="s">
        <v>2612</v>
      </c>
      <c r="B1469" s="2" t="s">
        <v>2611</v>
      </c>
      <c r="C1469" s="2">
        <v>1.00202946028681</v>
      </c>
      <c r="D1469" s="2">
        <v>0.318254920438156</v>
      </c>
      <c r="E1469" s="2">
        <v>3.14851207612837</v>
      </c>
      <c r="F1469" s="2">
        <v>0.00227236590622341</v>
      </c>
      <c r="G1469" s="2">
        <v>0.0263483577400595</v>
      </c>
      <c r="H1469" s="2">
        <v>0.382784430434783</v>
      </c>
      <c r="I1469" s="2">
        <v>0.5124686671875</v>
      </c>
      <c r="J1469" s="2">
        <f t="shared" si="22"/>
        <v>0.12968423675271695</v>
      </c>
      <c r="K1469" s="2" t="s">
        <v>4126</v>
      </c>
      <c r="L1469" s="2" t="s">
        <v>4126</v>
      </c>
      <c r="M1469" s="4" t="s">
        <v>4127</v>
      </c>
    </row>
    <row r="1470" spans="1:13" ht="14.25">
      <c r="A1470" s="11" t="s">
        <v>2614</v>
      </c>
      <c r="B1470" s="2" t="s">
        <v>2613</v>
      </c>
      <c r="C1470" s="2">
        <v>0.62948540253553</v>
      </c>
      <c r="D1470" s="2">
        <v>0.199941232818236</v>
      </c>
      <c r="E1470" s="2">
        <v>3.14835211158165</v>
      </c>
      <c r="F1470" s="2">
        <v>0.00227347705413055</v>
      </c>
      <c r="G1470" s="2">
        <v>0.0263483577400595</v>
      </c>
      <c r="H1470" s="2">
        <v>0.135155069565217</v>
      </c>
      <c r="I1470" s="2">
        <v>0.3310284321875</v>
      </c>
      <c r="J1470" s="2">
        <f t="shared" si="22"/>
        <v>0.195873362622283</v>
      </c>
      <c r="K1470" s="2" t="s">
        <v>4126</v>
      </c>
      <c r="L1470" s="2" t="s">
        <v>4126</v>
      </c>
      <c r="M1470" s="4" t="s">
        <v>4126</v>
      </c>
    </row>
    <row r="1471" spans="1:13" ht="14.25">
      <c r="A1471" s="11" t="s">
        <v>2616</v>
      </c>
      <c r="B1471" s="2" t="s">
        <v>2615</v>
      </c>
      <c r="C1471" s="2">
        <v>0.544004415505237</v>
      </c>
      <c r="D1471" s="2">
        <v>0.172889962596641</v>
      </c>
      <c r="E1471" s="2">
        <v>3.14653556131781</v>
      </c>
      <c r="F1471" s="2">
        <v>0.00228613079358011</v>
      </c>
      <c r="G1471" s="2">
        <v>0.0264816398571816</v>
      </c>
      <c r="H1471" s="2">
        <v>0.0997265460869565</v>
      </c>
      <c r="I1471" s="2">
        <v>0.25741893896875</v>
      </c>
      <c r="J1471" s="2">
        <f t="shared" si="22"/>
        <v>0.15769239288179351</v>
      </c>
      <c r="K1471" s="2" t="s">
        <v>4126</v>
      </c>
      <c r="L1471" s="2" t="s">
        <v>4126</v>
      </c>
      <c r="M1471" s="4" t="s">
        <v>4126</v>
      </c>
    </row>
    <row r="1472" spans="1:13" ht="14.25">
      <c r="A1472" s="11" t="s">
        <v>1910</v>
      </c>
      <c r="B1472" s="2" t="s">
        <v>2617</v>
      </c>
      <c r="C1472" s="2">
        <v>1.29827973016392</v>
      </c>
      <c r="D1472" s="2">
        <v>0.412696400853539</v>
      </c>
      <c r="E1472" s="2">
        <v>3.14584698940631</v>
      </c>
      <c r="F1472" s="2">
        <v>0.00229094439261237</v>
      </c>
      <c r="G1472" s="2">
        <v>0.0265106472849546</v>
      </c>
      <c r="H1472" s="2">
        <v>0.126165841304348</v>
      </c>
      <c r="I1472" s="2">
        <v>0.18360594703125</v>
      </c>
      <c r="J1472" s="2">
        <f t="shared" si="22"/>
        <v>0.057440105726902</v>
      </c>
      <c r="K1472" s="2" t="s">
        <v>4127</v>
      </c>
      <c r="L1472" s="2" t="s">
        <v>4127</v>
      </c>
      <c r="M1472" s="4" t="s">
        <v>4127</v>
      </c>
    </row>
    <row r="1473" spans="1:13" ht="14.25">
      <c r="A1473" s="11" t="s">
        <v>1153</v>
      </c>
      <c r="B1473" s="2" t="s">
        <v>2618</v>
      </c>
      <c r="C1473" s="2">
        <v>0.715071557359552</v>
      </c>
      <c r="D1473" s="2">
        <v>0.227326891696709</v>
      </c>
      <c r="E1473" s="2">
        <v>3.14556519038484</v>
      </c>
      <c r="F1473" s="2">
        <v>0.00229291708840693</v>
      </c>
      <c r="G1473" s="2">
        <v>0.0265201081918437</v>
      </c>
      <c r="H1473" s="2">
        <v>0.3262245</v>
      </c>
      <c r="I1473" s="2">
        <v>0.467200271875</v>
      </c>
      <c r="J1473" s="2">
        <f t="shared" si="22"/>
        <v>0.14097577187500004</v>
      </c>
      <c r="K1473" s="2" t="s">
        <v>4127</v>
      </c>
      <c r="L1473" s="2" t="s">
        <v>4127</v>
      </c>
      <c r="M1473" s="4" t="s">
        <v>4127</v>
      </c>
    </row>
    <row r="1474" spans="1:13" ht="14.25">
      <c r="A1474" s="11" t="s">
        <v>2620</v>
      </c>
      <c r="B1474" s="2" t="s">
        <v>2619</v>
      </c>
      <c r="C1474" s="2">
        <v>3.11540042083791</v>
      </c>
      <c r="D1474" s="2">
        <v>0.990541556567456</v>
      </c>
      <c r="E1474" s="2">
        <v>3.14514863125357</v>
      </c>
      <c r="F1474" s="2">
        <v>0.00229583605505466</v>
      </c>
      <c r="G1474" s="2">
        <v>0.0265265650872983</v>
      </c>
      <c r="H1474" s="2">
        <v>0.0665562595652174</v>
      </c>
      <c r="I1474" s="2">
        <v>0.09400636546875</v>
      </c>
      <c r="J1474" s="2">
        <f t="shared" si="22"/>
        <v>0.027450105903532612</v>
      </c>
      <c r="K1474" s="2" t="s">
        <v>4127</v>
      </c>
      <c r="L1474" s="2" t="s">
        <v>4127</v>
      </c>
      <c r="M1474" s="4" t="s">
        <v>4127</v>
      </c>
    </row>
    <row r="1475" spans="1:13" ht="14.25">
      <c r="A1475" s="11" t="s">
        <v>2596</v>
      </c>
      <c r="B1475" s="2" t="s">
        <v>2621</v>
      </c>
      <c r="C1475" s="2">
        <v>1.19831234232014</v>
      </c>
      <c r="D1475" s="2">
        <v>0.381022503319862</v>
      </c>
      <c r="E1475" s="2">
        <v>3.14499099627766</v>
      </c>
      <c r="F1475" s="2">
        <v>0.00229694155839147</v>
      </c>
      <c r="G1475" s="2">
        <v>0.0265265650872983</v>
      </c>
      <c r="H1475" s="2">
        <v>0.30180242173913</v>
      </c>
      <c r="I1475" s="2">
        <v>0.3815295546875</v>
      </c>
      <c r="J1475" s="2">
        <f aca="true" t="shared" si="23" ref="J1475:J1538">I1475-H1475</f>
        <v>0.07972713294836997</v>
      </c>
      <c r="K1475" s="2" t="s">
        <v>4127</v>
      </c>
      <c r="L1475" s="2" t="s">
        <v>4127</v>
      </c>
      <c r="M1475" s="4" t="s">
        <v>4127</v>
      </c>
    </row>
    <row r="1476" spans="1:13" ht="14.25">
      <c r="A1476" s="11" t="s">
        <v>2623</v>
      </c>
      <c r="B1476" s="2" t="s">
        <v>2622</v>
      </c>
      <c r="C1476" s="2">
        <v>0.528252391179392</v>
      </c>
      <c r="D1476" s="2">
        <v>0.168002010884217</v>
      </c>
      <c r="E1476" s="2">
        <v>3.14432183519191</v>
      </c>
      <c r="F1476" s="2">
        <v>0.00230163995162713</v>
      </c>
      <c r="G1476" s="2">
        <v>0.0265674612537344</v>
      </c>
      <c r="H1476" s="2">
        <v>0.0597655873913043</v>
      </c>
      <c r="I1476" s="2">
        <v>0.22924521375</v>
      </c>
      <c r="J1476" s="2">
        <f t="shared" si="23"/>
        <v>0.1694796263586957</v>
      </c>
      <c r="K1476" s="2" t="s">
        <v>4125</v>
      </c>
      <c r="L1476" s="2" t="s">
        <v>4125</v>
      </c>
      <c r="M1476" s="4" t="s">
        <v>4125</v>
      </c>
    </row>
    <row r="1477" spans="1:13" ht="14.25">
      <c r="A1477" s="11" t="s">
        <v>2535</v>
      </c>
      <c r="B1477" s="2" t="s">
        <v>2624</v>
      </c>
      <c r="C1477" s="2">
        <v>0.550855316903443</v>
      </c>
      <c r="D1477" s="2">
        <v>0.175400729428986</v>
      </c>
      <c r="E1477" s="2">
        <v>3.14055317042719</v>
      </c>
      <c r="F1477" s="2">
        <v>0.00232826869981101</v>
      </c>
      <c r="G1477" s="2">
        <v>0.0268478363122165</v>
      </c>
      <c r="H1477" s="2">
        <v>0.158374804347826</v>
      </c>
      <c r="I1477" s="2">
        <v>0.3909913515625</v>
      </c>
      <c r="J1477" s="2">
        <f t="shared" si="23"/>
        <v>0.23261654721467398</v>
      </c>
      <c r="K1477" s="2" t="s">
        <v>4126</v>
      </c>
      <c r="L1477" s="2" t="s">
        <v>4127</v>
      </c>
      <c r="M1477" s="4" t="s">
        <v>4127</v>
      </c>
    </row>
    <row r="1478" spans="1:13" ht="14.25">
      <c r="A1478" s="11" t="s">
        <v>261</v>
      </c>
      <c r="B1478" s="2" t="s">
        <v>2625</v>
      </c>
      <c r="C1478" s="2">
        <v>0.77819847359362</v>
      </c>
      <c r="D1478" s="2">
        <v>0.247841168292986</v>
      </c>
      <c r="E1478" s="2">
        <v>3.13990802639242</v>
      </c>
      <c r="F1478" s="2">
        <v>0.00233285586573378</v>
      </c>
      <c r="G1478" s="2">
        <v>0.0268872276618031</v>
      </c>
      <c r="H1478" s="2">
        <v>0.0552671330434783</v>
      </c>
      <c r="I1478" s="2">
        <v>0.18668671234375</v>
      </c>
      <c r="J1478" s="2">
        <f t="shared" si="23"/>
        <v>0.1314195793002717</v>
      </c>
      <c r="K1478" s="2" t="s">
        <v>4127</v>
      </c>
      <c r="L1478" s="2" t="s">
        <v>4127</v>
      </c>
      <c r="M1478" s="4" t="s">
        <v>4127</v>
      </c>
    </row>
    <row r="1479" spans="1:13" ht="14.25">
      <c r="A1479" s="11" t="s">
        <v>2627</v>
      </c>
      <c r="B1479" s="2" t="s">
        <v>2626</v>
      </c>
      <c r="C1479" s="2">
        <v>0.466875796859906</v>
      </c>
      <c r="D1479" s="2">
        <v>0.148724821171719</v>
      </c>
      <c r="E1479" s="2">
        <v>3.13919218851066</v>
      </c>
      <c r="F1479" s="2">
        <v>0.00233795554440071</v>
      </c>
      <c r="G1479" s="2">
        <v>0.0269324834609289</v>
      </c>
      <c r="H1479" s="2">
        <v>0.0965910895652174</v>
      </c>
      <c r="I1479" s="2">
        <v>0.33107791515625</v>
      </c>
      <c r="J1479" s="2">
        <f t="shared" si="23"/>
        <v>0.23448682559103262</v>
      </c>
      <c r="K1479" s="2" t="s">
        <v>4127</v>
      </c>
      <c r="L1479" s="2" t="s">
        <v>4127</v>
      </c>
      <c r="M1479" s="4" t="s">
        <v>4127</v>
      </c>
    </row>
    <row r="1480" spans="1:13" ht="14.25">
      <c r="A1480" s="11" t="s">
        <v>2629</v>
      </c>
      <c r="B1480" s="2" t="s">
        <v>2628</v>
      </c>
      <c r="C1480" s="2">
        <v>0.591245832201144</v>
      </c>
      <c r="D1480" s="2">
        <v>0.188374968833871</v>
      </c>
      <c r="E1480" s="2">
        <v>3.13866452565982</v>
      </c>
      <c r="F1480" s="2">
        <v>0.00234172130160006</v>
      </c>
      <c r="G1480" s="2">
        <v>0.0269623352351966</v>
      </c>
      <c r="H1480" s="2">
        <v>0.13999231173913</v>
      </c>
      <c r="I1480" s="2">
        <v>0.2967504021875</v>
      </c>
      <c r="J1480" s="2">
        <f t="shared" si="23"/>
        <v>0.15675809044837</v>
      </c>
      <c r="K1480" s="2" t="s">
        <v>4126</v>
      </c>
      <c r="L1480" s="2" t="s">
        <v>4126</v>
      </c>
      <c r="M1480" s="4" t="s">
        <v>4126</v>
      </c>
    </row>
    <row r="1481" spans="1:13" ht="14.25">
      <c r="A1481" s="11" t="s">
        <v>2631</v>
      </c>
      <c r="B1481" s="2" t="s">
        <v>2630</v>
      </c>
      <c r="C1481" s="2">
        <v>0.925389686890066</v>
      </c>
      <c r="D1481" s="2">
        <v>0.294865176892036</v>
      </c>
      <c r="E1481" s="2">
        <v>3.1383485043705</v>
      </c>
      <c r="F1481" s="2">
        <v>0.00234397934821819</v>
      </c>
      <c r="G1481" s="2">
        <v>0.0269748061617971</v>
      </c>
      <c r="H1481" s="2">
        <v>0.391131973913043</v>
      </c>
      <c r="I1481" s="2">
        <v>0.5456578953125</v>
      </c>
      <c r="J1481" s="2">
        <f t="shared" si="23"/>
        <v>0.15452592139945698</v>
      </c>
      <c r="K1481" s="2" t="s">
        <v>4127</v>
      </c>
      <c r="L1481" s="2" t="s">
        <v>4127</v>
      </c>
      <c r="M1481" s="4" t="s">
        <v>4127</v>
      </c>
    </row>
    <row r="1482" spans="1:13" ht="14.25">
      <c r="A1482" s="11" t="s">
        <v>2633</v>
      </c>
      <c r="B1482" s="2" t="s">
        <v>2632</v>
      </c>
      <c r="C1482" s="2">
        <v>1.9756852654833</v>
      </c>
      <c r="D1482" s="2">
        <v>0.629590331415163</v>
      </c>
      <c r="E1482" s="2">
        <v>3.13804892944027</v>
      </c>
      <c r="F1482" s="2">
        <v>0.00234612175527741</v>
      </c>
      <c r="G1482" s="2">
        <v>0.0269859344647688</v>
      </c>
      <c r="H1482" s="2">
        <v>0.0683486243478261</v>
      </c>
      <c r="I1482" s="2">
        <v>0.10997193734375</v>
      </c>
      <c r="J1482" s="2">
        <f t="shared" si="23"/>
        <v>0.04162331299592391</v>
      </c>
      <c r="K1482" s="2" t="s">
        <v>4127</v>
      </c>
      <c r="L1482" s="2" t="s">
        <v>4127</v>
      </c>
      <c r="M1482" s="4" t="s">
        <v>4127</v>
      </c>
    </row>
    <row r="1483" spans="1:13" ht="14.25">
      <c r="A1483" s="11" t="s">
        <v>2635</v>
      </c>
      <c r="B1483" s="2" t="s">
        <v>2634</v>
      </c>
      <c r="C1483" s="2">
        <v>0.56775752860935</v>
      </c>
      <c r="D1483" s="2">
        <v>0.181055573778399</v>
      </c>
      <c r="E1483" s="2">
        <v>3.13581911211556</v>
      </c>
      <c r="F1483" s="2">
        <v>0.00236212571156957</v>
      </c>
      <c r="G1483" s="2">
        <v>0.0271564122969638</v>
      </c>
      <c r="H1483" s="2">
        <v>0.159533946086957</v>
      </c>
      <c r="I1483" s="2">
        <v>0.317756951875</v>
      </c>
      <c r="J1483" s="2">
        <f t="shared" si="23"/>
        <v>0.15822300578804302</v>
      </c>
      <c r="K1483" s="2" t="s">
        <v>4127</v>
      </c>
      <c r="L1483" s="2" t="s">
        <v>4127</v>
      </c>
      <c r="M1483" s="4" t="s">
        <v>4127</v>
      </c>
    </row>
    <row r="1484" spans="1:13" ht="14.25">
      <c r="A1484" s="11" t="s">
        <v>2637</v>
      </c>
      <c r="B1484" s="2" t="s">
        <v>2636</v>
      </c>
      <c r="C1484" s="2">
        <v>0.700454252871684</v>
      </c>
      <c r="D1484" s="2">
        <v>0.223466713014013</v>
      </c>
      <c r="E1484" s="2">
        <v>3.13449033828927</v>
      </c>
      <c r="F1484" s="2">
        <v>0.00237171097133284</v>
      </c>
      <c r="G1484" s="2">
        <v>0.0272393299352875</v>
      </c>
      <c r="H1484" s="2">
        <v>0.454586982608696</v>
      </c>
      <c r="I1484" s="2">
        <v>0.649085854375</v>
      </c>
      <c r="J1484" s="2">
        <f t="shared" si="23"/>
        <v>0.19449887176630398</v>
      </c>
      <c r="K1484" s="2" t="s">
        <v>4127</v>
      </c>
      <c r="L1484" s="2" t="s">
        <v>4127</v>
      </c>
      <c r="M1484" s="4" t="s">
        <v>4127</v>
      </c>
    </row>
    <row r="1485" spans="1:13" ht="14.25">
      <c r="A1485" s="11" t="s">
        <v>2639</v>
      </c>
      <c r="B1485" s="2" t="s">
        <v>2638</v>
      </c>
      <c r="C1485" s="2">
        <v>0.50200941795674</v>
      </c>
      <c r="D1485" s="2">
        <v>0.160200631308124</v>
      </c>
      <c r="E1485" s="2">
        <v>3.13362946111738</v>
      </c>
      <c r="F1485" s="2">
        <v>0.00237794034111296</v>
      </c>
      <c r="G1485" s="2">
        <v>0.0272972194123911</v>
      </c>
      <c r="H1485" s="2">
        <v>0.253538933478261</v>
      </c>
      <c r="I1485" s="2">
        <v>0.48569134046875</v>
      </c>
      <c r="J1485" s="2">
        <f t="shared" si="23"/>
        <v>0.232152406990489</v>
      </c>
      <c r="K1485" s="2" t="s">
        <v>4127</v>
      </c>
      <c r="L1485" s="2" t="s">
        <v>4127</v>
      </c>
      <c r="M1485" s="4" t="s">
        <v>4127</v>
      </c>
    </row>
    <row r="1486" spans="1:13" ht="14.25">
      <c r="A1486" s="11" t="s">
        <v>408</v>
      </c>
      <c r="B1486" s="2" t="s">
        <v>2644</v>
      </c>
      <c r="C1486" s="2">
        <v>1.37888740045415</v>
      </c>
      <c r="D1486" s="2">
        <v>0.44014005199877</v>
      </c>
      <c r="E1486" s="2">
        <v>3.13283781876319</v>
      </c>
      <c r="F1486" s="2">
        <v>0.00238368217594079</v>
      </c>
      <c r="G1486" s="2">
        <v>0.0273221487449482</v>
      </c>
      <c r="H1486" s="2">
        <v>0.718352919130435</v>
      </c>
      <c r="I1486" s="2">
        <v>0.792812903125</v>
      </c>
      <c r="J1486" s="2">
        <f t="shared" si="23"/>
        <v>0.074459983994565</v>
      </c>
      <c r="K1486" s="2" t="s">
        <v>4127</v>
      </c>
      <c r="L1486" s="2" t="s">
        <v>4127</v>
      </c>
      <c r="M1486" s="4" t="s">
        <v>4127</v>
      </c>
    </row>
    <row r="1487" spans="1:13" ht="14.25">
      <c r="A1487" s="11" t="s">
        <v>2643</v>
      </c>
      <c r="B1487" s="2" t="s">
        <v>2642</v>
      </c>
      <c r="C1487" s="2">
        <v>0.893608950967267</v>
      </c>
      <c r="D1487" s="2">
        <v>0.285225543430085</v>
      </c>
      <c r="E1487" s="2">
        <v>3.13299061585033</v>
      </c>
      <c r="F1487" s="2">
        <v>0.00238257292333895</v>
      </c>
      <c r="G1487" s="2">
        <v>0.0273221487449482</v>
      </c>
      <c r="H1487" s="2">
        <v>0.304381343478261</v>
      </c>
      <c r="I1487" s="2">
        <v>0.503847340625</v>
      </c>
      <c r="J1487" s="2">
        <f t="shared" si="23"/>
        <v>0.19946599714673902</v>
      </c>
      <c r="K1487" s="2" t="s">
        <v>4127</v>
      </c>
      <c r="L1487" s="2" t="s">
        <v>4127</v>
      </c>
      <c r="M1487" s="4" t="s">
        <v>4127</v>
      </c>
    </row>
    <row r="1488" spans="1:13" ht="14.25">
      <c r="A1488" s="11" t="s">
        <v>2641</v>
      </c>
      <c r="B1488" s="2" t="s">
        <v>2640</v>
      </c>
      <c r="C1488" s="2">
        <v>0.458664623740704</v>
      </c>
      <c r="D1488" s="2">
        <v>0.146393887951748</v>
      </c>
      <c r="E1488" s="2">
        <v>3.13308588328416</v>
      </c>
      <c r="F1488" s="2">
        <v>0.00238188155905255</v>
      </c>
      <c r="G1488" s="2">
        <v>0.0273221487449482</v>
      </c>
      <c r="H1488" s="2">
        <v>0.10512988</v>
      </c>
      <c r="I1488" s="2">
        <v>0.22495668203125</v>
      </c>
      <c r="J1488" s="2">
        <f t="shared" si="23"/>
        <v>0.11982680203125</v>
      </c>
      <c r="K1488" s="2" t="s">
        <v>4127</v>
      </c>
      <c r="L1488" s="2" t="s">
        <v>4127</v>
      </c>
      <c r="M1488" s="4" t="s">
        <v>4127</v>
      </c>
    </row>
    <row r="1489" spans="1:13" ht="14.25">
      <c r="A1489" s="11" t="s">
        <v>1601</v>
      </c>
      <c r="B1489" s="2" t="s">
        <v>2645</v>
      </c>
      <c r="C1489" s="2">
        <v>0.744211542070394</v>
      </c>
      <c r="D1489" s="2">
        <v>0.237639341628048</v>
      </c>
      <c r="E1489" s="2">
        <v>3.13168491787539</v>
      </c>
      <c r="F1489" s="2">
        <v>0.00239206735359273</v>
      </c>
      <c r="G1489" s="2">
        <v>0.0274045792337901</v>
      </c>
      <c r="H1489" s="2">
        <v>0.290649173913043</v>
      </c>
      <c r="I1489" s="2">
        <v>0.4741670546875</v>
      </c>
      <c r="J1489" s="2">
        <f t="shared" si="23"/>
        <v>0.18351788077445697</v>
      </c>
      <c r="K1489" s="2" t="s">
        <v>4127</v>
      </c>
      <c r="L1489" s="2" t="s">
        <v>4127</v>
      </c>
      <c r="M1489" s="4" t="s">
        <v>4127</v>
      </c>
    </row>
    <row r="1490" spans="1:13" ht="14.25">
      <c r="A1490" s="11" t="s">
        <v>2647</v>
      </c>
      <c r="B1490" s="2" t="s">
        <v>2646</v>
      </c>
      <c r="C1490" s="2">
        <v>0.841373500831064</v>
      </c>
      <c r="D1490" s="2">
        <v>0.268720672805615</v>
      </c>
      <c r="E1490" s="2">
        <v>3.13103376843541</v>
      </c>
      <c r="F1490" s="2">
        <v>0.0023968153733448</v>
      </c>
      <c r="G1490" s="2">
        <v>0.0274452793941953</v>
      </c>
      <c r="H1490" s="2">
        <v>0.58013952173913</v>
      </c>
      <c r="I1490" s="2">
        <v>0.7282452328125</v>
      </c>
      <c r="J1490" s="2">
        <f t="shared" si="23"/>
        <v>0.14810571107337</v>
      </c>
      <c r="K1490" s="2" t="s">
        <v>4127</v>
      </c>
      <c r="L1490" s="2" t="s">
        <v>4127</v>
      </c>
      <c r="M1490" s="4" t="s">
        <v>4127</v>
      </c>
    </row>
    <row r="1491" spans="1:13" ht="14.25">
      <c r="A1491" s="11" t="s">
        <v>1670</v>
      </c>
      <c r="B1491" s="2" t="s">
        <v>2649</v>
      </c>
      <c r="C1491" s="2">
        <v>0.473626315754101</v>
      </c>
      <c r="D1491" s="2">
        <v>0.151299512772853</v>
      </c>
      <c r="E1491" s="2">
        <v>3.13038890260777</v>
      </c>
      <c r="F1491" s="2">
        <v>0.00240152622759279</v>
      </c>
      <c r="G1491" s="2">
        <v>0.0274718187913496</v>
      </c>
      <c r="H1491" s="2">
        <v>0.133906709565217</v>
      </c>
      <c r="I1491" s="2">
        <v>0.30322765109375</v>
      </c>
      <c r="J1491" s="2">
        <f t="shared" si="23"/>
        <v>0.169320941528533</v>
      </c>
      <c r="K1491" s="2" t="s">
        <v>4126</v>
      </c>
      <c r="L1491" s="2" t="s">
        <v>4127</v>
      </c>
      <c r="M1491" s="4" t="s">
        <v>4126</v>
      </c>
    </row>
    <row r="1492" spans="1:13" ht="14.25">
      <c r="A1492" s="11" t="s">
        <v>1395</v>
      </c>
      <c r="B1492" s="2" t="s">
        <v>2648</v>
      </c>
      <c r="C1492" s="2">
        <v>0.94576463708938</v>
      </c>
      <c r="D1492" s="2">
        <v>0.302113943149849</v>
      </c>
      <c r="E1492" s="2">
        <v>3.13048986494568</v>
      </c>
      <c r="F1492" s="2">
        <v>0.00240078811145238</v>
      </c>
      <c r="G1492" s="2">
        <v>0.0274718187913496</v>
      </c>
      <c r="H1492" s="2">
        <v>0.344846673913043</v>
      </c>
      <c r="I1492" s="2">
        <v>0.488608525</v>
      </c>
      <c r="J1492" s="2">
        <f t="shared" si="23"/>
        <v>0.143761851086957</v>
      </c>
      <c r="K1492" s="2" t="s">
        <v>4127</v>
      </c>
      <c r="L1492" s="2" t="s">
        <v>4127</v>
      </c>
      <c r="M1492" s="4" t="s">
        <v>4127</v>
      </c>
    </row>
    <row r="1493" spans="1:13" ht="14.25">
      <c r="A1493" s="11" t="s">
        <v>2651</v>
      </c>
      <c r="B1493" s="2" t="s">
        <v>2650</v>
      </c>
      <c r="C1493" s="2">
        <v>1.3096950578438</v>
      </c>
      <c r="D1493" s="2">
        <v>0.41847455678143</v>
      </c>
      <c r="E1493" s="2">
        <v>3.12968861934385</v>
      </c>
      <c r="F1493" s="2">
        <v>0.00240665168528374</v>
      </c>
      <c r="G1493" s="2">
        <v>0.0275167401407634</v>
      </c>
      <c r="H1493" s="2">
        <v>0.149630990434783</v>
      </c>
      <c r="I1493" s="2">
        <v>0.20104617484375</v>
      </c>
      <c r="J1493" s="2">
        <f t="shared" si="23"/>
        <v>0.051415184408967</v>
      </c>
      <c r="K1493" s="2" t="s">
        <v>4127</v>
      </c>
      <c r="L1493" s="2" t="s">
        <v>4127</v>
      </c>
      <c r="M1493" s="4" t="s">
        <v>4127</v>
      </c>
    </row>
    <row r="1494" spans="1:13" ht="14.25">
      <c r="A1494" s="11" t="s">
        <v>2653</v>
      </c>
      <c r="B1494" s="2" t="s">
        <v>2652</v>
      </c>
      <c r="C1494" s="2">
        <v>1.52538408792419</v>
      </c>
      <c r="D1494" s="2">
        <v>0.487734320878199</v>
      </c>
      <c r="E1494" s="2">
        <v>3.12748974724114</v>
      </c>
      <c r="F1494" s="2">
        <v>0.00242281181373317</v>
      </c>
      <c r="G1494" s="2">
        <v>0.0276516698566747</v>
      </c>
      <c r="H1494" s="2">
        <v>0.120074435217391</v>
      </c>
      <c r="I1494" s="2">
        <v>0.1597184675</v>
      </c>
      <c r="J1494" s="2">
        <f t="shared" si="23"/>
        <v>0.03964403228260899</v>
      </c>
      <c r="K1494" s="2" t="s">
        <v>4126</v>
      </c>
      <c r="L1494" s="2" t="s">
        <v>4126</v>
      </c>
      <c r="M1494" s="4" t="s">
        <v>4126</v>
      </c>
    </row>
    <row r="1495" spans="1:13" ht="14.25">
      <c r="A1495" s="11" t="s">
        <v>1652</v>
      </c>
      <c r="B1495" s="2" t="s">
        <v>2654</v>
      </c>
      <c r="C1495" s="2">
        <v>0.586306605223623</v>
      </c>
      <c r="D1495" s="2">
        <v>0.187643214670628</v>
      </c>
      <c r="E1495" s="2">
        <v>3.12458196931221</v>
      </c>
      <c r="F1495" s="2">
        <v>0.00244433713977061</v>
      </c>
      <c r="G1495" s="2">
        <v>0.0278505327852096</v>
      </c>
      <c r="H1495" s="2">
        <v>0.0376990652173913</v>
      </c>
      <c r="I1495" s="2">
        <v>0.18437691234375</v>
      </c>
      <c r="J1495" s="2">
        <f t="shared" si="23"/>
        <v>0.1466778471263587</v>
      </c>
      <c r="K1495" s="2" t="s">
        <v>4127</v>
      </c>
      <c r="L1495" s="2" t="s">
        <v>4127</v>
      </c>
      <c r="M1495" s="4" t="s">
        <v>4127</v>
      </c>
    </row>
    <row r="1496" spans="1:13" ht="14.25">
      <c r="A1496" s="11" t="s">
        <v>2656</v>
      </c>
      <c r="B1496" s="2" t="s">
        <v>2655</v>
      </c>
      <c r="C1496" s="2">
        <v>1.64575316145273</v>
      </c>
      <c r="D1496" s="2">
        <v>0.526867785625174</v>
      </c>
      <c r="E1496" s="2">
        <v>3.12365494029949</v>
      </c>
      <c r="F1496" s="2">
        <v>0.00245123699285359</v>
      </c>
      <c r="G1496" s="2">
        <v>0.0279015607109358</v>
      </c>
      <c r="H1496" s="2">
        <v>0.127665673478261</v>
      </c>
      <c r="I1496" s="2">
        <v>0.1730215484375</v>
      </c>
      <c r="J1496" s="2">
        <f t="shared" si="23"/>
        <v>0.04535587495923901</v>
      </c>
      <c r="K1496" s="2" t="s">
        <v>4127</v>
      </c>
      <c r="L1496" s="2" t="s">
        <v>4127</v>
      </c>
      <c r="M1496" s="4" t="s">
        <v>4127</v>
      </c>
    </row>
    <row r="1497" spans="1:13" ht="14.25">
      <c r="A1497" s="11" t="s">
        <v>2658</v>
      </c>
      <c r="B1497" s="2" t="s">
        <v>2657</v>
      </c>
      <c r="C1497" s="2">
        <v>0.90615847009419</v>
      </c>
      <c r="D1497" s="2">
        <v>0.290138041119791</v>
      </c>
      <c r="E1497" s="2">
        <v>3.12319772545807</v>
      </c>
      <c r="F1497" s="2">
        <v>0.00245464670722944</v>
      </c>
      <c r="G1497" s="2">
        <v>0.0279253888047199</v>
      </c>
      <c r="H1497" s="2">
        <v>0.239785752173913</v>
      </c>
      <c r="I1497" s="2">
        <v>0.346895125</v>
      </c>
      <c r="J1497" s="2">
        <f t="shared" si="23"/>
        <v>0.10710937282608701</v>
      </c>
      <c r="K1497" s="2" t="s">
        <v>4127</v>
      </c>
      <c r="L1497" s="2" t="s">
        <v>4127</v>
      </c>
      <c r="M1497" s="4" t="s">
        <v>4127</v>
      </c>
    </row>
    <row r="1498" spans="1:13" ht="14.25">
      <c r="A1498" s="11" t="s">
        <v>2660</v>
      </c>
      <c r="B1498" s="2" t="s">
        <v>2659</v>
      </c>
      <c r="C1498" s="2">
        <v>0.716501237228985</v>
      </c>
      <c r="D1498" s="2">
        <v>0.229423782256052</v>
      </c>
      <c r="E1498" s="2">
        <v>3.12304692296164</v>
      </c>
      <c r="F1498" s="2">
        <v>0.00245577229675958</v>
      </c>
      <c r="G1498" s="2">
        <v>0.0279253888047199</v>
      </c>
      <c r="H1498" s="2">
        <v>0.132330633043478</v>
      </c>
      <c r="I1498" s="2">
        <v>0.3069303721875</v>
      </c>
      <c r="J1498" s="2">
        <f t="shared" si="23"/>
        <v>0.17459973914402202</v>
      </c>
      <c r="K1498" s="2" t="s">
        <v>4127</v>
      </c>
      <c r="L1498" s="2" t="s">
        <v>4127</v>
      </c>
      <c r="M1498" s="4" t="s">
        <v>4127</v>
      </c>
    </row>
    <row r="1499" spans="1:13" ht="14.25">
      <c r="A1499" s="11" t="s">
        <v>2662</v>
      </c>
      <c r="B1499" s="2" t="s">
        <v>2661</v>
      </c>
      <c r="C1499" s="2">
        <v>1.68284907443837</v>
      </c>
      <c r="D1499" s="2">
        <v>0.538908436634082</v>
      </c>
      <c r="E1499" s="2">
        <v>3.12269944213367</v>
      </c>
      <c r="F1499" s="2">
        <v>0.00245836772327304</v>
      </c>
      <c r="G1499" s="2">
        <v>0.0279410631867133</v>
      </c>
      <c r="H1499" s="2">
        <v>0.171967776521739</v>
      </c>
      <c r="I1499" s="2">
        <v>0.21126817296875</v>
      </c>
      <c r="J1499" s="2">
        <f t="shared" si="23"/>
        <v>0.039300396447011</v>
      </c>
      <c r="K1499" s="2" t="s">
        <v>4127</v>
      </c>
      <c r="L1499" s="2" t="s">
        <v>4127</v>
      </c>
      <c r="M1499" s="4" t="s">
        <v>4127</v>
      </c>
    </row>
    <row r="1500" spans="1:13" ht="14.25">
      <c r="A1500" s="11" t="s">
        <v>2664</v>
      </c>
      <c r="B1500" s="2" t="s">
        <v>2663</v>
      </c>
      <c r="C1500" s="2">
        <v>1.06861186514028</v>
      </c>
      <c r="D1500" s="2">
        <v>0.342239911664371</v>
      </c>
      <c r="E1500" s="2">
        <v>3.12240574146784</v>
      </c>
      <c r="F1500" s="2">
        <v>0.00246056344353028</v>
      </c>
      <c r="G1500" s="2">
        <v>0.0279521813647798</v>
      </c>
      <c r="H1500" s="2">
        <v>0.539193213043478</v>
      </c>
      <c r="I1500" s="2">
        <v>0.646664575</v>
      </c>
      <c r="J1500" s="2">
        <f t="shared" si="23"/>
        <v>0.10747136195652196</v>
      </c>
      <c r="K1500" s="2" t="s">
        <v>4127</v>
      </c>
      <c r="L1500" s="2" t="s">
        <v>4127</v>
      </c>
      <c r="M1500" s="4" t="s">
        <v>4127</v>
      </c>
    </row>
    <row r="1501" spans="1:13" ht="14.25">
      <c r="A1501" s="11" t="s">
        <v>2666</v>
      </c>
      <c r="B1501" s="2" t="s">
        <v>2665</v>
      </c>
      <c r="C1501" s="2">
        <v>5.41358582092753</v>
      </c>
      <c r="D1501" s="2">
        <v>1.73459808676613</v>
      </c>
      <c r="E1501" s="2">
        <v>3.12094534303348</v>
      </c>
      <c r="F1501" s="2">
        <v>0.00247150859932278</v>
      </c>
      <c r="G1501" s="2">
        <v>0.0280626336192774</v>
      </c>
      <c r="H1501" s="2">
        <v>0.0576531510434783</v>
      </c>
      <c r="I1501" s="2">
        <v>0.07098971328125</v>
      </c>
      <c r="J1501" s="2">
        <f t="shared" si="23"/>
        <v>0.013336562237771708</v>
      </c>
      <c r="K1501" s="2" t="s">
        <v>4127</v>
      </c>
      <c r="L1501" s="2" t="s">
        <v>4127</v>
      </c>
      <c r="M1501" s="4" t="s">
        <v>4127</v>
      </c>
    </row>
    <row r="1502" spans="1:13" ht="14.25">
      <c r="A1502" s="11" t="s">
        <v>2668</v>
      </c>
      <c r="B1502" s="2" t="s">
        <v>2667</v>
      </c>
      <c r="C1502" s="2">
        <v>0.935426100755106</v>
      </c>
      <c r="D1502" s="2">
        <v>0.299766421689122</v>
      </c>
      <c r="E1502" s="2">
        <v>3.12051661918694</v>
      </c>
      <c r="F1502" s="2">
        <v>0.00247473032785894</v>
      </c>
      <c r="G1502" s="2">
        <v>0.0280853247177973</v>
      </c>
      <c r="H1502" s="2">
        <v>0.226851147826087</v>
      </c>
      <c r="I1502" s="2">
        <v>0.28491022171875</v>
      </c>
      <c r="J1502" s="2">
        <f t="shared" si="23"/>
        <v>0.058059073892663016</v>
      </c>
      <c r="K1502" s="2" t="s">
        <v>4125</v>
      </c>
      <c r="L1502" s="2" t="s">
        <v>4125</v>
      </c>
      <c r="M1502" s="4" t="s">
        <v>4125</v>
      </c>
    </row>
    <row r="1503" spans="1:13" ht="14.25">
      <c r="A1503" s="11" t="s">
        <v>2670</v>
      </c>
      <c r="B1503" s="2" t="s">
        <v>2669</v>
      </c>
      <c r="C1503" s="2">
        <v>0.670831733671652</v>
      </c>
      <c r="D1503" s="2">
        <v>0.214997734741883</v>
      </c>
      <c r="E1503" s="2">
        <v>3.12018047295719</v>
      </c>
      <c r="F1503" s="2">
        <v>0.00247725909893146</v>
      </c>
      <c r="G1503" s="2">
        <v>0.0281001330146763</v>
      </c>
      <c r="H1503" s="2">
        <v>0.328506039130435</v>
      </c>
      <c r="I1503" s="2">
        <v>0.512019834375</v>
      </c>
      <c r="J1503" s="2">
        <f t="shared" si="23"/>
        <v>0.18351379524456496</v>
      </c>
      <c r="K1503" s="2" t="s">
        <v>4127</v>
      </c>
      <c r="L1503" s="2" t="s">
        <v>4127</v>
      </c>
      <c r="M1503" s="4" t="s">
        <v>4127</v>
      </c>
    </row>
    <row r="1504" spans="1:13" ht="14.25">
      <c r="A1504" s="11" t="s">
        <v>2672</v>
      </c>
      <c r="B1504" s="2" t="s">
        <v>2671</v>
      </c>
      <c r="C1504" s="2">
        <v>0.496479411360984</v>
      </c>
      <c r="D1504" s="2">
        <v>0.159211170278575</v>
      </c>
      <c r="E1504" s="2">
        <v>3.11837046667194</v>
      </c>
      <c r="F1504" s="2">
        <v>0.00249091688278507</v>
      </c>
      <c r="G1504" s="2">
        <v>0.0282411033571602</v>
      </c>
      <c r="H1504" s="2">
        <v>0.109830502173913</v>
      </c>
      <c r="I1504" s="2">
        <v>0.3182163409375</v>
      </c>
      <c r="J1504" s="2">
        <f t="shared" si="23"/>
        <v>0.20838583876358702</v>
      </c>
      <c r="K1504" s="2" t="s">
        <v>4126</v>
      </c>
      <c r="L1504" s="2" t="s">
        <v>4126</v>
      </c>
      <c r="M1504" s="4" t="s">
        <v>4126</v>
      </c>
    </row>
    <row r="1505" spans="1:13" ht="14.25">
      <c r="A1505" s="11" t="s">
        <v>2674</v>
      </c>
      <c r="B1505" s="2" t="s">
        <v>2673</v>
      </c>
      <c r="C1505" s="2">
        <v>1.69862828630163</v>
      </c>
      <c r="D1505" s="2">
        <v>0.544802809171787</v>
      </c>
      <c r="E1505" s="2">
        <v>3.11787725339356</v>
      </c>
      <c r="F1505" s="2">
        <v>0.00249465066575701</v>
      </c>
      <c r="G1505" s="2">
        <v>0.0282657700167788</v>
      </c>
      <c r="H1505" s="2">
        <v>0.31623717826087</v>
      </c>
      <c r="I1505" s="2">
        <v>0.38855638125</v>
      </c>
      <c r="J1505" s="2">
        <f t="shared" si="23"/>
        <v>0.07231920298913003</v>
      </c>
      <c r="K1505" s="2" t="s">
        <v>4127</v>
      </c>
      <c r="L1505" s="2" t="s">
        <v>4127</v>
      </c>
      <c r="M1505" s="4" t="s">
        <v>4127</v>
      </c>
    </row>
    <row r="1506" spans="1:13" ht="14.25">
      <c r="A1506" s="11" t="s">
        <v>2676</v>
      </c>
      <c r="B1506" s="2" t="s">
        <v>2675</v>
      </c>
      <c r="C1506" s="2">
        <v>0.500236390733184</v>
      </c>
      <c r="D1506" s="2">
        <v>0.16058386743261</v>
      </c>
      <c r="E1506" s="2">
        <v>3.11510987206178</v>
      </c>
      <c r="F1506" s="2">
        <v>0.00251569746845382</v>
      </c>
      <c r="G1506" s="2">
        <v>0.0284628428803207</v>
      </c>
      <c r="H1506" s="2">
        <v>0.0834256034782609</v>
      </c>
      <c r="I1506" s="2">
        <v>0.4026184959375</v>
      </c>
      <c r="J1506" s="2">
        <f t="shared" si="23"/>
        <v>0.3191928924592391</v>
      </c>
      <c r="K1506" s="2" t="s">
        <v>4126</v>
      </c>
      <c r="L1506" s="2" t="s">
        <v>4126</v>
      </c>
      <c r="M1506" s="4" t="s">
        <v>4127</v>
      </c>
    </row>
    <row r="1507" spans="1:13" ht="14.25">
      <c r="A1507" s="11" t="s">
        <v>2678</v>
      </c>
      <c r="B1507" s="2" t="s">
        <v>2677</v>
      </c>
      <c r="C1507" s="2">
        <v>0.67840275732734</v>
      </c>
      <c r="D1507" s="2">
        <v>0.217861534629902</v>
      </c>
      <c r="E1507" s="2">
        <v>3.11391709637864</v>
      </c>
      <c r="F1507" s="2">
        <v>0.00252481978828001</v>
      </c>
      <c r="G1507" s="2">
        <v>0.028540916405009</v>
      </c>
      <c r="H1507" s="2">
        <v>0.239250713043478</v>
      </c>
      <c r="I1507" s="2">
        <v>0.4399759109375</v>
      </c>
      <c r="J1507" s="2">
        <f t="shared" si="23"/>
        <v>0.200725197894022</v>
      </c>
      <c r="K1507" s="2" t="s">
        <v>4127</v>
      </c>
      <c r="L1507" s="2" t="s">
        <v>4127</v>
      </c>
      <c r="M1507" s="4" t="s">
        <v>4127</v>
      </c>
    </row>
    <row r="1508" spans="1:13" ht="14.25">
      <c r="A1508" s="11" t="s">
        <v>2321</v>
      </c>
      <c r="B1508" s="2" t="s">
        <v>2679</v>
      </c>
      <c r="C1508" s="2">
        <v>0.654205988841152</v>
      </c>
      <c r="D1508" s="2">
        <v>0.210161795393369</v>
      </c>
      <c r="E1508" s="2">
        <v>3.11286829091198</v>
      </c>
      <c r="F1508" s="2">
        <v>0.00253286646322798</v>
      </c>
      <c r="G1508" s="2">
        <v>0.0286177866545726</v>
      </c>
      <c r="H1508" s="2">
        <v>0.299721247826087</v>
      </c>
      <c r="I1508" s="2">
        <v>0.459118059375</v>
      </c>
      <c r="J1508" s="2">
        <f t="shared" si="23"/>
        <v>0.159396811548913</v>
      </c>
      <c r="K1508" s="2" t="s">
        <v>4126</v>
      </c>
      <c r="L1508" s="2" t="s">
        <v>4127</v>
      </c>
      <c r="M1508" s="4" t="s">
        <v>4126</v>
      </c>
    </row>
    <row r="1509" spans="1:13" ht="14.25">
      <c r="A1509" s="11" t="s">
        <v>2681</v>
      </c>
      <c r="B1509" s="2" t="s">
        <v>2680</v>
      </c>
      <c r="C1509" s="2">
        <v>0.630148101998783</v>
      </c>
      <c r="D1509" s="2">
        <v>0.202479852158998</v>
      </c>
      <c r="E1509" s="2">
        <v>3.11215212417262</v>
      </c>
      <c r="F1509" s="2">
        <v>0.00253837476831706</v>
      </c>
      <c r="G1509" s="2">
        <v>0.0286659154216786</v>
      </c>
      <c r="H1509" s="2">
        <v>0.151164069565217</v>
      </c>
      <c r="I1509" s="2">
        <v>0.30026621359375</v>
      </c>
      <c r="J1509" s="2">
        <f t="shared" si="23"/>
        <v>0.149102144028533</v>
      </c>
      <c r="K1509" s="2" t="s">
        <v>4125</v>
      </c>
      <c r="L1509" s="2" t="s">
        <v>4125</v>
      </c>
      <c r="M1509" s="4" t="s">
        <v>4125</v>
      </c>
    </row>
    <row r="1510" spans="1:13" ht="14.25">
      <c r="A1510" s="11" t="s">
        <v>2683</v>
      </c>
      <c r="B1510" s="2" t="s">
        <v>2682</v>
      </c>
      <c r="C1510" s="2">
        <v>0.465560552808119</v>
      </c>
      <c r="D1510" s="2">
        <v>0.149651794958266</v>
      </c>
      <c r="E1510" s="2">
        <v>3.11095869540323</v>
      </c>
      <c r="F1510" s="2">
        <v>0.00254757865538134</v>
      </c>
      <c r="G1510" s="2">
        <v>0.0287415800546919</v>
      </c>
      <c r="H1510" s="2">
        <v>0.0873222869565217</v>
      </c>
      <c r="I1510" s="2">
        <v>0.2496327534375</v>
      </c>
      <c r="J1510" s="2">
        <f t="shared" si="23"/>
        <v>0.1623104664809783</v>
      </c>
      <c r="K1510" s="2" t="s">
        <v>4127</v>
      </c>
      <c r="L1510" s="2" t="s">
        <v>4127</v>
      </c>
      <c r="M1510" s="4" t="s">
        <v>4127</v>
      </c>
    </row>
    <row r="1511" spans="1:13" ht="14.25">
      <c r="A1511" s="11" t="s">
        <v>2685</v>
      </c>
      <c r="B1511" s="2" t="s">
        <v>2684</v>
      </c>
      <c r="C1511" s="2">
        <v>0.893056503604583</v>
      </c>
      <c r="D1511" s="2">
        <v>0.287154129772158</v>
      </c>
      <c r="E1511" s="2">
        <v>3.11002493439039</v>
      </c>
      <c r="F1511" s="2">
        <v>0.0025548016008932</v>
      </c>
      <c r="G1511" s="2">
        <v>0.0288089120387589</v>
      </c>
      <c r="H1511" s="2">
        <v>0.420189286956522</v>
      </c>
      <c r="I1511" s="2">
        <v>0.58256896875</v>
      </c>
      <c r="J1511" s="2">
        <f t="shared" si="23"/>
        <v>0.16237968179347795</v>
      </c>
      <c r="K1511" s="2" t="s">
        <v>4127</v>
      </c>
      <c r="L1511" s="2" t="s">
        <v>4127</v>
      </c>
      <c r="M1511" s="4" t="s">
        <v>4127</v>
      </c>
    </row>
    <row r="1512" spans="1:13" ht="14.25">
      <c r="A1512" s="11" t="s">
        <v>2687</v>
      </c>
      <c r="B1512" s="2" t="s">
        <v>2686</v>
      </c>
      <c r="C1512" s="2">
        <v>1.00828967425349</v>
      </c>
      <c r="D1512" s="2">
        <v>0.324246126564947</v>
      </c>
      <c r="E1512" s="2">
        <v>3.10964292753556</v>
      </c>
      <c r="F1512" s="2">
        <v>0.00255776203914577</v>
      </c>
      <c r="G1512" s="2">
        <v>0.0288139905541783</v>
      </c>
      <c r="H1512" s="2">
        <v>0.36020377826087</v>
      </c>
      <c r="I1512" s="2">
        <v>0.4819614015625</v>
      </c>
      <c r="J1512" s="2">
        <f t="shared" si="23"/>
        <v>0.12175762330162998</v>
      </c>
      <c r="K1512" s="2" t="s">
        <v>4127</v>
      </c>
      <c r="L1512" s="2" t="s">
        <v>4127</v>
      </c>
      <c r="M1512" s="4" t="s">
        <v>4127</v>
      </c>
    </row>
    <row r="1513" spans="1:13" ht="14.25">
      <c r="A1513" s="11" t="s">
        <v>2689</v>
      </c>
      <c r="B1513" s="2" t="s">
        <v>2688</v>
      </c>
      <c r="C1513" s="2">
        <v>0.513865713704121</v>
      </c>
      <c r="D1513" s="2">
        <v>0.165269013221581</v>
      </c>
      <c r="E1513" s="2">
        <v>3.10926836003532</v>
      </c>
      <c r="F1513" s="2">
        <v>0.00256066792489217</v>
      </c>
      <c r="G1513" s="2">
        <v>0.0288325787802055</v>
      </c>
      <c r="H1513" s="2">
        <v>0.0838133439130435</v>
      </c>
      <c r="I1513" s="2">
        <v>0.2644204515625</v>
      </c>
      <c r="J1513" s="2">
        <f t="shared" si="23"/>
        <v>0.18060710764945648</v>
      </c>
      <c r="K1513" s="2" t="s">
        <v>4127</v>
      </c>
      <c r="L1513" s="2" t="s">
        <v>4127</v>
      </c>
      <c r="M1513" s="4" t="s">
        <v>4127</v>
      </c>
    </row>
    <row r="1514" spans="1:13" ht="14.25">
      <c r="A1514" s="11" t="s">
        <v>2691</v>
      </c>
      <c r="B1514" s="2" t="s">
        <v>2690</v>
      </c>
      <c r="C1514" s="2">
        <v>0.56184691302339</v>
      </c>
      <c r="D1514" s="2">
        <v>0.180721393587257</v>
      </c>
      <c r="E1514" s="2">
        <v>3.10891202126612</v>
      </c>
      <c r="F1514" s="2">
        <v>0.00256343524460607</v>
      </c>
      <c r="G1514" s="2">
        <v>0.0288495893231034</v>
      </c>
      <c r="H1514" s="2">
        <v>0.100663709130435</v>
      </c>
      <c r="I1514" s="2">
        <v>0.29665266015625</v>
      </c>
      <c r="J1514" s="2">
        <f t="shared" si="23"/>
        <v>0.19598895102581504</v>
      </c>
      <c r="K1514" s="2" t="s">
        <v>4126</v>
      </c>
      <c r="L1514" s="2" t="s">
        <v>4126</v>
      </c>
      <c r="M1514" s="4" t="s">
        <v>4126</v>
      </c>
    </row>
    <row r="1515" spans="1:13" ht="14.25">
      <c r="A1515" s="11" t="s">
        <v>2693</v>
      </c>
      <c r="B1515" s="2" t="s">
        <v>2692</v>
      </c>
      <c r="C1515" s="2">
        <v>0.787620694588399</v>
      </c>
      <c r="D1515" s="2">
        <v>0.253487704510612</v>
      </c>
      <c r="E1515" s="2">
        <v>3.10713569365817</v>
      </c>
      <c r="F1515" s="2">
        <v>0.00257727174163566</v>
      </c>
      <c r="G1515" s="2">
        <v>0.0289769002543415</v>
      </c>
      <c r="H1515" s="2">
        <v>0.300922152173913</v>
      </c>
      <c r="I1515" s="2">
        <v>0.4367878265625</v>
      </c>
      <c r="J1515" s="2">
        <f t="shared" si="23"/>
        <v>0.135865674388587</v>
      </c>
      <c r="K1515" s="2" t="s">
        <v>4127</v>
      </c>
      <c r="L1515" s="2" t="s">
        <v>4127</v>
      </c>
      <c r="M1515" s="4" t="s">
        <v>4127</v>
      </c>
    </row>
    <row r="1516" spans="1:13" ht="14.25">
      <c r="A1516" s="11" t="s">
        <v>2695</v>
      </c>
      <c r="B1516" s="2" t="s">
        <v>2694</v>
      </c>
      <c r="C1516" s="2">
        <v>0.6241445960352</v>
      </c>
      <c r="D1516" s="2">
        <v>0.200916208526144</v>
      </c>
      <c r="E1516" s="2">
        <v>3.10649200785602</v>
      </c>
      <c r="F1516" s="2">
        <v>0.00258230279220404</v>
      </c>
      <c r="G1516" s="2">
        <v>0.0290192544014607</v>
      </c>
      <c r="H1516" s="2">
        <v>0.0542486773913043</v>
      </c>
      <c r="I1516" s="2">
        <v>0.18655354796875</v>
      </c>
      <c r="J1516" s="2">
        <f t="shared" si="23"/>
        <v>0.13230487057744572</v>
      </c>
      <c r="K1516" s="2" t="s">
        <v>4127</v>
      </c>
      <c r="L1516" s="2" t="s">
        <v>4127</v>
      </c>
      <c r="M1516" s="4" t="s">
        <v>4127</v>
      </c>
    </row>
    <row r="1517" spans="1:13" ht="14.25">
      <c r="A1517" s="11" t="s">
        <v>2147</v>
      </c>
      <c r="B1517" s="2" t="s">
        <v>2696</v>
      </c>
      <c r="C1517" s="2">
        <v>1.08370753122897</v>
      </c>
      <c r="D1517" s="2">
        <v>0.348987934984298</v>
      </c>
      <c r="E1517" s="2">
        <v>3.10528652309348</v>
      </c>
      <c r="F1517" s="2">
        <v>0.00259174946215423</v>
      </c>
      <c r="G1517" s="2">
        <v>0.0291111644240147</v>
      </c>
      <c r="H1517" s="2">
        <v>0.45542394782608697</v>
      </c>
      <c r="I1517" s="2">
        <v>0.5753081546875</v>
      </c>
      <c r="J1517" s="2">
        <f t="shared" si="23"/>
        <v>0.11988420686141299</v>
      </c>
      <c r="K1517" s="2" t="s">
        <v>4127</v>
      </c>
      <c r="L1517" s="2" t="s">
        <v>4127</v>
      </c>
      <c r="M1517" s="4" t="s">
        <v>4127</v>
      </c>
    </row>
    <row r="1518" spans="1:13" ht="14.25">
      <c r="A1518" s="11" t="s">
        <v>2698</v>
      </c>
      <c r="B1518" s="2" t="s">
        <v>2697</v>
      </c>
      <c r="C1518" s="2">
        <v>0.899291456735198</v>
      </c>
      <c r="D1518" s="2">
        <v>0.289866898101328</v>
      </c>
      <c r="E1518" s="2">
        <v>3.10242895144528</v>
      </c>
      <c r="F1518" s="2">
        <v>0.00261427118608848</v>
      </c>
      <c r="G1518" s="2">
        <v>0.0293067821165011</v>
      </c>
      <c r="H1518" s="2">
        <v>0.0876666026086956</v>
      </c>
      <c r="I1518" s="2">
        <v>0.198758554375</v>
      </c>
      <c r="J1518" s="2">
        <f t="shared" si="23"/>
        <v>0.1110919517663044</v>
      </c>
      <c r="K1518" s="2" t="s">
        <v>4127</v>
      </c>
      <c r="L1518" s="2" t="s">
        <v>4127</v>
      </c>
      <c r="M1518" s="4" t="s">
        <v>4127</v>
      </c>
    </row>
    <row r="1519" spans="1:13" ht="14.25">
      <c r="A1519" s="11" t="s">
        <v>2700</v>
      </c>
      <c r="B1519" s="2" t="s">
        <v>2699</v>
      </c>
      <c r="C1519" s="2">
        <v>2.51797214707168</v>
      </c>
      <c r="D1519" s="2">
        <v>0.81171845801297</v>
      </c>
      <c r="E1519" s="2">
        <v>3.10202647508534</v>
      </c>
      <c r="F1519" s="2">
        <v>0.00261745786321583</v>
      </c>
      <c r="G1519" s="2">
        <v>0.0293281853418481</v>
      </c>
      <c r="H1519" s="2">
        <v>0.87626272173913</v>
      </c>
      <c r="I1519" s="2">
        <v>0.91006696875</v>
      </c>
      <c r="J1519" s="2">
        <f t="shared" si="23"/>
        <v>0.03380424701087004</v>
      </c>
      <c r="K1519" s="2" t="s">
        <v>4127</v>
      </c>
      <c r="L1519" s="2" t="s">
        <v>4127</v>
      </c>
      <c r="M1519" s="4" t="s">
        <v>4127</v>
      </c>
    </row>
    <row r="1520" spans="1:13" ht="14.25">
      <c r="A1520" s="11" t="s">
        <v>2702</v>
      </c>
      <c r="B1520" s="2" t="s">
        <v>2701</v>
      </c>
      <c r="C1520" s="2">
        <v>0.911493774236811</v>
      </c>
      <c r="D1520" s="2">
        <v>0.294171062538342</v>
      </c>
      <c r="E1520" s="2">
        <v>3.09851610274551</v>
      </c>
      <c r="F1520" s="2">
        <v>0.00264540548879356</v>
      </c>
      <c r="G1520" s="2">
        <v>0.0295691787492013</v>
      </c>
      <c r="H1520" s="2">
        <v>0.491812234782609</v>
      </c>
      <c r="I1520" s="2">
        <v>0.6422035046875</v>
      </c>
      <c r="J1520" s="2">
        <f t="shared" si="23"/>
        <v>0.150391269904891</v>
      </c>
      <c r="K1520" s="2" t="s">
        <v>4127</v>
      </c>
      <c r="L1520" s="2" t="s">
        <v>4127</v>
      </c>
      <c r="M1520" s="4" t="s">
        <v>4127</v>
      </c>
    </row>
    <row r="1521" spans="1:13" ht="14.25">
      <c r="A1521" s="11" t="s">
        <v>2704</v>
      </c>
      <c r="B1521" s="2" t="s">
        <v>2703</v>
      </c>
      <c r="C1521" s="2">
        <v>0.518468440688837</v>
      </c>
      <c r="D1521" s="2">
        <v>0.167421377409978</v>
      </c>
      <c r="E1521" s="2">
        <v>3.09678757103533</v>
      </c>
      <c r="F1521" s="2">
        <v>0.00265926887264247</v>
      </c>
      <c r="G1521" s="2">
        <v>0.0296854754815608</v>
      </c>
      <c r="H1521" s="2">
        <v>0.0776037213043478</v>
      </c>
      <c r="I1521" s="2">
        <v>0.2029087784375</v>
      </c>
      <c r="J1521" s="2">
        <f t="shared" si="23"/>
        <v>0.1253050571331522</v>
      </c>
      <c r="K1521" s="2" t="s">
        <v>4127</v>
      </c>
      <c r="L1521" s="2" t="s">
        <v>4127</v>
      </c>
      <c r="M1521" s="4" t="s">
        <v>4127</v>
      </c>
    </row>
    <row r="1522" spans="1:13" ht="14.25">
      <c r="A1522" s="11" t="s">
        <v>1998</v>
      </c>
      <c r="B1522" s="2" t="s">
        <v>2705</v>
      </c>
      <c r="C1522" s="2">
        <v>1.47100196143489</v>
      </c>
      <c r="D1522" s="2">
        <v>0.475066326036299</v>
      </c>
      <c r="E1522" s="2">
        <v>3.09641387068655</v>
      </c>
      <c r="F1522" s="2">
        <v>0.00266227494239468</v>
      </c>
      <c r="G1522" s="2">
        <v>0.0296854754815608</v>
      </c>
      <c r="H1522" s="2">
        <v>0.11089939173913</v>
      </c>
      <c r="I1522" s="2">
        <v>0.1694998978125</v>
      </c>
      <c r="J1522" s="2">
        <f t="shared" si="23"/>
        <v>0.05860050607337</v>
      </c>
      <c r="K1522" s="2" t="s">
        <v>4127</v>
      </c>
      <c r="L1522" s="2" t="s">
        <v>4126</v>
      </c>
      <c r="M1522" s="4" t="s">
        <v>4126</v>
      </c>
    </row>
    <row r="1523" spans="1:13" ht="14.25">
      <c r="A1523" s="11" t="s">
        <v>2707</v>
      </c>
      <c r="B1523" s="2" t="s">
        <v>2706</v>
      </c>
      <c r="C1523" s="2">
        <v>1.7704081802323</v>
      </c>
      <c r="D1523" s="2">
        <v>0.572015003132761</v>
      </c>
      <c r="E1523" s="2">
        <v>3.09503801567491</v>
      </c>
      <c r="F1523" s="2">
        <v>0.00267336967390207</v>
      </c>
      <c r="G1523" s="2">
        <v>0.0297947158843256</v>
      </c>
      <c r="H1523" s="2">
        <v>0.0785515573913043</v>
      </c>
      <c r="I1523" s="2">
        <v>0.1342219828125</v>
      </c>
      <c r="J1523" s="2">
        <f t="shared" si="23"/>
        <v>0.0556704254211957</v>
      </c>
      <c r="K1523" s="2" t="s">
        <v>4127</v>
      </c>
      <c r="L1523" s="2" t="s">
        <v>4127</v>
      </c>
      <c r="M1523" s="4" t="s">
        <v>4127</v>
      </c>
    </row>
    <row r="1524" spans="1:13" ht="14.25">
      <c r="A1524" s="11" t="s">
        <v>1264</v>
      </c>
      <c r="B1524" s="2" t="s">
        <v>2708</v>
      </c>
      <c r="C1524" s="2">
        <v>3.21820036651272</v>
      </c>
      <c r="D1524" s="2">
        <v>1.04140176893586</v>
      </c>
      <c r="E1524" s="2">
        <v>3.09025821014419</v>
      </c>
      <c r="F1524" s="2">
        <v>0.00271224858170789</v>
      </c>
      <c r="G1524" s="2">
        <v>0.0301256527469586</v>
      </c>
      <c r="H1524" s="2">
        <v>0.05825763</v>
      </c>
      <c r="I1524" s="2">
        <v>0.0784385746875</v>
      </c>
      <c r="J1524" s="2">
        <f t="shared" si="23"/>
        <v>0.0201809446875</v>
      </c>
      <c r="K1524" s="2" t="s">
        <v>4127</v>
      </c>
      <c r="L1524" s="2" t="s">
        <v>4127</v>
      </c>
      <c r="M1524" s="4" t="s">
        <v>4127</v>
      </c>
    </row>
    <row r="1525" spans="1:13" ht="14.25">
      <c r="A1525" s="11" t="s">
        <v>2710</v>
      </c>
      <c r="B1525" s="2" t="s">
        <v>2709</v>
      </c>
      <c r="C1525" s="2">
        <v>1.09266753381607</v>
      </c>
      <c r="D1525" s="2">
        <v>0.353884390387427</v>
      </c>
      <c r="E1525" s="2">
        <v>3.08763981542061</v>
      </c>
      <c r="F1525" s="2">
        <v>0.0027337688795242</v>
      </c>
      <c r="G1525" s="2">
        <v>0.03033533227147</v>
      </c>
      <c r="H1525" s="2">
        <v>0.260734265217391</v>
      </c>
      <c r="I1525" s="2">
        <v>0.351286703125</v>
      </c>
      <c r="J1525" s="2">
        <f t="shared" si="23"/>
        <v>0.09055243790760897</v>
      </c>
      <c r="K1525" s="2" t="s">
        <v>4127</v>
      </c>
      <c r="L1525" s="2" t="s">
        <v>4127</v>
      </c>
      <c r="M1525" s="4" t="s">
        <v>4127</v>
      </c>
    </row>
    <row r="1526" spans="1:13" ht="14.25">
      <c r="A1526" s="11" t="s">
        <v>2712</v>
      </c>
      <c r="B1526" s="2" t="s">
        <v>2711</v>
      </c>
      <c r="C1526" s="2">
        <v>0.655739693386274</v>
      </c>
      <c r="D1526" s="2">
        <v>0.212461983581455</v>
      </c>
      <c r="E1526" s="2">
        <v>3.08638600813436</v>
      </c>
      <c r="F1526" s="2">
        <v>0.0027441299067014</v>
      </c>
      <c r="G1526" s="2">
        <v>0.0304311120972991</v>
      </c>
      <c r="H1526" s="2">
        <v>0.111907349565217</v>
      </c>
      <c r="I1526" s="2">
        <v>0.256223830625</v>
      </c>
      <c r="J1526" s="2">
        <f t="shared" si="23"/>
        <v>0.14431648105978298</v>
      </c>
      <c r="K1526" s="2" t="s">
        <v>4127</v>
      </c>
      <c r="L1526" s="2" t="s">
        <v>4126</v>
      </c>
      <c r="M1526" s="4" t="s">
        <v>4127</v>
      </c>
    </row>
    <row r="1527" spans="1:13" ht="14.25">
      <c r="A1527" s="11" t="s">
        <v>127</v>
      </c>
      <c r="B1527" s="2" t="s">
        <v>2713</v>
      </c>
      <c r="C1527" s="2">
        <v>0.672943285415166</v>
      </c>
      <c r="D1527" s="2">
        <v>0.218043870710875</v>
      </c>
      <c r="E1527" s="2">
        <v>3.08627471719893</v>
      </c>
      <c r="F1527" s="2">
        <v>0.00274505133843275</v>
      </c>
      <c r="G1527" s="2">
        <v>0.0304311120972991</v>
      </c>
      <c r="H1527" s="2">
        <v>0.194350995652174</v>
      </c>
      <c r="I1527" s="2">
        <v>0.3241339496875</v>
      </c>
      <c r="J1527" s="2">
        <f t="shared" si="23"/>
        <v>0.12978295403532597</v>
      </c>
      <c r="K1527" s="2" t="s">
        <v>4125</v>
      </c>
      <c r="L1527" s="2" t="s">
        <v>4125</v>
      </c>
      <c r="M1527" s="4" t="s">
        <v>4125</v>
      </c>
    </row>
    <row r="1528" spans="1:13" ht="14.25">
      <c r="A1528" s="11" t="s">
        <v>1049</v>
      </c>
      <c r="B1528" s="2" t="s">
        <v>2714</v>
      </c>
      <c r="C1528" s="2">
        <v>0.7850555350032</v>
      </c>
      <c r="D1528" s="2">
        <v>0.254424167578022</v>
      </c>
      <c r="E1528" s="2">
        <v>3.08561699337172</v>
      </c>
      <c r="F1528" s="2">
        <v>0.00275050283046333</v>
      </c>
      <c r="G1528" s="2">
        <v>0.0304621284945706</v>
      </c>
      <c r="H1528" s="2">
        <v>0.184875883043478</v>
      </c>
      <c r="I1528" s="2">
        <v>0.29729745984375</v>
      </c>
      <c r="J1528" s="2">
        <f t="shared" si="23"/>
        <v>0.11242157680027201</v>
      </c>
      <c r="K1528" s="2" t="s">
        <v>4127</v>
      </c>
      <c r="L1528" s="2" t="s">
        <v>4127</v>
      </c>
      <c r="M1528" s="4" t="s">
        <v>4127</v>
      </c>
    </row>
    <row r="1529" spans="1:13" ht="14.25">
      <c r="A1529" s="11" t="s">
        <v>2716</v>
      </c>
      <c r="B1529" s="2" t="s">
        <v>2715</v>
      </c>
      <c r="C1529" s="2">
        <v>0.392939487038102</v>
      </c>
      <c r="D1529" s="2">
        <v>0.12736620707192</v>
      </c>
      <c r="E1529" s="2">
        <v>3.0851157153186</v>
      </c>
      <c r="F1529" s="2">
        <v>0.00275466439174739</v>
      </c>
      <c r="G1529" s="2">
        <v>0.0304935084094263</v>
      </c>
      <c r="H1529" s="2">
        <v>0.0657482373913044</v>
      </c>
      <c r="I1529" s="2">
        <v>0.33166570171875</v>
      </c>
      <c r="J1529" s="2">
        <f t="shared" si="23"/>
        <v>0.26591746432744556</v>
      </c>
      <c r="K1529" s="2" t="s">
        <v>4127</v>
      </c>
      <c r="L1529" s="2" t="s">
        <v>4127</v>
      </c>
      <c r="M1529" s="4" t="s">
        <v>4127</v>
      </c>
    </row>
    <row r="1530" spans="1:13" ht="14.25">
      <c r="A1530" s="11" t="s">
        <v>2718</v>
      </c>
      <c r="B1530" s="2" t="s">
        <v>2717</v>
      </c>
      <c r="C1530" s="2">
        <v>0.445462807569717</v>
      </c>
      <c r="D1530" s="2">
        <v>0.144420557417104</v>
      </c>
      <c r="E1530" s="2">
        <v>3.08448336951897</v>
      </c>
      <c r="F1530" s="2">
        <v>0.00275992241527115</v>
      </c>
      <c r="G1530" s="2">
        <v>0.0305327309326279</v>
      </c>
      <c r="H1530" s="2">
        <v>0.0710491817391304</v>
      </c>
      <c r="I1530" s="2">
        <v>0.29570382375</v>
      </c>
      <c r="J1530" s="2">
        <f t="shared" si="23"/>
        <v>0.2246546420108696</v>
      </c>
      <c r="K1530" s="2" t="s">
        <v>4126</v>
      </c>
      <c r="L1530" s="2" t="s">
        <v>4126</v>
      </c>
      <c r="M1530" s="4" t="s">
        <v>4126</v>
      </c>
    </row>
    <row r="1531" spans="1:13" ht="14.25">
      <c r="A1531" s="11" t="s">
        <v>2720</v>
      </c>
      <c r="B1531" s="2" t="s">
        <v>2719</v>
      </c>
      <c r="C1531" s="2">
        <v>1.40599175482882</v>
      </c>
      <c r="D1531" s="2">
        <v>0.455960842752249</v>
      </c>
      <c r="E1531" s="2">
        <v>3.08358004240461</v>
      </c>
      <c r="F1531" s="2">
        <v>0.00276744986557556</v>
      </c>
      <c r="G1531" s="2">
        <v>0.0305760704553454</v>
      </c>
      <c r="H1531" s="2">
        <v>0.364151913043478</v>
      </c>
      <c r="I1531" s="2">
        <v>0.4491610171875</v>
      </c>
      <c r="J1531" s="2">
        <f t="shared" si="23"/>
        <v>0.08500910414402202</v>
      </c>
      <c r="K1531" s="2" t="s">
        <v>4127</v>
      </c>
      <c r="L1531" s="2" t="s">
        <v>4127</v>
      </c>
      <c r="M1531" s="4" t="s">
        <v>4127</v>
      </c>
    </row>
    <row r="1532" spans="1:13" ht="14.25">
      <c r="A1532" s="11" t="s">
        <v>1974</v>
      </c>
      <c r="B1532" s="2" t="s">
        <v>2721</v>
      </c>
      <c r="C1532" s="2">
        <v>0.83383610631</v>
      </c>
      <c r="D1532" s="2">
        <v>0.270499214747326</v>
      </c>
      <c r="E1532" s="2">
        <v>3.08258235458794</v>
      </c>
      <c r="F1532" s="2">
        <v>0.00277578580624242</v>
      </c>
      <c r="G1532" s="2">
        <v>0.0306534183920197</v>
      </c>
      <c r="H1532" s="2">
        <v>0.426528826086957</v>
      </c>
      <c r="I1532" s="2">
        <v>0.584327246875</v>
      </c>
      <c r="J1532" s="2">
        <f t="shared" si="23"/>
        <v>0.15779842078804301</v>
      </c>
      <c r="K1532" s="2" t="s">
        <v>4127</v>
      </c>
      <c r="L1532" s="2" t="s">
        <v>4127</v>
      </c>
      <c r="M1532" s="4" t="s">
        <v>4127</v>
      </c>
    </row>
    <row r="1533" spans="1:13" ht="14.25">
      <c r="A1533" s="11" t="s">
        <v>2672</v>
      </c>
      <c r="B1533" s="2" t="s">
        <v>2722</v>
      </c>
      <c r="C1533" s="2">
        <v>0.796143736448599</v>
      </c>
      <c r="D1533" s="2">
        <v>0.258301347097033</v>
      </c>
      <c r="E1533" s="2">
        <v>3.08222835612825</v>
      </c>
      <c r="F1533" s="2">
        <v>0.00277874916171416</v>
      </c>
      <c r="G1533" s="2">
        <v>0.0306713902168733</v>
      </c>
      <c r="H1533" s="2">
        <v>0.0717003334782609</v>
      </c>
      <c r="I1533" s="2">
        <v>0.2353270078125</v>
      </c>
      <c r="J1533" s="2">
        <f t="shared" si="23"/>
        <v>0.1636266743342391</v>
      </c>
      <c r="K1533" s="2" t="s">
        <v>4126</v>
      </c>
      <c r="L1533" s="2" t="s">
        <v>4126</v>
      </c>
      <c r="M1533" s="4" t="s">
        <v>4126</v>
      </c>
    </row>
    <row r="1534" spans="1:13" ht="14.25">
      <c r="A1534" s="11" t="s">
        <v>2724</v>
      </c>
      <c r="B1534" s="2" t="s">
        <v>2723</v>
      </c>
      <c r="C1534" s="2">
        <v>1.37647719851084</v>
      </c>
      <c r="D1534" s="2">
        <v>0.446685583446147</v>
      </c>
      <c r="E1534" s="2">
        <v>3.08153486372097</v>
      </c>
      <c r="F1534" s="2">
        <v>0.00278456298019399</v>
      </c>
      <c r="G1534" s="2">
        <v>0.0307060371825743</v>
      </c>
      <c r="H1534" s="2">
        <v>0.132810730434783</v>
      </c>
      <c r="I1534" s="2">
        <v>0.2159345296875</v>
      </c>
      <c r="J1534" s="2">
        <f t="shared" si="23"/>
        <v>0.08312379925271698</v>
      </c>
      <c r="K1534" s="2" t="s">
        <v>4127</v>
      </c>
      <c r="L1534" s="2" t="s">
        <v>4127</v>
      </c>
      <c r="M1534" s="4" t="s">
        <v>4127</v>
      </c>
    </row>
    <row r="1535" spans="1:13" ht="14.25">
      <c r="A1535" s="11" t="s">
        <v>2726</v>
      </c>
      <c r="B1535" s="2" t="s">
        <v>2725</v>
      </c>
      <c r="C1535" s="2">
        <v>1.19720209142878</v>
      </c>
      <c r="D1535" s="2">
        <v>0.3886627383466</v>
      </c>
      <c r="E1535" s="2">
        <v>3.08031095679962</v>
      </c>
      <c r="F1535" s="2">
        <v>0.00279485106828582</v>
      </c>
      <c r="G1535" s="2">
        <v>0.0308046906521157</v>
      </c>
      <c r="H1535" s="2">
        <v>0.0587272926086956</v>
      </c>
      <c r="I1535" s="2">
        <v>0.13174046796875</v>
      </c>
      <c r="J1535" s="2">
        <f t="shared" si="23"/>
        <v>0.07301317536005439</v>
      </c>
      <c r="K1535" s="2" t="s">
        <v>4127</v>
      </c>
      <c r="L1535" s="2" t="s">
        <v>4127</v>
      </c>
      <c r="M1535" s="4" t="s">
        <v>4127</v>
      </c>
    </row>
    <row r="1536" spans="1:13" ht="14.25">
      <c r="A1536" s="11" t="s">
        <v>2728</v>
      </c>
      <c r="B1536" s="2" t="s">
        <v>2727</v>
      </c>
      <c r="C1536" s="2">
        <v>0.76562108698339</v>
      </c>
      <c r="D1536" s="2">
        <v>0.248620265315903</v>
      </c>
      <c r="E1536" s="2">
        <v>3.0794798083357</v>
      </c>
      <c r="F1536" s="2">
        <v>0.00280185778564358</v>
      </c>
      <c r="G1536" s="2">
        <v>0.0308670997163338</v>
      </c>
      <c r="H1536" s="2">
        <v>0.506151808695652</v>
      </c>
      <c r="I1536" s="2">
        <v>0.626343590625</v>
      </c>
      <c r="J1536" s="2">
        <f t="shared" si="23"/>
        <v>0.12019178192934798</v>
      </c>
      <c r="K1536" s="2" t="s">
        <v>4127</v>
      </c>
      <c r="L1536" s="2" t="s">
        <v>4127</v>
      </c>
      <c r="M1536" s="4" t="s">
        <v>4127</v>
      </c>
    </row>
    <row r="1537" spans="1:13" ht="14.25">
      <c r="A1537" s="11" t="s">
        <v>2730</v>
      </c>
      <c r="B1537" s="2" t="s">
        <v>2729</v>
      </c>
      <c r="C1537" s="2">
        <v>1.24506953943002</v>
      </c>
      <c r="D1537" s="2">
        <v>0.405028674329185</v>
      </c>
      <c r="E1537" s="2">
        <v>3.07402813268005</v>
      </c>
      <c r="F1537" s="2">
        <v>0.00284822261512887</v>
      </c>
      <c r="G1537" s="2">
        <v>0.0313327802625058</v>
      </c>
      <c r="H1537" s="2">
        <v>0.096242864347826</v>
      </c>
      <c r="I1537" s="2">
        <v>0.16074235296875</v>
      </c>
      <c r="J1537" s="2">
        <f t="shared" si="23"/>
        <v>0.064499488620924</v>
      </c>
      <c r="K1537" s="2" t="s">
        <v>4127</v>
      </c>
      <c r="L1537" s="2" t="s">
        <v>4127</v>
      </c>
      <c r="M1537" s="4" t="s">
        <v>4127</v>
      </c>
    </row>
    <row r="1538" spans="1:13" ht="14.25">
      <c r="A1538" s="11" t="s">
        <v>382</v>
      </c>
      <c r="B1538" s="2" t="s">
        <v>2731</v>
      </c>
      <c r="C1538" s="2">
        <v>0.525753844213919</v>
      </c>
      <c r="D1538" s="2">
        <v>0.17110135793281</v>
      </c>
      <c r="E1538" s="2">
        <v>3.07276254593127</v>
      </c>
      <c r="F1538" s="2">
        <v>0.00285908753490126</v>
      </c>
      <c r="G1538" s="2">
        <v>0.0314234716734134</v>
      </c>
      <c r="H1538" s="2">
        <v>0.15485393173913</v>
      </c>
      <c r="I1538" s="2">
        <v>0.43353810203125</v>
      </c>
      <c r="J1538" s="2">
        <f t="shared" si="23"/>
        <v>0.27868417029212</v>
      </c>
      <c r="K1538" s="2" t="s">
        <v>4126</v>
      </c>
      <c r="L1538" s="2" t="s">
        <v>4126</v>
      </c>
      <c r="M1538" s="4" t="s">
        <v>4126</v>
      </c>
    </row>
    <row r="1539" spans="1:13" ht="14.25">
      <c r="A1539" s="11" t="s">
        <v>2733</v>
      </c>
      <c r="B1539" s="2" t="s">
        <v>2732</v>
      </c>
      <c r="C1539" s="2">
        <v>1.11103936961215</v>
      </c>
      <c r="D1539" s="2">
        <v>0.361744297837452</v>
      </c>
      <c r="E1539" s="2">
        <v>3.07133899899479</v>
      </c>
      <c r="F1539" s="2">
        <v>0.00287135454244908</v>
      </c>
      <c r="G1539" s="2">
        <v>0.0315419098475339</v>
      </c>
      <c r="H1539" s="2">
        <v>0.282006839130435</v>
      </c>
      <c r="I1539" s="2">
        <v>0.3636516875</v>
      </c>
      <c r="J1539" s="2">
        <f aca="true" t="shared" si="24" ref="J1539:J1602">I1539-H1539</f>
        <v>0.08164484836956498</v>
      </c>
      <c r="K1539" s="2" t="s">
        <v>4127</v>
      </c>
      <c r="L1539" s="2" t="s">
        <v>4127</v>
      </c>
      <c r="M1539" s="4" t="s">
        <v>4127</v>
      </c>
    </row>
    <row r="1540" spans="1:13" ht="14.25">
      <c r="A1540" s="11" t="s">
        <v>2735</v>
      </c>
      <c r="B1540" s="2" t="s">
        <v>2734</v>
      </c>
      <c r="C1540" s="2">
        <v>0.375374460146784</v>
      </c>
      <c r="D1540" s="2">
        <v>0.122238213067655</v>
      </c>
      <c r="E1540" s="2">
        <v>3.07084381165673</v>
      </c>
      <c r="F1540" s="2">
        <v>0.00287563312958095</v>
      </c>
      <c r="G1540" s="2">
        <v>0.0315738031638277</v>
      </c>
      <c r="H1540" s="2">
        <v>0.0781721934782609</v>
      </c>
      <c r="I1540" s="2">
        <v>0.37349336984375</v>
      </c>
      <c r="J1540" s="2">
        <f t="shared" si="24"/>
        <v>0.29532117636548905</v>
      </c>
      <c r="K1540" s="2" t="s">
        <v>4127</v>
      </c>
      <c r="L1540" s="2" t="s">
        <v>4127</v>
      </c>
      <c r="M1540" s="4" t="s">
        <v>4127</v>
      </c>
    </row>
    <row r="1541" spans="1:13" ht="14.25">
      <c r="A1541" s="11" t="s">
        <v>1224</v>
      </c>
      <c r="B1541" s="2" t="s">
        <v>2737</v>
      </c>
      <c r="C1541" s="2">
        <v>0.968324618403867</v>
      </c>
      <c r="D1541" s="2">
        <v>0.315468429254115</v>
      </c>
      <c r="E1541" s="2">
        <v>3.06948185177625</v>
      </c>
      <c r="F1541" s="2">
        <v>0.00288743149819856</v>
      </c>
      <c r="G1541" s="2">
        <v>0.0316579263228065</v>
      </c>
      <c r="H1541" s="2">
        <v>0.459991743478261</v>
      </c>
      <c r="I1541" s="2">
        <v>0.577972509375</v>
      </c>
      <c r="J1541" s="2">
        <f t="shared" si="24"/>
        <v>0.117980765896739</v>
      </c>
      <c r="K1541" s="2" t="s">
        <v>4127</v>
      </c>
      <c r="L1541" s="2" t="s">
        <v>4127</v>
      </c>
      <c r="M1541" s="4" t="s">
        <v>4127</v>
      </c>
    </row>
    <row r="1542" spans="1:13" ht="14.25">
      <c r="A1542" s="11" t="s">
        <v>1643</v>
      </c>
      <c r="B1542" s="2" t="s">
        <v>2736</v>
      </c>
      <c r="C1542" s="2">
        <v>0.795253001296239</v>
      </c>
      <c r="D1542" s="2">
        <v>0.259076827961453</v>
      </c>
      <c r="E1542" s="2">
        <v>3.06956437421937</v>
      </c>
      <c r="F1542" s="2">
        <v>0.0028867153457749</v>
      </c>
      <c r="G1542" s="2">
        <v>0.0316579263228065</v>
      </c>
      <c r="H1542" s="2">
        <v>0.191907249565217</v>
      </c>
      <c r="I1542" s="2">
        <v>0.34798989609375</v>
      </c>
      <c r="J1542" s="2">
        <f t="shared" si="24"/>
        <v>0.156082646528533</v>
      </c>
      <c r="K1542" s="2" t="s">
        <v>4127</v>
      </c>
      <c r="L1542" s="2" t="s">
        <v>4127</v>
      </c>
      <c r="M1542" s="4" t="s">
        <v>4127</v>
      </c>
    </row>
    <row r="1543" spans="1:13" ht="14.25">
      <c r="A1543" s="11" t="s">
        <v>527</v>
      </c>
      <c r="B1543" s="2" t="s">
        <v>2738</v>
      </c>
      <c r="C1543" s="2">
        <v>0.756291478080522</v>
      </c>
      <c r="D1543" s="2">
        <v>0.246535273177166</v>
      </c>
      <c r="E1543" s="2">
        <v>3.06768061354463</v>
      </c>
      <c r="F1543" s="2">
        <v>0.00290310432111466</v>
      </c>
      <c r="G1543" s="2">
        <v>0.031799391932586</v>
      </c>
      <c r="H1543" s="2">
        <v>0.245003282608696</v>
      </c>
      <c r="I1543" s="2">
        <v>0.4036560409375</v>
      </c>
      <c r="J1543" s="2">
        <f t="shared" si="24"/>
        <v>0.15865275832880402</v>
      </c>
      <c r="K1543" s="2" t="s">
        <v>4127</v>
      </c>
      <c r="L1543" s="2" t="s">
        <v>4126</v>
      </c>
      <c r="M1543" s="4" t="s">
        <v>4127</v>
      </c>
    </row>
    <row r="1544" spans="1:13" ht="14.25">
      <c r="A1544" s="11" t="s">
        <v>977</v>
      </c>
      <c r="B1544" s="2" t="s">
        <v>2744</v>
      </c>
      <c r="C1544" s="2">
        <v>0.893351132294031</v>
      </c>
      <c r="D1544" s="2">
        <v>0.291300402230508</v>
      </c>
      <c r="E1544" s="2">
        <v>3.06676930568437</v>
      </c>
      <c r="F1544" s="2">
        <v>0.00291106381050824</v>
      </c>
      <c r="G1544" s="2">
        <v>0.0318165502425011</v>
      </c>
      <c r="H1544" s="2">
        <v>0.231162341304348</v>
      </c>
      <c r="I1544" s="2">
        <v>0.3955641828125</v>
      </c>
      <c r="J1544" s="2">
        <f t="shared" si="24"/>
        <v>0.16440184150815199</v>
      </c>
      <c r="K1544" s="2" t="s">
        <v>4125</v>
      </c>
      <c r="L1544" s="2" t="s">
        <v>4125</v>
      </c>
      <c r="M1544" s="4" t="s">
        <v>4125</v>
      </c>
    </row>
    <row r="1545" spans="1:13" ht="14.25">
      <c r="A1545" s="11" t="s">
        <v>2518</v>
      </c>
      <c r="B1545" s="2" t="s">
        <v>2739</v>
      </c>
      <c r="C1545" s="2">
        <v>1.33144194433249</v>
      </c>
      <c r="D1545" s="2">
        <v>0.434109320133192</v>
      </c>
      <c r="E1545" s="2">
        <v>3.06706601904788</v>
      </c>
      <c r="F1545" s="2">
        <v>0.00290847005171025</v>
      </c>
      <c r="G1545" s="2">
        <v>0.0318165502425011</v>
      </c>
      <c r="H1545" s="2">
        <v>0.459534652173913</v>
      </c>
      <c r="I1545" s="2">
        <v>0.571211615625</v>
      </c>
      <c r="J1545" s="2">
        <f t="shared" si="24"/>
        <v>0.11167696345108702</v>
      </c>
      <c r="K1545" s="2" t="s">
        <v>4127</v>
      </c>
      <c r="L1545" s="2" t="s">
        <v>4127</v>
      </c>
      <c r="M1545" s="4" t="s">
        <v>4127</v>
      </c>
    </row>
    <row r="1546" spans="1:13" ht="14.25">
      <c r="A1546" s="11" t="s">
        <v>2741</v>
      </c>
      <c r="B1546" s="2" t="s">
        <v>2740</v>
      </c>
      <c r="C1546" s="2">
        <v>1.09715703868285</v>
      </c>
      <c r="D1546" s="2">
        <v>0.357728485910062</v>
      </c>
      <c r="E1546" s="2">
        <v>3.06701054541877</v>
      </c>
      <c r="F1546" s="2">
        <v>0.00290895481848374</v>
      </c>
      <c r="G1546" s="2">
        <v>0.0318165502425011</v>
      </c>
      <c r="H1546" s="2">
        <v>0.56583532173913</v>
      </c>
      <c r="I1546" s="2">
        <v>0.7243065546875</v>
      </c>
      <c r="J1546" s="2">
        <f t="shared" si="24"/>
        <v>0.15847123294837007</v>
      </c>
      <c r="K1546" s="2" t="s">
        <v>4127</v>
      </c>
      <c r="L1546" s="2" t="s">
        <v>4127</v>
      </c>
      <c r="M1546" s="4" t="s">
        <v>4127</v>
      </c>
    </row>
    <row r="1547" spans="1:13" ht="14.25">
      <c r="A1547" s="11" t="s">
        <v>2743</v>
      </c>
      <c r="B1547" s="2" t="s">
        <v>2742</v>
      </c>
      <c r="C1547" s="2">
        <v>0.521204854106944</v>
      </c>
      <c r="D1547" s="2">
        <v>0.169950412530245</v>
      </c>
      <c r="E1547" s="2">
        <v>3.06680546606022</v>
      </c>
      <c r="F1547" s="2">
        <v>0.00291074759489618</v>
      </c>
      <c r="G1547" s="2">
        <v>0.0318165502425011</v>
      </c>
      <c r="H1547" s="2">
        <v>0.10506326826087</v>
      </c>
      <c r="I1547" s="2">
        <v>0.2059387146875</v>
      </c>
      <c r="J1547" s="2">
        <f t="shared" si="24"/>
        <v>0.10087544642663</v>
      </c>
      <c r="K1547" s="2" t="s">
        <v>4127</v>
      </c>
      <c r="L1547" s="2" t="s">
        <v>4127</v>
      </c>
      <c r="M1547" s="4" t="s">
        <v>4127</v>
      </c>
    </row>
    <row r="1548" spans="1:13" ht="14.25">
      <c r="A1548" s="11" t="s">
        <v>2746</v>
      </c>
      <c r="B1548" s="2" t="s">
        <v>2745</v>
      </c>
      <c r="C1548" s="2">
        <v>0.904571534907263</v>
      </c>
      <c r="D1548" s="2">
        <v>0.294965001714694</v>
      </c>
      <c r="E1548" s="2">
        <v>3.06670801501465</v>
      </c>
      <c r="F1548" s="2">
        <v>0.00291159985865138</v>
      </c>
      <c r="G1548" s="2">
        <v>0.0318165502425011</v>
      </c>
      <c r="H1548" s="2">
        <v>0.296449147826087</v>
      </c>
      <c r="I1548" s="2">
        <v>0.45285725625</v>
      </c>
      <c r="J1548" s="2">
        <f t="shared" si="24"/>
        <v>0.156408108423913</v>
      </c>
      <c r="K1548" s="2" t="s">
        <v>4126</v>
      </c>
      <c r="L1548" s="2" t="s">
        <v>4126</v>
      </c>
      <c r="M1548" s="4" t="s">
        <v>4127</v>
      </c>
    </row>
    <row r="1549" spans="1:13" ht="14.25">
      <c r="A1549" s="11" t="s">
        <v>2748</v>
      </c>
      <c r="B1549" s="2" t="s">
        <v>2747</v>
      </c>
      <c r="C1549" s="2">
        <v>1.05554022168365</v>
      </c>
      <c r="D1549" s="2">
        <v>0.344234109492874</v>
      </c>
      <c r="E1549" s="2">
        <v>3.06634407391723</v>
      </c>
      <c r="F1549" s="2">
        <v>0.00291478477649352</v>
      </c>
      <c r="G1549" s="2">
        <v>0.0318362005991583</v>
      </c>
      <c r="H1549" s="2">
        <v>0.200657426347826</v>
      </c>
      <c r="I1549" s="2">
        <v>0.2626579046875</v>
      </c>
      <c r="J1549" s="2">
        <f t="shared" si="24"/>
        <v>0.06200047833967401</v>
      </c>
      <c r="K1549" s="2" t="s">
        <v>4127</v>
      </c>
      <c r="L1549" s="2" t="s">
        <v>4127</v>
      </c>
      <c r="M1549" s="4" t="s">
        <v>4127</v>
      </c>
    </row>
    <row r="1550" spans="1:13" ht="14.25">
      <c r="A1550" s="11" t="s">
        <v>1237</v>
      </c>
      <c r="B1550" s="2" t="s">
        <v>2749</v>
      </c>
      <c r="C1550" s="2">
        <v>0.465161455004925</v>
      </c>
      <c r="D1550" s="2">
        <v>0.151714878298157</v>
      </c>
      <c r="E1550" s="2">
        <v>3.0660239801318</v>
      </c>
      <c r="F1550" s="2">
        <v>0.00291758865288095</v>
      </c>
      <c r="G1550" s="2">
        <v>0.0318516723916928</v>
      </c>
      <c r="H1550" s="2">
        <v>0.0852538034782609</v>
      </c>
      <c r="I1550" s="2">
        <v>0.360108505625</v>
      </c>
      <c r="J1550" s="2">
        <f t="shared" si="24"/>
        <v>0.2748547021467391</v>
      </c>
      <c r="K1550" s="2" t="s">
        <v>4127</v>
      </c>
      <c r="L1550" s="2" t="s">
        <v>4127</v>
      </c>
      <c r="M1550" s="4" t="s">
        <v>4127</v>
      </c>
    </row>
    <row r="1551" spans="1:13" ht="14.25">
      <c r="A1551" s="11" t="s">
        <v>2751</v>
      </c>
      <c r="B1551" s="2" t="s">
        <v>2750</v>
      </c>
      <c r="C1551" s="2">
        <v>1.07413763950266</v>
      </c>
      <c r="D1551" s="2">
        <v>0.350362139613074</v>
      </c>
      <c r="E1551" s="2">
        <v>3.06579255592198</v>
      </c>
      <c r="F1551" s="2">
        <v>0.00291961738436781</v>
      </c>
      <c r="G1551" s="2">
        <v>0.0318586711474845</v>
      </c>
      <c r="H1551" s="2">
        <v>0.474726960869565</v>
      </c>
      <c r="I1551" s="2">
        <v>0.57688575625</v>
      </c>
      <c r="J1551" s="2">
        <f t="shared" si="24"/>
        <v>0.10215879538043504</v>
      </c>
      <c r="K1551" s="2" t="s">
        <v>4127</v>
      </c>
      <c r="L1551" s="2" t="s">
        <v>4127</v>
      </c>
      <c r="M1551" s="4" t="s">
        <v>4127</v>
      </c>
    </row>
    <row r="1552" spans="1:13" ht="14.25">
      <c r="A1552" s="11" t="s">
        <v>2755</v>
      </c>
      <c r="B1552" s="2" t="s">
        <v>2754</v>
      </c>
      <c r="C1552" s="2">
        <v>1.69770275691752</v>
      </c>
      <c r="D1552" s="2">
        <v>0.553917574857035</v>
      </c>
      <c r="E1552" s="2">
        <v>3.06490141128974</v>
      </c>
      <c r="F1552" s="2">
        <v>0.0029274416603783</v>
      </c>
      <c r="G1552" s="2">
        <v>0.0318985663813376</v>
      </c>
      <c r="H1552" s="2">
        <v>0.176090720434783</v>
      </c>
      <c r="I1552" s="2">
        <v>0.2081289659375</v>
      </c>
      <c r="J1552" s="2">
        <f t="shared" si="24"/>
        <v>0.032038245502717</v>
      </c>
      <c r="K1552" s="2" t="s">
        <v>4127</v>
      </c>
      <c r="L1552" s="2" t="s">
        <v>4127</v>
      </c>
      <c r="M1552" s="4" t="s">
        <v>4127</v>
      </c>
    </row>
    <row r="1553" spans="1:13" ht="14.25">
      <c r="A1553" s="11" t="s">
        <v>2753</v>
      </c>
      <c r="B1553" s="2" t="s">
        <v>2752</v>
      </c>
      <c r="C1553" s="2">
        <v>0.561405398126883</v>
      </c>
      <c r="D1553" s="2">
        <v>0.183165288264203</v>
      </c>
      <c r="E1553" s="2">
        <v>3.06502068949383</v>
      </c>
      <c r="F1553" s="2">
        <v>0.00292639326638222</v>
      </c>
      <c r="G1553" s="2">
        <v>0.0318985663813376</v>
      </c>
      <c r="H1553" s="2">
        <v>0.077955792173913</v>
      </c>
      <c r="I1553" s="2">
        <v>0.3081533421875</v>
      </c>
      <c r="J1553" s="2">
        <f t="shared" si="24"/>
        <v>0.230197550013587</v>
      </c>
      <c r="K1553" s="2" t="s">
        <v>4126</v>
      </c>
      <c r="L1553" s="2" t="s">
        <v>4126</v>
      </c>
      <c r="M1553" s="4" t="s">
        <v>4127</v>
      </c>
    </row>
    <row r="1554" spans="1:13" ht="14.25">
      <c r="A1554" s="11" t="s">
        <v>1443</v>
      </c>
      <c r="B1554" s="2" t="s">
        <v>2756</v>
      </c>
      <c r="C1554" s="2">
        <v>0.677908016075925</v>
      </c>
      <c r="D1554" s="2">
        <v>0.221220482342037</v>
      </c>
      <c r="E1554" s="2">
        <v>3.06439986432986</v>
      </c>
      <c r="F1554" s="2">
        <v>0.00293185381885966</v>
      </c>
      <c r="G1554" s="2">
        <v>0.0319314880575691</v>
      </c>
      <c r="H1554" s="2">
        <v>0.113285181304348</v>
      </c>
      <c r="I1554" s="2">
        <v>0.26023265109375</v>
      </c>
      <c r="J1554" s="2">
        <f t="shared" si="24"/>
        <v>0.14694746978940199</v>
      </c>
      <c r="K1554" s="2" t="s">
        <v>4127</v>
      </c>
      <c r="L1554" s="2" t="s">
        <v>4127</v>
      </c>
      <c r="M1554" s="4" t="s">
        <v>4127</v>
      </c>
    </row>
    <row r="1555" spans="1:13" ht="14.25">
      <c r="A1555" s="11" t="s">
        <v>490</v>
      </c>
      <c r="B1555" s="2" t="s">
        <v>2757</v>
      </c>
      <c r="C1555" s="2">
        <v>0.425215356985899</v>
      </c>
      <c r="D1555" s="2">
        <v>0.138833204282944</v>
      </c>
      <c r="E1555" s="2">
        <v>3.06277852752936</v>
      </c>
      <c r="F1555" s="2">
        <v>0.00294615917445648</v>
      </c>
      <c r="G1555" s="2">
        <v>0.0320568764515183</v>
      </c>
      <c r="H1555" s="2">
        <v>0.0453553126086957</v>
      </c>
      <c r="I1555" s="2">
        <v>0.35918475953125</v>
      </c>
      <c r="J1555" s="2">
        <f t="shared" si="24"/>
        <v>0.3138294469225543</v>
      </c>
      <c r="K1555" s="2" t="s">
        <v>4127</v>
      </c>
      <c r="L1555" s="2" t="s">
        <v>4126</v>
      </c>
      <c r="M1555" s="4" t="s">
        <v>4126</v>
      </c>
    </row>
    <row r="1556" spans="1:13" ht="14.25">
      <c r="A1556" s="11" t="s">
        <v>2400</v>
      </c>
      <c r="B1556" s="2" t="s">
        <v>2758</v>
      </c>
      <c r="C1556" s="2">
        <v>0.618723405280198</v>
      </c>
      <c r="D1556" s="2">
        <v>0.202050119804821</v>
      </c>
      <c r="E1556" s="2">
        <v>3.06222736159662</v>
      </c>
      <c r="F1556" s="2">
        <v>0.00295103696088429</v>
      </c>
      <c r="G1556" s="2">
        <v>0.032079544028795</v>
      </c>
      <c r="H1556" s="2">
        <v>0.155957959565217</v>
      </c>
      <c r="I1556" s="2">
        <v>0.289118598125</v>
      </c>
      <c r="J1556" s="2">
        <f t="shared" si="24"/>
        <v>0.13316063855978302</v>
      </c>
      <c r="K1556" s="2" t="s">
        <v>4126</v>
      </c>
      <c r="L1556" s="2" t="s">
        <v>4127</v>
      </c>
      <c r="M1556" s="4" t="s">
        <v>4127</v>
      </c>
    </row>
    <row r="1557" spans="1:13" ht="14.25">
      <c r="A1557" s="11" t="s">
        <v>2760</v>
      </c>
      <c r="B1557" s="2" t="s">
        <v>2759</v>
      </c>
      <c r="C1557" s="2">
        <v>1.06062063016069</v>
      </c>
      <c r="D1557" s="2">
        <v>0.346640994375092</v>
      </c>
      <c r="E1557" s="2">
        <v>3.0597091728078</v>
      </c>
      <c r="F1557" s="2">
        <v>0.00297341835357857</v>
      </c>
      <c r="G1557" s="2">
        <v>0.0322207580135806</v>
      </c>
      <c r="H1557" s="2">
        <v>0.239957004347826</v>
      </c>
      <c r="I1557" s="2">
        <v>0.322483625</v>
      </c>
      <c r="J1557" s="2">
        <f t="shared" si="24"/>
        <v>0.082526620652174</v>
      </c>
      <c r="K1557" s="2" t="s">
        <v>4127</v>
      </c>
      <c r="L1557" s="2" t="s">
        <v>4127</v>
      </c>
      <c r="M1557" s="4" t="s">
        <v>4127</v>
      </c>
    </row>
    <row r="1558" spans="1:13" ht="14.25">
      <c r="A1558" s="11" t="s">
        <v>2762</v>
      </c>
      <c r="B1558" s="2" t="s">
        <v>2761</v>
      </c>
      <c r="C1558" s="2">
        <v>0.889163596967428</v>
      </c>
      <c r="D1558" s="2">
        <v>0.290623509815134</v>
      </c>
      <c r="E1558" s="2">
        <v>3.05950333313718</v>
      </c>
      <c r="F1558" s="2">
        <v>0.00297525478668238</v>
      </c>
      <c r="G1558" s="2">
        <v>0.0322207580135806</v>
      </c>
      <c r="H1558" s="2">
        <v>0.121879829130435</v>
      </c>
      <c r="I1558" s="2">
        <v>0.23301933734375</v>
      </c>
      <c r="J1558" s="2">
        <f t="shared" si="24"/>
        <v>0.11113950821331499</v>
      </c>
      <c r="K1558" s="2" t="s">
        <v>4127</v>
      </c>
      <c r="L1558" s="2" t="s">
        <v>4127</v>
      </c>
      <c r="M1558" s="4" t="s">
        <v>4127</v>
      </c>
    </row>
    <row r="1559" spans="1:13" ht="14.25">
      <c r="A1559" s="11" t="s">
        <v>2764</v>
      </c>
      <c r="B1559" s="2" t="s">
        <v>2763</v>
      </c>
      <c r="C1559" s="2">
        <v>0.832592988542214</v>
      </c>
      <c r="D1559" s="2">
        <v>0.272189372184694</v>
      </c>
      <c r="E1559" s="2">
        <v>3.05887398122678</v>
      </c>
      <c r="F1559" s="2">
        <v>0.00298087619071925</v>
      </c>
      <c r="G1559" s="2">
        <v>0.0322664154477751</v>
      </c>
      <c r="H1559" s="2">
        <v>0.23836777826087</v>
      </c>
      <c r="I1559" s="2">
        <v>0.389524140625</v>
      </c>
      <c r="J1559" s="2">
        <f t="shared" si="24"/>
        <v>0.15115636236413002</v>
      </c>
      <c r="K1559" s="2" t="s">
        <v>4126</v>
      </c>
      <c r="L1559" s="2" t="s">
        <v>4126</v>
      </c>
      <c r="M1559" s="4" t="s">
        <v>4126</v>
      </c>
    </row>
    <row r="1560" spans="1:13" ht="14.25">
      <c r="A1560" s="11" t="s">
        <v>2768</v>
      </c>
      <c r="B1560" s="2" t="s">
        <v>2767</v>
      </c>
      <c r="C1560" s="2">
        <v>0.751946843947842</v>
      </c>
      <c r="D1560" s="2">
        <v>0.245925206913227</v>
      </c>
      <c r="E1560" s="2">
        <v>3.05762411826764</v>
      </c>
      <c r="F1560" s="2">
        <v>0.0029920692869186</v>
      </c>
      <c r="G1560" s="2">
        <v>0.032341829659221</v>
      </c>
      <c r="H1560" s="2">
        <v>0.403831817391304</v>
      </c>
      <c r="I1560" s="2">
        <v>0.488506309375</v>
      </c>
      <c r="J1560" s="2">
        <f t="shared" si="24"/>
        <v>0.08467449198369598</v>
      </c>
      <c r="K1560" s="2" t="s">
        <v>4127</v>
      </c>
      <c r="L1560" s="2" t="s">
        <v>4126</v>
      </c>
      <c r="M1560" s="4" t="s">
        <v>4127</v>
      </c>
    </row>
    <row r="1561" spans="1:13" ht="14.25">
      <c r="A1561" s="11" t="s">
        <v>2766</v>
      </c>
      <c r="B1561" s="2" t="s">
        <v>2765</v>
      </c>
      <c r="C1561" s="2">
        <v>0.739793045870419</v>
      </c>
      <c r="D1561" s="2">
        <v>0.241938328885653</v>
      </c>
      <c r="E1561" s="2">
        <v>3.0577752986798</v>
      </c>
      <c r="F1561" s="2">
        <v>0.0029907133251004</v>
      </c>
      <c r="G1561" s="2">
        <v>0.032341829659221</v>
      </c>
      <c r="H1561" s="2">
        <v>0.368454343478261</v>
      </c>
      <c r="I1561" s="2">
        <v>0.564020875</v>
      </c>
      <c r="J1561" s="2">
        <f t="shared" si="24"/>
        <v>0.19556653152173897</v>
      </c>
      <c r="K1561" s="2" t="s">
        <v>4127</v>
      </c>
      <c r="L1561" s="2" t="s">
        <v>4127</v>
      </c>
      <c r="M1561" s="4" t="s">
        <v>4127</v>
      </c>
    </row>
    <row r="1562" spans="1:13" ht="14.25">
      <c r="A1562" s="11" t="s">
        <v>2770</v>
      </c>
      <c r="B1562" s="2" t="s">
        <v>2769</v>
      </c>
      <c r="C1562" s="2">
        <v>1.74570426995542</v>
      </c>
      <c r="D1562" s="2">
        <v>0.571241343613233</v>
      </c>
      <c r="E1562" s="2">
        <v>3.05598376145787</v>
      </c>
      <c r="F1562" s="2">
        <v>0.00300681866154209</v>
      </c>
      <c r="G1562" s="2">
        <v>0.0324554173892243</v>
      </c>
      <c r="H1562" s="2">
        <v>0.0891963656521739</v>
      </c>
      <c r="I1562" s="2">
        <v>0.1328068759375</v>
      </c>
      <c r="J1562" s="2">
        <f t="shared" si="24"/>
        <v>0.043610510285326115</v>
      </c>
      <c r="K1562" s="2" t="s">
        <v>4127</v>
      </c>
      <c r="L1562" s="2" t="s">
        <v>4127</v>
      </c>
      <c r="M1562" s="4" t="s">
        <v>4127</v>
      </c>
    </row>
    <row r="1563" spans="1:13" ht="14.25">
      <c r="A1563" s="11" t="s">
        <v>1755</v>
      </c>
      <c r="B1563" s="2" t="s">
        <v>2771</v>
      </c>
      <c r="C1563" s="2">
        <v>0.702282369499415</v>
      </c>
      <c r="D1563" s="2">
        <v>0.229846484518868</v>
      </c>
      <c r="E1563" s="2">
        <v>3.05544098692431</v>
      </c>
      <c r="F1563" s="2">
        <v>0.00301171389970011</v>
      </c>
      <c r="G1563" s="2">
        <v>0.0324929798553459</v>
      </c>
      <c r="H1563" s="2">
        <v>0.106741391304348</v>
      </c>
      <c r="I1563" s="2">
        <v>0.24362375328125</v>
      </c>
      <c r="J1563" s="2">
        <f t="shared" si="24"/>
        <v>0.136882361976902</v>
      </c>
      <c r="K1563" s="2" t="s">
        <v>4126</v>
      </c>
      <c r="L1563" s="2" t="s">
        <v>4126</v>
      </c>
      <c r="M1563" s="4" t="s">
        <v>4126</v>
      </c>
    </row>
    <row r="1564" spans="1:13" ht="14.25">
      <c r="A1564" s="11" t="s">
        <v>2773</v>
      </c>
      <c r="B1564" s="2" t="s">
        <v>2772</v>
      </c>
      <c r="C1564" s="2">
        <v>0.977407864069916</v>
      </c>
      <c r="D1564" s="2">
        <v>0.319984432605843</v>
      </c>
      <c r="E1564" s="2">
        <v>3.05454817320406</v>
      </c>
      <c r="F1564" s="2">
        <v>0.00301978221165753</v>
      </c>
      <c r="G1564" s="2">
        <v>0.0325647248254981</v>
      </c>
      <c r="H1564" s="2">
        <v>0.0725373847826087</v>
      </c>
      <c r="I1564" s="2">
        <v>0.13726561796875</v>
      </c>
      <c r="J1564" s="2">
        <f t="shared" si="24"/>
        <v>0.0647282331861413</v>
      </c>
      <c r="K1564" s="2" t="s">
        <v>4127</v>
      </c>
      <c r="L1564" s="2" t="s">
        <v>4127</v>
      </c>
      <c r="M1564" s="4" t="s">
        <v>4127</v>
      </c>
    </row>
    <row r="1565" spans="1:13" ht="14.25">
      <c r="A1565" s="11" t="s">
        <v>2775</v>
      </c>
      <c r="B1565" s="2" t="s">
        <v>2774</v>
      </c>
      <c r="C1565" s="2">
        <v>1.11159866208554</v>
      </c>
      <c r="D1565" s="2">
        <v>0.364053002920867</v>
      </c>
      <c r="E1565" s="2">
        <v>3.05339786560467</v>
      </c>
      <c r="F1565" s="2">
        <v>0.00303020706799534</v>
      </c>
      <c r="G1565" s="2">
        <v>0.0326618029999982</v>
      </c>
      <c r="H1565" s="2">
        <v>0.485540886956522</v>
      </c>
      <c r="I1565" s="2">
        <v>0.5782796484375</v>
      </c>
      <c r="J1565" s="2">
        <f t="shared" si="24"/>
        <v>0.09273876148097804</v>
      </c>
      <c r="K1565" s="2" t="s">
        <v>4127</v>
      </c>
      <c r="L1565" s="2" t="s">
        <v>4127</v>
      </c>
      <c r="M1565" s="4" t="s">
        <v>4127</v>
      </c>
    </row>
    <row r="1566" spans="1:13" ht="14.25">
      <c r="A1566" s="11" t="s">
        <v>2777</v>
      </c>
      <c r="B1566" s="2" t="s">
        <v>2776</v>
      </c>
      <c r="C1566" s="2">
        <v>1.41154714443049</v>
      </c>
      <c r="D1566" s="2">
        <v>0.462326290961066</v>
      </c>
      <c r="E1566" s="2">
        <v>3.05314054603346</v>
      </c>
      <c r="F1566" s="2">
        <v>0.00303254363838524</v>
      </c>
      <c r="G1566" s="2">
        <v>0.0326716494735692</v>
      </c>
      <c r="H1566" s="2">
        <v>0.246382547826087</v>
      </c>
      <c r="I1566" s="2">
        <v>0.30356969375</v>
      </c>
      <c r="J1566" s="2">
        <f t="shared" si="24"/>
        <v>0.05718714592391297</v>
      </c>
      <c r="K1566" s="2" t="s">
        <v>4127</v>
      </c>
      <c r="L1566" s="2" t="s">
        <v>4127</v>
      </c>
      <c r="M1566" s="4" t="s">
        <v>4127</v>
      </c>
    </row>
    <row r="1567" spans="1:13" ht="14.25">
      <c r="A1567" s="11" t="s">
        <v>2779</v>
      </c>
      <c r="B1567" s="2" t="s">
        <v>2778</v>
      </c>
      <c r="C1567" s="2">
        <v>0.440954351695969</v>
      </c>
      <c r="D1567" s="2">
        <v>0.144469510472522</v>
      </c>
      <c r="E1567" s="2">
        <v>3.05223123033864</v>
      </c>
      <c r="F1567" s="2">
        <v>0.00304081401505314</v>
      </c>
      <c r="G1567" s="2">
        <v>0.0327300338463411</v>
      </c>
      <c r="H1567" s="2">
        <v>0.0756416747826087</v>
      </c>
      <c r="I1567" s="2">
        <v>0.336803681875</v>
      </c>
      <c r="J1567" s="2">
        <f t="shared" si="24"/>
        <v>0.2611620070923913</v>
      </c>
      <c r="K1567" s="2" t="s">
        <v>4127</v>
      </c>
      <c r="L1567" s="2" t="s">
        <v>4127</v>
      </c>
      <c r="M1567" s="4" t="s">
        <v>4127</v>
      </c>
    </row>
    <row r="1568" spans="1:13" ht="14.25">
      <c r="A1568" s="11" t="s">
        <v>1385</v>
      </c>
      <c r="B1568" s="2" t="s">
        <v>2780</v>
      </c>
      <c r="C1568" s="2">
        <v>1.253296880716</v>
      </c>
      <c r="D1568" s="2">
        <v>0.410672740378949</v>
      </c>
      <c r="E1568" s="2">
        <v>3.0518141514811</v>
      </c>
      <c r="F1568" s="2">
        <v>0.00304461441662421</v>
      </c>
      <c r="G1568" s="2">
        <v>0.0327555831797673</v>
      </c>
      <c r="H1568" s="2">
        <v>0.366395926086957</v>
      </c>
      <c r="I1568" s="2">
        <v>0.442974746875</v>
      </c>
      <c r="J1568" s="2">
        <f t="shared" si="24"/>
        <v>0.07657882078804301</v>
      </c>
      <c r="K1568" s="2" t="s">
        <v>4126</v>
      </c>
      <c r="L1568" s="2" t="s">
        <v>4127</v>
      </c>
      <c r="M1568" s="4" t="s">
        <v>4127</v>
      </c>
    </row>
    <row r="1569" spans="1:13" ht="14.25">
      <c r="A1569" s="11" t="s">
        <v>2782</v>
      </c>
      <c r="B1569" s="2" t="s">
        <v>2781</v>
      </c>
      <c r="C1569" s="2">
        <v>1.30861996138086</v>
      </c>
      <c r="D1569" s="2">
        <v>0.428872949660056</v>
      </c>
      <c r="E1569" s="2">
        <v>3.05129983697534</v>
      </c>
      <c r="F1569" s="2">
        <v>0.003049306895565</v>
      </c>
      <c r="G1569" s="2">
        <v>0.0327753500754594</v>
      </c>
      <c r="H1569" s="2">
        <v>0.463813265217391</v>
      </c>
      <c r="I1569" s="2">
        <v>0.560456584375</v>
      </c>
      <c r="J1569" s="2">
        <f t="shared" si="24"/>
        <v>0.09664331915760899</v>
      </c>
      <c r="K1569" s="2" t="s">
        <v>4125</v>
      </c>
      <c r="L1569" s="2" t="s">
        <v>4125</v>
      </c>
      <c r="M1569" s="4" t="s">
        <v>4125</v>
      </c>
    </row>
    <row r="1570" spans="1:13" ht="14.25">
      <c r="A1570" s="11" t="s">
        <v>2784</v>
      </c>
      <c r="B1570" s="2" t="s">
        <v>2783</v>
      </c>
      <c r="C1570" s="2">
        <v>0.90146964852298</v>
      </c>
      <c r="D1570" s="2">
        <v>0.295647640702407</v>
      </c>
      <c r="E1570" s="2">
        <v>3.04913526920508</v>
      </c>
      <c r="F1570" s="2">
        <v>0.00306912955980615</v>
      </c>
      <c r="G1570" s="2">
        <v>0.032926752583509</v>
      </c>
      <c r="H1570" s="2">
        <v>0.14858108</v>
      </c>
      <c r="I1570" s="2">
        <v>0.337532741875</v>
      </c>
      <c r="J1570" s="2">
        <f t="shared" si="24"/>
        <v>0.18895166187499998</v>
      </c>
      <c r="K1570" s="2" t="s">
        <v>4127</v>
      </c>
      <c r="L1570" s="2" t="s">
        <v>4127</v>
      </c>
      <c r="M1570" s="4" t="s">
        <v>4127</v>
      </c>
    </row>
    <row r="1571" spans="1:13" ht="14.25">
      <c r="A1571" s="11" t="s">
        <v>2786</v>
      </c>
      <c r="B1571" s="2" t="s">
        <v>2785</v>
      </c>
      <c r="C1571" s="2">
        <v>0.98049215541737</v>
      </c>
      <c r="D1571" s="2">
        <v>0.321650434386393</v>
      </c>
      <c r="E1571" s="2">
        <v>3.04831596850736</v>
      </c>
      <c r="F1571" s="2">
        <v>0.00307666370117156</v>
      </c>
      <c r="G1571" s="2">
        <v>0.0329613740938749</v>
      </c>
      <c r="H1571" s="2">
        <v>0.0930998465217391</v>
      </c>
      <c r="I1571" s="2">
        <v>0.18919457453125</v>
      </c>
      <c r="J1571" s="2">
        <f t="shared" si="24"/>
        <v>0.0960947280095109</v>
      </c>
      <c r="K1571" s="2" t="s">
        <v>4127</v>
      </c>
      <c r="L1571" s="2" t="s">
        <v>4127</v>
      </c>
      <c r="M1571" s="4" t="s">
        <v>4127</v>
      </c>
    </row>
    <row r="1572" spans="1:13" ht="14.25">
      <c r="A1572" s="11" t="s">
        <v>2788</v>
      </c>
      <c r="B1572" s="2" t="s">
        <v>2787</v>
      </c>
      <c r="C1572" s="2">
        <v>1.84845077388765</v>
      </c>
      <c r="D1572" s="2">
        <v>0.606423288619896</v>
      </c>
      <c r="E1572" s="2">
        <v>3.04811970215453</v>
      </c>
      <c r="F1572" s="2">
        <v>0.0030784710780559</v>
      </c>
      <c r="G1572" s="2">
        <v>0.0329653543479411</v>
      </c>
      <c r="H1572" s="2">
        <v>0.0487598591304348</v>
      </c>
      <c r="I1572" s="2">
        <v>0.08608019875</v>
      </c>
      <c r="J1572" s="2">
        <f t="shared" si="24"/>
        <v>0.037320339619565206</v>
      </c>
      <c r="K1572" s="2" t="s">
        <v>4127</v>
      </c>
      <c r="L1572" s="2" t="s">
        <v>4127</v>
      </c>
      <c r="M1572" s="4" t="s">
        <v>4127</v>
      </c>
    </row>
    <row r="1573" spans="1:13" ht="14.25">
      <c r="A1573" s="11" t="s">
        <v>2790</v>
      </c>
      <c r="B1573" s="2" t="s">
        <v>2789</v>
      </c>
      <c r="C1573" s="2">
        <v>0.865287335674805</v>
      </c>
      <c r="D1573" s="2">
        <v>0.28398065678809</v>
      </c>
      <c r="E1573" s="2">
        <v>3.04699392367591</v>
      </c>
      <c r="F1573" s="2">
        <v>0.00308885719483016</v>
      </c>
      <c r="G1573" s="2">
        <v>0.0330457462945733</v>
      </c>
      <c r="H1573" s="2">
        <v>0.340492956521739</v>
      </c>
      <c r="I1573" s="2">
        <v>0.4467813875</v>
      </c>
      <c r="J1573" s="2">
        <f t="shared" si="24"/>
        <v>0.10628843097826102</v>
      </c>
      <c r="K1573" s="2" t="s">
        <v>4127</v>
      </c>
      <c r="L1573" s="2" t="s">
        <v>4127</v>
      </c>
      <c r="M1573" s="4" t="s">
        <v>4127</v>
      </c>
    </row>
    <row r="1574" spans="1:13" ht="14.25">
      <c r="A1574" s="11" t="s">
        <v>2792</v>
      </c>
      <c r="B1574" s="2" t="s">
        <v>2791</v>
      </c>
      <c r="C1574" s="2">
        <v>1.17395371900739</v>
      </c>
      <c r="D1574" s="2">
        <v>0.385423571120131</v>
      </c>
      <c r="E1574" s="2">
        <v>3.04587940897233</v>
      </c>
      <c r="F1574" s="2">
        <v>0.00309917142231791</v>
      </c>
      <c r="G1574" s="2">
        <v>0.033109805904681</v>
      </c>
      <c r="H1574" s="2">
        <v>0.269317782608696</v>
      </c>
      <c r="I1574" s="2">
        <v>0.348626228125</v>
      </c>
      <c r="J1574" s="2">
        <f t="shared" si="24"/>
        <v>0.079308445516304</v>
      </c>
      <c r="K1574" s="2" t="s">
        <v>4127</v>
      </c>
      <c r="L1574" s="2" t="s">
        <v>4127</v>
      </c>
      <c r="M1574" s="4" t="s">
        <v>4127</v>
      </c>
    </row>
    <row r="1575" spans="1:13" ht="14.25">
      <c r="A1575" s="11" t="s">
        <v>2083</v>
      </c>
      <c r="B1575" s="2" t="s">
        <v>2793</v>
      </c>
      <c r="C1575" s="2">
        <v>0.627972840604484</v>
      </c>
      <c r="D1575" s="2">
        <v>0.206236245723235</v>
      </c>
      <c r="E1575" s="2">
        <v>3.04491986072716</v>
      </c>
      <c r="F1575" s="2">
        <v>0.00310807711599656</v>
      </c>
      <c r="G1575" s="2">
        <v>0.0331895051689323</v>
      </c>
      <c r="H1575" s="2">
        <v>0.416333673913043</v>
      </c>
      <c r="I1575" s="2">
        <v>0.5966917671875</v>
      </c>
      <c r="J1575" s="2">
        <f t="shared" si="24"/>
        <v>0.18035809327445707</v>
      </c>
      <c r="K1575" s="2" t="s">
        <v>4127</v>
      </c>
      <c r="L1575" s="2" t="s">
        <v>4127</v>
      </c>
      <c r="M1575" s="4" t="s">
        <v>4127</v>
      </c>
    </row>
    <row r="1576" spans="1:13" ht="14.25">
      <c r="A1576" s="11" t="s">
        <v>2795</v>
      </c>
      <c r="B1576" s="2" t="s">
        <v>2794</v>
      </c>
      <c r="C1576" s="2">
        <v>1.11298432877341</v>
      </c>
      <c r="D1576" s="2">
        <v>0.36568394015049</v>
      </c>
      <c r="E1576" s="2">
        <v>3.04356906763633</v>
      </c>
      <c r="F1576" s="2">
        <v>0.00312065425799884</v>
      </c>
      <c r="G1576" s="2">
        <v>0.0332920023083535</v>
      </c>
      <c r="H1576" s="2">
        <v>0.252029365217391</v>
      </c>
      <c r="I1576" s="2">
        <v>0.308048770625</v>
      </c>
      <c r="J1576" s="2">
        <f t="shared" si="24"/>
        <v>0.056019405407609024</v>
      </c>
      <c r="K1576" s="2" t="s">
        <v>4127</v>
      </c>
      <c r="L1576" s="2" t="s">
        <v>4127</v>
      </c>
      <c r="M1576" s="4" t="s">
        <v>4127</v>
      </c>
    </row>
    <row r="1577" spans="1:13" ht="14.25">
      <c r="A1577" s="11" t="s">
        <v>2797</v>
      </c>
      <c r="B1577" s="2" t="s">
        <v>2796</v>
      </c>
      <c r="C1577" s="2">
        <v>1.05738668967294</v>
      </c>
      <c r="D1577" s="2">
        <v>0.347437366685148</v>
      </c>
      <c r="E1577" s="2">
        <v>3.04338793423781</v>
      </c>
      <c r="F1577" s="2">
        <v>0.00312234436524343</v>
      </c>
      <c r="G1577" s="2">
        <v>0.0332920023083535</v>
      </c>
      <c r="H1577" s="2">
        <v>0.114484635652174</v>
      </c>
      <c r="I1577" s="2">
        <v>0.18625392796875</v>
      </c>
      <c r="J1577" s="2">
        <f t="shared" si="24"/>
        <v>0.07176929231657601</v>
      </c>
      <c r="K1577" s="2" t="s">
        <v>4127</v>
      </c>
      <c r="L1577" s="2" t="s">
        <v>4126</v>
      </c>
      <c r="M1577" s="4" t="s">
        <v>4126</v>
      </c>
    </row>
    <row r="1578" spans="1:13" ht="14.25">
      <c r="A1578" s="11" t="s">
        <v>2799</v>
      </c>
      <c r="B1578" s="2" t="s">
        <v>2798</v>
      </c>
      <c r="C1578" s="2">
        <v>1.13129362636708</v>
      </c>
      <c r="D1578" s="2">
        <v>0.371736601920104</v>
      </c>
      <c r="E1578" s="2">
        <v>3.0432667123003</v>
      </c>
      <c r="F1578" s="2">
        <v>0.00312347592908372</v>
      </c>
      <c r="G1578" s="2">
        <v>0.0332920023083535</v>
      </c>
      <c r="H1578" s="2">
        <v>0.0807970265217391</v>
      </c>
      <c r="I1578" s="2">
        <v>0.180300924375</v>
      </c>
      <c r="J1578" s="2">
        <f t="shared" si="24"/>
        <v>0.0995038978532609</v>
      </c>
      <c r="K1578" s="2" t="s">
        <v>4126</v>
      </c>
      <c r="L1578" s="2" t="s">
        <v>4126</v>
      </c>
      <c r="M1578" s="4" t="s">
        <v>4126</v>
      </c>
    </row>
    <row r="1579" spans="1:13" ht="14.25">
      <c r="A1579" s="11" t="s">
        <v>887</v>
      </c>
      <c r="B1579" s="2" t="s">
        <v>2800</v>
      </c>
      <c r="C1579" s="2">
        <v>1.01804396828019</v>
      </c>
      <c r="D1579" s="2">
        <v>0.334577733528798</v>
      </c>
      <c r="E1579" s="2">
        <v>3.04277262429528</v>
      </c>
      <c r="F1579" s="2">
        <v>0.00312809200316292</v>
      </c>
      <c r="G1579" s="2">
        <v>0.0333102746154061</v>
      </c>
      <c r="H1579" s="2">
        <v>0.335484460869565</v>
      </c>
      <c r="I1579" s="2">
        <v>0.4718096171875</v>
      </c>
      <c r="J1579" s="2">
        <f t="shared" si="24"/>
        <v>0.13632515631793496</v>
      </c>
      <c r="K1579" s="2" t="s">
        <v>4127</v>
      </c>
      <c r="L1579" s="2" t="s">
        <v>4127</v>
      </c>
      <c r="M1579" s="4" t="s">
        <v>4127</v>
      </c>
    </row>
    <row r="1580" spans="1:13" ht="14.25">
      <c r="A1580" s="11" t="s">
        <v>2803</v>
      </c>
      <c r="B1580" s="2" t="s">
        <v>2802</v>
      </c>
      <c r="C1580" s="2">
        <v>2.10149552836245</v>
      </c>
      <c r="D1580" s="2">
        <v>0.690934167907675</v>
      </c>
      <c r="E1580" s="2">
        <v>3.0415278704863</v>
      </c>
      <c r="F1580" s="2">
        <v>0.0031397493360742</v>
      </c>
      <c r="G1580" s="2">
        <v>0.0333879524676032</v>
      </c>
      <c r="H1580" s="2">
        <v>0.0638442986956522</v>
      </c>
      <c r="I1580" s="2">
        <v>0.09758825421875</v>
      </c>
      <c r="J1580" s="2">
        <f t="shared" si="24"/>
        <v>0.03374395552309781</v>
      </c>
      <c r="K1580" s="2" t="s">
        <v>4127</v>
      </c>
      <c r="L1580" s="2" t="s">
        <v>4127</v>
      </c>
      <c r="M1580" s="4" t="s">
        <v>4127</v>
      </c>
    </row>
    <row r="1581" spans="1:13" ht="14.25">
      <c r="A1581" s="11" t="s">
        <v>1078</v>
      </c>
      <c r="B1581" s="2" t="s">
        <v>2801</v>
      </c>
      <c r="C1581" s="2">
        <v>1.13438399318744</v>
      </c>
      <c r="D1581" s="2">
        <v>0.372950085844568</v>
      </c>
      <c r="E1581" s="2">
        <v>3.04165097755255</v>
      </c>
      <c r="F1581" s="2">
        <v>0.00313859462364542</v>
      </c>
      <c r="G1581" s="2">
        <v>0.0333879524676032</v>
      </c>
      <c r="H1581" s="2">
        <v>0.23109667826087</v>
      </c>
      <c r="I1581" s="2">
        <v>0.353567221875</v>
      </c>
      <c r="J1581" s="2">
        <f t="shared" si="24"/>
        <v>0.12247054361413001</v>
      </c>
      <c r="K1581" s="2" t="s">
        <v>4126</v>
      </c>
      <c r="L1581" s="2" t="s">
        <v>4126</v>
      </c>
      <c r="M1581" s="4" t="s">
        <v>4126</v>
      </c>
    </row>
    <row r="1582" spans="1:13" ht="14.25">
      <c r="A1582" s="11" t="s">
        <v>2805</v>
      </c>
      <c r="B1582" s="2" t="s">
        <v>2804</v>
      </c>
      <c r="C1582" s="2">
        <v>0.844938717091128</v>
      </c>
      <c r="D1582" s="2">
        <v>0.277961692551534</v>
      </c>
      <c r="E1582" s="2">
        <v>3.0397667726623</v>
      </c>
      <c r="F1582" s="2">
        <v>0.0031563111895025</v>
      </c>
      <c r="G1582" s="2">
        <v>0.0335294352915546</v>
      </c>
      <c r="H1582" s="2">
        <v>0.329682765217391</v>
      </c>
      <c r="I1582" s="2">
        <v>0.42871711484375</v>
      </c>
      <c r="J1582" s="2">
        <f t="shared" si="24"/>
        <v>0.09903434962635904</v>
      </c>
      <c r="K1582" s="2" t="s">
        <v>4127</v>
      </c>
      <c r="L1582" s="2" t="s">
        <v>4127</v>
      </c>
      <c r="M1582" s="4" t="s">
        <v>4127</v>
      </c>
    </row>
    <row r="1583" spans="1:13" ht="14.25">
      <c r="A1583" s="11" t="s">
        <v>2807</v>
      </c>
      <c r="B1583" s="2" t="s">
        <v>2806</v>
      </c>
      <c r="C1583" s="2">
        <v>0.825477913567136</v>
      </c>
      <c r="D1583" s="2">
        <v>0.271570273547145</v>
      </c>
      <c r="E1583" s="2">
        <v>3.03964753868333</v>
      </c>
      <c r="F1583" s="2">
        <v>0.00315743542346867</v>
      </c>
      <c r="G1583" s="2">
        <v>0.0335294352915546</v>
      </c>
      <c r="H1583" s="2">
        <v>0.266711291304348</v>
      </c>
      <c r="I1583" s="2">
        <v>0.3362983359375</v>
      </c>
      <c r="J1583" s="2">
        <f t="shared" si="24"/>
        <v>0.06958704463315202</v>
      </c>
      <c r="K1583" s="2" t="s">
        <v>4127</v>
      </c>
      <c r="L1583" s="2" t="s">
        <v>4127</v>
      </c>
      <c r="M1583" s="4" t="s">
        <v>4127</v>
      </c>
    </row>
    <row r="1584" spans="1:13" ht="14.25">
      <c r="A1584" s="11" t="s">
        <v>2809</v>
      </c>
      <c r="B1584" s="2" t="s">
        <v>2808</v>
      </c>
      <c r="C1584" s="2">
        <v>0.535857725731412</v>
      </c>
      <c r="D1584" s="2">
        <v>0.176430289726274</v>
      </c>
      <c r="E1584" s="2">
        <v>3.03722068678104</v>
      </c>
      <c r="F1584" s="2">
        <v>0.00318039862744684</v>
      </c>
      <c r="G1584" s="2">
        <v>0.0337460925900093</v>
      </c>
      <c r="H1584" s="2">
        <v>0.151456774782609</v>
      </c>
      <c r="I1584" s="2">
        <v>0.3019798359375</v>
      </c>
      <c r="J1584" s="2">
        <f t="shared" si="24"/>
        <v>0.150523061154891</v>
      </c>
      <c r="K1584" s="2" t="s">
        <v>4127</v>
      </c>
      <c r="L1584" s="2" t="s">
        <v>4127</v>
      </c>
      <c r="M1584" s="4" t="s">
        <v>4126</v>
      </c>
    </row>
    <row r="1585" spans="1:13" ht="14.25">
      <c r="A1585" s="11" t="s">
        <v>2811</v>
      </c>
      <c r="B1585" s="2" t="s">
        <v>2810</v>
      </c>
      <c r="C1585" s="2">
        <v>0.633211865253802</v>
      </c>
      <c r="D1585" s="2">
        <v>0.208560701341604</v>
      </c>
      <c r="E1585" s="2">
        <v>3.0361034518035</v>
      </c>
      <c r="F1585" s="2">
        <v>0.00319102205174609</v>
      </c>
      <c r="G1585" s="2">
        <v>0.0338391430504673</v>
      </c>
      <c r="H1585" s="2">
        <v>0.494488195652174</v>
      </c>
      <c r="I1585" s="2">
        <v>0.67711525</v>
      </c>
      <c r="J1585" s="2">
        <f t="shared" si="24"/>
        <v>0.18262705434782595</v>
      </c>
      <c r="K1585" s="2" t="s">
        <v>4127</v>
      </c>
      <c r="L1585" s="2" t="s">
        <v>4127</v>
      </c>
      <c r="M1585" s="4" t="s">
        <v>4127</v>
      </c>
    </row>
    <row r="1586" spans="1:13" ht="14.25">
      <c r="A1586" s="11" t="s">
        <v>2813</v>
      </c>
      <c r="B1586" s="2" t="s">
        <v>2812</v>
      </c>
      <c r="C1586" s="2">
        <v>3.24360769265548</v>
      </c>
      <c r="D1586" s="2">
        <v>1.06954536311106</v>
      </c>
      <c r="E1586" s="2">
        <v>3.03269763446084</v>
      </c>
      <c r="F1586" s="2">
        <v>0.00322361032297966</v>
      </c>
      <c r="G1586" s="2">
        <v>0.0341531745823532</v>
      </c>
      <c r="H1586" s="2">
        <v>0.897446639130435</v>
      </c>
      <c r="I1586" s="2">
        <v>0.93323490625</v>
      </c>
      <c r="J1586" s="2">
        <f t="shared" si="24"/>
        <v>0.035788267119565065</v>
      </c>
      <c r="K1586" s="2" t="s">
        <v>4125</v>
      </c>
      <c r="L1586" s="2" t="s">
        <v>4125</v>
      </c>
      <c r="M1586" s="4" t="s">
        <v>4125</v>
      </c>
    </row>
    <row r="1587" spans="1:13" ht="14.25">
      <c r="A1587" s="11" t="s">
        <v>2815</v>
      </c>
      <c r="B1587" s="2" t="s">
        <v>2814</v>
      </c>
      <c r="C1587" s="2">
        <v>0.665358415189219</v>
      </c>
      <c r="D1587" s="2">
        <v>0.219436762021095</v>
      </c>
      <c r="E1587" s="2">
        <v>3.03211918122114</v>
      </c>
      <c r="F1587" s="2">
        <v>0.00322917577307403</v>
      </c>
      <c r="G1587" s="2">
        <v>0.034196358332865</v>
      </c>
      <c r="H1587" s="2">
        <v>0.0792149104347826</v>
      </c>
      <c r="I1587" s="2">
        <v>0.23559223703125</v>
      </c>
      <c r="J1587" s="2">
        <f t="shared" si="24"/>
        <v>0.15637732659646741</v>
      </c>
      <c r="K1587" s="2" t="s">
        <v>4127</v>
      </c>
      <c r="L1587" s="2" t="s">
        <v>4127</v>
      </c>
      <c r="M1587" s="4" t="s">
        <v>4127</v>
      </c>
    </row>
    <row r="1588" spans="1:13" ht="14.25">
      <c r="A1588" s="11" t="s">
        <v>2817</v>
      </c>
      <c r="B1588" s="2" t="s">
        <v>2816</v>
      </c>
      <c r="C1588" s="2">
        <v>1.10399568804579</v>
      </c>
      <c r="D1588" s="2">
        <v>0.36440947701914</v>
      </c>
      <c r="E1588" s="2">
        <v>3.02954713767723</v>
      </c>
      <c r="F1588" s="2">
        <v>0.0032540301480829</v>
      </c>
      <c r="G1588" s="2">
        <v>0.0344278014807942</v>
      </c>
      <c r="H1588" s="2">
        <v>0.666145052173913</v>
      </c>
      <c r="I1588" s="2">
        <v>0.7613152359375</v>
      </c>
      <c r="J1588" s="2">
        <f t="shared" si="24"/>
        <v>0.09517018376358699</v>
      </c>
      <c r="K1588" s="2" t="s">
        <v>4127</v>
      </c>
      <c r="L1588" s="2" t="s">
        <v>4127</v>
      </c>
      <c r="M1588" s="4" t="s">
        <v>4127</v>
      </c>
    </row>
    <row r="1589" spans="1:13" ht="14.25">
      <c r="A1589" s="11" t="s">
        <v>2819</v>
      </c>
      <c r="B1589" s="2" t="s">
        <v>2818</v>
      </c>
      <c r="C1589" s="2">
        <v>1.71259848078421</v>
      </c>
      <c r="D1589" s="2">
        <v>0.565618293443193</v>
      </c>
      <c r="E1589" s="2">
        <v>3.02783431978268</v>
      </c>
      <c r="F1589" s="2">
        <v>0.00327067986410933</v>
      </c>
      <c r="G1589" s="2">
        <v>0.0345720926280389</v>
      </c>
      <c r="H1589" s="2">
        <v>0.313232343478261</v>
      </c>
      <c r="I1589" s="2">
        <v>0.384951384375</v>
      </c>
      <c r="J1589" s="2">
        <f t="shared" si="24"/>
        <v>0.07171904089673897</v>
      </c>
      <c r="K1589" s="2" t="s">
        <v>4127</v>
      </c>
      <c r="L1589" s="2" t="s">
        <v>4127</v>
      </c>
      <c r="M1589" s="4" t="s">
        <v>4127</v>
      </c>
    </row>
    <row r="1590" spans="1:13" ht="14.25">
      <c r="A1590" s="11" t="s">
        <v>2821</v>
      </c>
      <c r="B1590" s="2" t="s">
        <v>2820</v>
      </c>
      <c r="C1590" s="2">
        <v>1.95230012450276</v>
      </c>
      <c r="D1590" s="2">
        <v>0.644862213955126</v>
      </c>
      <c r="E1590" s="2">
        <v>3.02746863167674</v>
      </c>
      <c r="F1590" s="2">
        <v>0.00327424481062757</v>
      </c>
      <c r="G1590" s="2">
        <v>0.0345938480237396</v>
      </c>
      <c r="H1590" s="2">
        <v>0.0933944713043478</v>
      </c>
      <c r="I1590" s="2">
        <v>0.13958318859375</v>
      </c>
      <c r="J1590" s="2">
        <f t="shared" si="24"/>
        <v>0.04618871728940219</v>
      </c>
      <c r="K1590" s="2" t="s">
        <v>4127</v>
      </c>
      <c r="L1590" s="2" t="s">
        <v>4126</v>
      </c>
      <c r="M1590" s="4" t="s">
        <v>4126</v>
      </c>
    </row>
    <row r="1591" spans="1:13" ht="14.25">
      <c r="A1591" s="11" t="s">
        <v>2823</v>
      </c>
      <c r="B1591" s="2" t="s">
        <v>2822</v>
      </c>
      <c r="C1591" s="2">
        <v>1.02833862613863</v>
      </c>
      <c r="D1591" s="2">
        <v>0.339746567331986</v>
      </c>
      <c r="E1591" s="2">
        <v>3.02678150426692</v>
      </c>
      <c r="F1591" s="2">
        <v>0.00328095308707164</v>
      </c>
      <c r="G1591" s="2">
        <v>0.03461819029162</v>
      </c>
      <c r="H1591" s="2">
        <v>0.129819477391304</v>
      </c>
      <c r="I1591" s="2">
        <v>0.19993750484375</v>
      </c>
      <c r="J1591" s="2">
        <f t="shared" si="24"/>
        <v>0.070118027452446</v>
      </c>
      <c r="K1591" s="2" t="s">
        <v>4127</v>
      </c>
      <c r="L1591" s="2" t="s">
        <v>4127</v>
      </c>
      <c r="M1591" s="4" t="s">
        <v>4127</v>
      </c>
    </row>
    <row r="1592" spans="1:13" ht="14.25">
      <c r="A1592" s="11" t="s">
        <v>2825</v>
      </c>
      <c r="B1592" s="2" t="s">
        <v>2824</v>
      </c>
      <c r="C1592" s="2">
        <v>0.665463220508097</v>
      </c>
      <c r="D1592" s="2">
        <v>0.219918494164873</v>
      </c>
      <c r="E1592" s="2">
        <v>3.02595387911851</v>
      </c>
      <c r="F1592" s="2">
        <v>0.00328904993046133</v>
      </c>
      <c r="G1592" s="2">
        <v>0.0346704950341166</v>
      </c>
      <c r="H1592" s="2">
        <v>0.465897173913043</v>
      </c>
      <c r="I1592" s="2">
        <v>0.6029612484375</v>
      </c>
      <c r="J1592" s="2">
        <f t="shared" si="24"/>
        <v>0.137064074524457</v>
      </c>
      <c r="K1592" s="2" t="s">
        <v>4127</v>
      </c>
      <c r="L1592" s="2" t="s">
        <v>4127</v>
      </c>
      <c r="M1592" s="4" t="s">
        <v>4127</v>
      </c>
    </row>
    <row r="1593" spans="1:13" ht="14.25">
      <c r="A1593" s="11" t="s">
        <v>2827</v>
      </c>
      <c r="B1593" s="2" t="s">
        <v>2826</v>
      </c>
      <c r="C1593" s="2">
        <v>1.76684050071247</v>
      </c>
      <c r="D1593" s="2">
        <v>0.583986867422349</v>
      </c>
      <c r="E1593" s="2">
        <v>3.02547985113278</v>
      </c>
      <c r="F1593" s="2">
        <v>0.00329369579352895</v>
      </c>
      <c r="G1593" s="2">
        <v>0.0347035342816086</v>
      </c>
      <c r="H1593" s="2">
        <v>0.0513010795652174</v>
      </c>
      <c r="I1593" s="2">
        <v>0.09071939671875</v>
      </c>
      <c r="J1593" s="2">
        <f t="shared" si="24"/>
        <v>0.0394183171535326</v>
      </c>
      <c r="K1593" s="2" t="s">
        <v>4127</v>
      </c>
      <c r="L1593" s="2" t="s">
        <v>4127</v>
      </c>
      <c r="M1593" s="4" t="s">
        <v>4127</v>
      </c>
    </row>
    <row r="1594" spans="1:13" ht="14.25">
      <c r="A1594" s="11" t="s">
        <v>2829</v>
      </c>
      <c r="B1594" s="2" t="s">
        <v>2828</v>
      </c>
      <c r="C1594" s="2">
        <v>1.21807055247505</v>
      </c>
      <c r="D1594" s="2">
        <v>0.402698899430402</v>
      </c>
      <c r="E1594" s="2">
        <v>3.02476752282648</v>
      </c>
      <c r="F1594" s="2">
        <v>0.00330068863746026</v>
      </c>
      <c r="G1594" s="2">
        <v>0.0347612604881453</v>
      </c>
      <c r="H1594" s="2">
        <v>0.423970904347826</v>
      </c>
      <c r="I1594" s="2">
        <v>0.526090665625</v>
      </c>
      <c r="J1594" s="2">
        <f t="shared" si="24"/>
        <v>0.10211976127717393</v>
      </c>
      <c r="K1594" s="2" t="s">
        <v>4127</v>
      </c>
      <c r="L1594" s="2" t="s">
        <v>4127</v>
      </c>
      <c r="M1594" s="4" t="s">
        <v>4127</v>
      </c>
    </row>
    <row r="1595" spans="1:13" ht="14.25">
      <c r="A1595" s="11" t="s">
        <v>2831</v>
      </c>
      <c r="B1595" s="2" t="s">
        <v>2830</v>
      </c>
      <c r="C1595" s="2">
        <v>0.651414200440308</v>
      </c>
      <c r="D1595" s="2">
        <v>0.215374787928319</v>
      </c>
      <c r="E1595" s="2">
        <v>3.02456107655977</v>
      </c>
      <c r="F1595" s="2">
        <v>0.00330271786758918</v>
      </c>
      <c r="G1595" s="2">
        <v>0.0347666833410876</v>
      </c>
      <c r="H1595" s="2">
        <v>0.354102595652174</v>
      </c>
      <c r="I1595" s="2">
        <v>0.590921765625</v>
      </c>
      <c r="J1595" s="2">
        <f t="shared" si="24"/>
        <v>0.23681916997282598</v>
      </c>
      <c r="K1595" s="2" t="s">
        <v>4127</v>
      </c>
      <c r="L1595" s="2" t="s">
        <v>4127</v>
      </c>
      <c r="M1595" s="4" t="s">
        <v>4127</v>
      </c>
    </row>
    <row r="1596" spans="1:13" ht="14.25">
      <c r="A1596" s="11" t="s">
        <v>2835</v>
      </c>
      <c r="B1596" s="2" t="s">
        <v>2834</v>
      </c>
      <c r="C1596" s="2">
        <v>0.96660483406621</v>
      </c>
      <c r="D1596" s="2">
        <v>0.319670333062673</v>
      </c>
      <c r="E1596" s="2">
        <v>3.02375520682648</v>
      </c>
      <c r="F1596" s="2">
        <v>0.00331065010803997</v>
      </c>
      <c r="G1596" s="2">
        <v>0.0348023124368964</v>
      </c>
      <c r="H1596" s="2">
        <v>0.242158573913043</v>
      </c>
      <c r="I1596" s="2">
        <v>0.30091753125</v>
      </c>
      <c r="J1596" s="2">
        <f t="shared" si="24"/>
        <v>0.05875895733695699</v>
      </c>
      <c r="K1596" s="2" t="s">
        <v>4127</v>
      </c>
      <c r="L1596" s="2" t="s">
        <v>4127</v>
      </c>
      <c r="M1596" s="4" t="s">
        <v>4127</v>
      </c>
    </row>
    <row r="1597" spans="1:13" ht="14.25">
      <c r="A1597" s="11" t="s">
        <v>2833</v>
      </c>
      <c r="B1597" s="2" t="s">
        <v>2832</v>
      </c>
      <c r="C1597" s="2">
        <v>0.635142970995729</v>
      </c>
      <c r="D1597" s="2">
        <v>0.210045994251251</v>
      </c>
      <c r="E1597" s="2">
        <v>3.02382805851556</v>
      </c>
      <c r="F1597" s="2">
        <v>0.0033099322975211</v>
      </c>
      <c r="G1597" s="2">
        <v>0.0348023124368964</v>
      </c>
      <c r="H1597" s="2">
        <v>0.108412870434783</v>
      </c>
      <c r="I1597" s="2">
        <v>0.27665973578125</v>
      </c>
      <c r="J1597" s="2">
        <f t="shared" si="24"/>
        <v>0.16824686534646704</v>
      </c>
      <c r="K1597" s="2" t="s">
        <v>4125</v>
      </c>
      <c r="L1597" s="2" t="s">
        <v>4125</v>
      </c>
      <c r="M1597" s="4" t="s">
        <v>4125</v>
      </c>
    </row>
    <row r="1598" spans="1:13" ht="14.25">
      <c r="A1598" s="11" t="s">
        <v>2837</v>
      </c>
      <c r="B1598" s="2" t="s">
        <v>2836</v>
      </c>
      <c r="C1598" s="2">
        <v>0.485653977118868</v>
      </c>
      <c r="D1598" s="2">
        <v>0.16063328391512</v>
      </c>
      <c r="E1598" s="2">
        <v>3.02337078145955</v>
      </c>
      <c r="F1598" s="2">
        <v>0.00331444025667118</v>
      </c>
      <c r="G1598" s="2">
        <v>0.0348239943348339</v>
      </c>
      <c r="H1598" s="2">
        <v>0.0484188860869565</v>
      </c>
      <c r="I1598" s="2">
        <v>0.2523469440625</v>
      </c>
      <c r="J1598" s="2">
        <f t="shared" si="24"/>
        <v>0.20392805797554353</v>
      </c>
      <c r="K1598" s="2" t="s">
        <v>4127</v>
      </c>
      <c r="L1598" s="2" t="s">
        <v>4127</v>
      </c>
      <c r="M1598" s="4" t="s">
        <v>4127</v>
      </c>
    </row>
    <row r="1599" spans="1:13" ht="14.25">
      <c r="A1599" s="11" t="s">
        <v>2132</v>
      </c>
      <c r="B1599" s="2" t="s">
        <v>2838</v>
      </c>
      <c r="C1599" s="2">
        <v>1.44704709353991</v>
      </c>
      <c r="D1599" s="2">
        <v>0.478642853728479</v>
      </c>
      <c r="E1599" s="2">
        <v>3.02322928728145</v>
      </c>
      <c r="F1599" s="2">
        <v>0.00331583629666626</v>
      </c>
      <c r="G1599" s="2">
        <v>0.0348239943348339</v>
      </c>
      <c r="H1599" s="2">
        <v>0.182205521304348</v>
      </c>
      <c r="I1599" s="2">
        <v>0.22802266046875</v>
      </c>
      <c r="J1599" s="2">
        <f t="shared" si="24"/>
        <v>0.045817139164402</v>
      </c>
      <c r="K1599" s="2" t="s">
        <v>4127</v>
      </c>
      <c r="L1599" s="2" t="s">
        <v>4127</v>
      </c>
      <c r="M1599" s="4" t="s">
        <v>4127</v>
      </c>
    </row>
    <row r="1600" spans="1:13" ht="14.25">
      <c r="A1600" s="11" t="s">
        <v>711</v>
      </c>
      <c r="B1600" s="2" t="s">
        <v>2839</v>
      </c>
      <c r="C1600" s="2">
        <v>0.989181821082436</v>
      </c>
      <c r="D1600" s="2">
        <v>0.327252104671852</v>
      </c>
      <c r="E1600" s="2">
        <v>3.0226904791776</v>
      </c>
      <c r="F1600" s="2">
        <v>0.00332115739162576</v>
      </c>
      <c r="G1600" s="2">
        <v>0.0348330214809694</v>
      </c>
      <c r="H1600" s="2">
        <v>0.169492940869565</v>
      </c>
      <c r="I1600" s="2">
        <v>0.2620732228125</v>
      </c>
      <c r="J1600" s="2">
        <f t="shared" si="24"/>
        <v>0.092580281942935</v>
      </c>
      <c r="K1600" s="2" t="s">
        <v>4127</v>
      </c>
      <c r="L1600" s="2" t="s">
        <v>4127</v>
      </c>
      <c r="M1600" s="4" t="s">
        <v>4127</v>
      </c>
    </row>
    <row r="1601" spans="1:13" ht="14.25">
      <c r="A1601" s="11" t="s">
        <v>2841</v>
      </c>
      <c r="B1601" s="2" t="s">
        <v>2840</v>
      </c>
      <c r="C1601" s="2">
        <v>3.36380113746368</v>
      </c>
      <c r="D1601" s="2">
        <v>1.11323281583927</v>
      </c>
      <c r="E1601" s="2">
        <v>3.02165107747716</v>
      </c>
      <c r="F1601" s="2">
        <v>0.00333144455815089</v>
      </c>
      <c r="G1601" s="2">
        <v>0.0349249607662546</v>
      </c>
      <c r="H1601" s="2">
        <v>0.0728511482608696</v>
      </c>
      <c r="I1601" s="2">
        <v>0.08911516625</v>
      </c>
      <c r="J1601" s="2">
        <f t="shared" si="24"/>
        <v>0.016264017989130408</v>
      </c>
      <c r="K1601" s="2" t="s">
        <v>4127</v>
      </c>
      <c r="L1601" s="2" t="s">
        <v>4127</v>
      </c>
      <c r="M1601" s="4" t="s">
        <v>4127</v>
      </c>
    </row>
    <row r="1602" spans="1:13" ht="14.25">
      <c r="A1602" s="11" t="s">
        <v>2003</v>
      </c>
      <c r="B1602" s="2" t="s">
        <v>2842</v>
      </c>
      <c r="C1602" s="2">
        <v>1.46051031183259</v>
      </c>
      <c r="D1602" s="2">
        <v>0.483628559068065</v>
      </c>
      <c r="E1602" s="2">
        <v>3.01990088146767</v>
      </c>
      <c r="F1602" s="2">
        <v>0.00334883336508913</v>
      </c>
      <c r="G1602" s="2">
        <v>0.0349953976447804</v>
      </c>
      <c r="H1602" s="2">
        <v>0.825761752173913</v>
      </c>
      <c r="I1602" s="2">
        <v>0.87457895625</v>
      </c>
      <c r="J1602" s="2">
        <f t="shared" si="24"/>
        <v>0.04881720407608703</v>
      </c>
      <c r="K1602" s="2" t="s">
        <v>4127</v>
      </c>
      <c r="L1602" s="2" t="s">
        <v>4127</v>
      </c>
      <c r="M1602" s="4" t="s">
        <v>4126</v>
      </c>
    </row>
    <row r="1603" spans="1:13" ht="14.25">
      <c r="A1603" s="11" t="s">
        <v>2349</v>
      </c>
      <c r="B1603" s="2" t="s">
        <v>2843</v>
      </c>
      <c r="C1603" s="2">
        <v>1.4694344787558</v>
      </c>
      <c r="D1603" s="2">
        <v>0.486787393533357</v>
      </c>
      <c r="E1603" s="2">
        <v>3.01863708525786</v>
      </c>
      <c r="F1603" s="2">
        <v>0.00336144188601133</v>
      </c>
      <c r="G1603" s="2">
        <v>0.0350952087223619</v>
      </c>
      <c r="H1603" s="2">
        <v>0.149573642608696</v>
      </c>
      <c r="I1603" s="2">
        <v>0.1995734703125</v>
      </c>
      <c r="J1603" s="2">
        <f aca="true" t="shared" si="25" ref="J1603:J1666">I1603-H1603</f>
        <v>0.04999982770380401</v>
      </c>
      <c r="K1603" s="2" t="s">
        <v>4127</v>
      </c>
      <c r="L1603" s="2" t="s">
        <v>4127</v>
      </c>
      <c r="M1603" s="4" t="s">
        <v>4127</v>
      </c>
    </row>
    <row r="1604" spans="1:13" ht="14.25">
      <c r="A1604" s="11" t="s">
        <v>547</v>
      </c>
      <c r="B1604" s="2" t="s">
        <v>2844</v>
      </c>
      <c r="C1604" s="2">
        <v>0.894155645060553</v>
      </c>
      <c r="D1604" s="2">
        <v>0.296280836374412</v>
      </c>
      <c r="E1604" s="2">
        <v>3.01793276947079</v>
      </c>
      <c r="F1604" s="2">
        <v>0.00336848771512289</v>
      </c>
      <c r="G1604" s="2">
        <v>0.0351043665378661</v>
      </c>
      <c r="H1604" s="2">
        <v>0.616017260869565</v>
      </c>
      <c r="I1604" s="2">
        <v>0.73975248125</v>
      </c>
      <c r="J1604" s="2">
        <f t="shared" si="25"/>
        <v>0.12373522038043505</v>
      </c>
      <c r="K1604" s="2" t="s">
        <v>4126</v>
      </c>
      <c r="L1604" s="2" t="s">
        <v>4127</v>
      </c>
      <c r="M1604" s="4" t="s">
        <v>4127</v>
      </c>
    </row>
    <row r="1605" spans="1:13" ht="14.25">
      <c r="A1605" s="11" t="s">
        <v>2846</v>
      </c>
      <c r="B1605" s="2" t="s">
        <v>2845</v>
      </c>
      <c r="C1605" s="2">
        <v>0.98878695441116</v>
      </c>
      <c r="D1605" s="2">
        <v>0.327652418702414</v>
      </c>
      <c r="E1605" s="2">
        <v>3.01779232494912</v>
      </c>
      <c r="F1605" s="2">
        <v>0.00336989432881092</v>
      </c>
      <c r="G1605" s="2">
        <v>0.0351043665378661</v>
      </c>
      <c r="H1605" s="2">
        <v>0.320520069565217</v>
      </c>
      <c r="I1605" s="2">
        <v>0.4079504765625</v>
      </c>
      <c r="J1605" s="2">
        <f t="shared" si="25"/>
        <v>0.087430406997283</v>
      </c>
      <c r="K1605" s="2" t="s">
        <v>4127</v>
      </c>
      <c r="L1605" s="2" t="s">
        <v>4127</v>
      </c>
      <c r="M1605" s="4" t="s">
        <v>4127</v>
      </c>
    </row>
    <row r="1606" spans="1:13" ht="14.25">
      <c r="A1606" s="11" t="s">
        <v>2848</v>
      </c>
      <c r="B1606" s="2" t="s">
        <v>2847</v>
      </c>
      <c r="C1606" s="2">
        <v>1.19007214977828</v>
      </c>
      <c r="D1606" s="2">
        <v>0.394352814815158</v>
      </c>
      <c r="E1606" s="2">
        <v>3.01778535633402</v>
      </c>
      <c r="F1606" s="2">
        <v>0.00336996413673147</v>
      </c>
      <c r="G1606" s="2">
        <v>0.0351043665378661</v>
      </c>
      <c r="H1606" s="2">
        <v>0.175453865217391</v>
      </c>
      <c r="I1606" s="2">
        <v>0.259418340625</v>
      </c>
      <c r="J1606" s="2">
        <f t="shared" si="25"/>
        <v>0.08396447540760901</v>
      </c>
      <c r="K1606" s="2" t="s">
        <v>4127</v>
      </c>
      <c r="L1606" s="2" t="s">
        <v>4127</v>
      </c>
      <c r="M1606" s="4" t="s">
        <v>4127</v>
      </c>
    </row>
    <row r="1607" spans="1:13" ht="14.25">
      <c r="A1607" s="11" t="s">
        <v>2850</v>
      </c>
      <c r="B1607" s="2" t="s">
        <v>2849</v>
      </c>
      <c r="C1607" s="2">
        <v>1.19071056052602</v>
      </c>
      <c r="D1607" s="2">
        <v>0.39473332195974</v>
      </c>
      <c r="E1607" s="2">
        <v>3.01649365352404</v>
      </c>
      <c r="F1607" s="2">
        <v>0.00338292690902374</v>
      </c>
      <c r="G1607" s="2">
        <v>0.0352234160354862</v>
      </c>
      <c r="H1607" s="2">
        <v>0.0854402043478261</v>
      </c>
      <c r="I1607" s="2">
        <v>0.16972005078125</v>
      </c>
      <c r="J1607" s="2">
        <f t="shared" si="25"/>
        <v>0.0842798464334239</v>
      </c>
      <c r="K1607" s="2" t="s">
        <v>4127</v>
      </c>
      <c r="L1607" s="2" t="s">
        <v>4127</v>
      </c>
      <c r="M1607" s="4" t="s">
        <v>4127</v>
      </c>
    </row>
    <row r="1608" spans="1:13" ht="14.25">
      <c r="A1608" s="11" t="s">
        <v>2852</v>
      </c>
      <c r="B1608" s="2" t="s">
        <v>2851</v>
      </c>
      <c r="C1608" s="2">
        <v>0.87182392092876</v>
      </c>
      <c r="D1608" s="2">
        <v>0.289194613515038</v>
      </c>
      <c r="E1608" s="2">
        <v>3.01466168519569</v>
      </c>
      <c r="F1608" s="2">
        <v>0.00340139072520881</v>
      </c>
      <c r="G1608" s="2">
        <v>0.0353675442615623</v>
      </c>
      <c r="H1608" s="2">
        <v>0.257140686956522</v>
      </c>
      <c r="I1608" s="2">
        <v>0.4097222390625</v>
      </c>
      <c r="J1608" s="2">
        <f t="shared" si="25"/>
        <v>0.152581552105978</v>
      </c>
      <c r="K1608" s="2" t="s">
        <v>4127</v>
      </c>
      <c r="L1608" s="2" t="s">
        <v>4126</v>
      </c>
      <c r="M1608" s="4" t="s">
        <v>4127</v>
      </c>
    </row>
    <row r="1609" spans="1:13" ht="14.25">
      <c r="A1609" s="11" t="s">
        <v>2854</v>
      </c>
      <c r="B1609" s="2" t="s">
        <v>2853</v>
      </c>
      <c r="C1609" s="2">
        <v>0.98293441501889</v>
      </c>
      <c r="D1609" s="2">
        <v>0.326127959611554</v>
      </c>
      <c r="E1609" s="2">
        <v>3.01395322311417</v>
      </c>
      <c r="F1609" s="2">
        <v>0.00340855609175693</v>
      </c>
      <c r="G1609" s="2">
        <v>0.0354260051111399</v>
      </c>
      <c r="H1609" s="2">
        <v>0.0720386091304348</v>
      </c>
      <c r="I1609" s="2">
        <v>0.1463660265625</v>
      </c>
      <c r="J1609" s="2">
        <f t="shared" si="25"/>
        <v>0.0743274174320652</v>
      </c>
      <c r="K1609" s="2" t="s">
        <v>4127</v>
      </c>
      <c r="L1609" s="2" t="s">
        <v>4127</v>
      </c>
      <c r="M1609" s="4" t="s">
        <v>4127</v>
      </c>
    </row>
    <row r="1610" spans="1:13" ht="14.25">
      <c r="A1610" s="11" t="s">
        <v>2347</v>
      </c>
      <c r="B1610" s="2" t="s">
        <v>2855</v>
      </c>
      <c r="C1610" s="2">
        <v>1.22325839202811</v>
      </c>
      <c r="D1610" s="2">
        <v>0.405962402850526</v>
      </c>
      <c r="E1610" s="2">
        <v>3.01323074116917</v>
      </c>
      <c r="F1610" s="2">
        <v>0.00341587765775596</v>
      </c>
      <c r="G1610" s="2">
        <v>0.0354860357416872</v>
      </c>
      <c r="H1610" s="2">
        <v>0.168402226086957</v>
      </c>
      <c r="I1610" s="2">
        <v>0.27694076125</v>
      </c>
      <c r="J1610" s="2">
        <f t="shared" si="25"/>
        <v>0.10853853516304299</v>
      </c>
      <c r="K1610" s="2" t="s">
        <v>4126</v>
      </c>
      <c r="L1610" s="2" t="s">
        <v>4126</v>
      </c>
      <c r="M1610" s="4" t="s">
        <v>4126</v>
      </c>
    </row>
    <row r="1611" spans="1:13" ht="14.25">
      <c r="A1611" s="11" t="s">
        <v>2857</v>
      </c>
      <c r="B1611" s="2" t="s">
        <v>2856</v>
      </c>
      <c r="C1611" s="2">
        <v>2.51428255776533</v>
      </c>
      <c r="D1611" s="2">
        <v>0.834466770061936</v>
      </c>
      <c r="E1611" s="2">
        <v>3.01304095977209</v>
      </c>
      <c r="F1611" s="2">
        <v>0.00341780330031578</v>
      </c>
      <c r="G1611" s="2">
        <v>0.0354899815717296</v>
      </c>
      <c r="H1611" s="2">
        <v>0.0902415047826087</v>
      </c>
      <c r="I1611" s="2">
        <v>0.12397079703125</v>
      </c>
      <c r="J1611" s="2">
        <f t="shared" si="25"/>
        <v>0.033729292248641296</v>
      </c>
      <c r="K1611" s="2" t="s">
        <v>4125</v>
      </c>
      <c r="L1611" s="2" t="s">
        <v>4125</v>
      </c>
      <c r="M1611" s="4" t="s">
        <v>4125</v>
      </c>
    </row>
    <row r="1612" spans="1:13" ht="14.25">
      <c r="A1612" s="11" t="s">
        <v>2859</v>
      </c>
      <c r="B1612" s="2" t="s">
        <v>2858</v>
      </c>
      <c r="C1612" s="2">
        <v>0.523204906800966</v>
      </c>
      <c r="D1612" s="2">
        <v>0.173677310826217</v>
      </c>
      <c r="E1612" s="2">
        <v>3.0125115613086</v>
      </c>
      <c r="F1612" s="2">
        <v>0.00342318023096398</v>
      </c>
      <c r="G1612" s="2">
        <v>0.0355268157049632</v>
      </c>
      <c r="H1612" s="2">
        <v>0.433296247826087</v>
      </c>
      <c r="I1612" s="2">
        <v>0.63411716546875</v>
      </c>
      <c r="J1612" s="2">
        <f t="shared" si="25"/>
        <v>0.20082091764266297</v>
      </c>
      <c r="K1612" s="2" t="s">
        <v>4127</v>
      </c>
      <c r="L1612" s="2" t="s">
        <v>4127</v>
      </c>
      <c r="M1612" s="4" t="s">
        <v>4127</v>
      </c>
    </row>
    <row r="1613" spans="1:13" ht="14.25">
      <c r="A1613" s="11" t="s">
        <v>2365</v>
      </c>
      <c r="B1613" s="2" t="s">
        <v>2860</v>
      </c>
      <c r="C1613" s="2">
        <v>0.706025838177302</v>
      </c>
      <c r="D1613" s="2">
        <v>0.234374206474281</v>
      </c>
      <c r="E1613" s="2">
        <v>3.01238710862484</v>
      </c>
      <c r="F1613" s="2">
        <v>0.00342444539435256</v>
      </c>
      <c r="G1613" s="2">
        <v>0.0355268157049632</v>
      </c>
      <c r="H1613" s="2">
        <v>0.312647213043478</v>
      </c>
      <c r="I1613" s="2">
        <v>0.42263605625</v>
      </c>
      <c r="J1613" s="2">
        <f t="shared" si="25"/>
        <v>0.10998884320652202</v>
      </c>
      <c r="K1613" s="2" t="s">
        <v>4127</v>
      </c>
      <c r="L1613" s="2" t="s">
        <v>4127</v>
      </c>
      <c r="M1613" s="4" t="s">
        <v>4127</v>
      </c>
    </row>
    <row r="1614" spans="1:13" ht="14.25">
      <c r="A1614" s="11" t="s">
        <v>483</v>
      </c>
      <c r="B1614" s="2" t="s">
        <v>2861</v>
      </c>
      <c r="C1614" s="2">
        <v>0.484952157311538</v>
      </c>
      <c r="D1614" s="2">
        <v>0.161020461430982</v>
      </c>
      <c r="E1614" s="2">
        <v>3.01174243945017</v>
      </c>
      <c r="F1614" s="2">
        <v>0.00343100592167276</v>
      </c>
      <c r="G1614" s="2">
        <v>0.0355788005368628</v>
      </c>
      <c r="H1614" s="2">
        <v>0.099476567826087</v>
      </c>
      <c r="I1614" s="2">
        <v>0.40525997296875</v>
      </c>
      <c r="J1614" s="2">
        <f t="shared" si="25"/>
        <v>0.305783405142663</v>
      </c>
      <c r="K1614" s="2" t="s">
        <v>4126</v>
      </c>
      <c r="L1614" s="2" t="s">
        <v>4126</v>
      </c>
      <c r="M1614" s="4" t="s">
        <v>4126</v>
      </c>
    </row>
    <row r="1615" spans="1:13" ht="14.25">
      <c r="A1615" s="11" t="s">
        <v>2863</v>
      </c>
      <c r="B1615" s="2" t="s">
        <v>2862</v>
      </c>
      <c r="C1615" s="2">
        <v>1.0442144835463</v>
      </c>
      <c r="D1615" s="2">
        <v>0.346794274421398</v>
      </c>
      <c r="E1615" s="2">
        <v>3.01104879914322</v>
      </c>
      <c r="F1615" s="2">
        <v>0.00343807781201166</v>
      </c>
      <c r="G1615" s="2">
        <v>0.0356360387614289</v>
      </c>
      <c r="H1615" s="2">
        <v>0.201937058695652</v>
      </c>
      <c r="I1615" s="2">
        <v>0.2638075396875</v>
      </c>
      <c r="J1615" s="2">
        <f t="shared" si="25"/>
        <v>0.06187048099184797</v>
      </c>
      <c r="K1615" s="2" t="s">
        <v>4127</v>
      </c>
      <c r="L1615" s="2" t="s">
        <v>4127</v>
      </c>
      <c r="M1615" s="4" t="s">
        <v>4127</v>
      </c>
    </row>
    <row r="1616" spans="1:13" ht="14.25">
      <c r="A1616" s="11" t="s">
        <v>2865</v>
      </c>
      <c r="B1616" s="2" t="s">
        <v>2864</v>
      </c>
      <c r="C1616" s="2">
        <v>1.2639736220469</v>
      </c>
      <c r="D1616" s="2">
        <v>0.419889448328952</v>
      </c>
      <c r="E1616" s="2">
        <v>3.01025335853802</v>
      </c>
      <c r="F1616" s="2">
        <v>0.00344620421209494</v>
      </c>
      <c r="G1616" s="2">
        <v>0.0356719555934244</v>
      </c>
      <c r="H1616" s="2">
        <v>0.310264426086957</v>
      </c>
      <c r="I1616" s="2">
        <v>0.4225201234375</v>
      </c>
      <c r="J1616" s="2">
        <f t="shared" si="25"/>
        <v>0.11225569735054303</v>
      </c>
      <c r="K1616" s="2" t="s">
        <v>4127</v>
      </c>
      <c r="L1616" s="2" t="s">
        <v>4127</v>
      </c>
      <c r="M1616" s="4" t="s">
        <v>4127</v>
      </c>
    </row>
    <row r="1617" spans="1:13" ht="14.25">
      <c r="A1617" s="11" t="s">
        <v>2867</v>
      </c>
      <c r="B1617" s="2" t="s">
        <v>2866</v>
      </c>
      <c r="C1617" s="2">
        <v>1.43409748911612</v>
      </c>
      <c r="D1617" s="2">
        <v>0.476733273482367</v>
      </c>
      <c r="E1617" s="2">
        <v>3.00817578483782</v>
      </c>
      <c r="F1617" s="2">
        <v>0.00346751318429262</v>
      </c>
      <c r="G1617" s="2">
        <v>0.0358763515027821</v>
      </c>
      <c r="H1617" s="2">
        <v>0.062823877826087</v>
      </c>
      <c r="I1617" s="2">
        <v>0.13578344421875</v>
      </c>
      <c r="J1617" s="2">
        <f t="shared" si="25"/>
        <v>0.07295956639266299</v>
      </c>
      <c r="K1617" s="2" t="s">
        <v>4127</v>
      </c>
      <c r="L1617" s="2" t="s">
        <v>4127</v>
      </c>
      <c r="M1617" s="4" t="s">
        <v>4127</v>
      </c>
    </row>
    <row r="1618" spans="1:13" ht="14.25">
      <c r="A1618" s="11">
        <v>40430</v>
      </c>
      <c r="B1618" s="2" t="s">
        <v>2868</v>
      </c>
      <c r="C1618" s="2">
        <v>0.538319331839059</v>
      </c>
      <c r="D1618" s="2">
        <v>0.179018198363765</v>
      </c>
      <c r="E1618" s="2">
        <v>3.00706485016229</v>
      </c>
      <c r="F1618" s="2">
        <v>0.00347895768756232</v>
      </c>
      <c r="G1618" s="2">
        <v>0.035962348040405</v>
      </c>
      <c r="H1618" s="2">
        <v>0.330606917391304</v>
      </c>
      <c r="I1618" s="2">
        <v>0.579273165625</v>
      </c>
      <c r="J1618" s="2">
        <f t="shared" si="25"/>
        <v>0.24866624823369599</v>
      </c>
      <c r="K1618" s="2" t="s">
        <v>4127</v>
      </c>
      <c r="L1618" s="2" t="s">
        <v>4127</v>
      </c>
      <c r="M1618" s="4" t="s">
        <v>4127</v>
      </c>
    </row>
    <row r="1619" spans="1:13" ht="14.25">
      <c r="A1619" s="11" t="s">
        <v>2874</v>
      </c>
      <c r="B1619" s="2" t="s">
        <v>2873</v>
      </c>
      <c r="C1619" s="2">
        <v>1.00821157663443</v>
      </c>
      <c r="D1619" s="2">
        <v>0.335392587224143</v>
      </c>
      <c r="E1619" s="2">
        <v>3.00606398304398</v>
      </c>
      <c r="F1619" s="2">
        <v>0.00348929826015737</v>
      </c>
      <c r="G1619" s="2">
        <v>0.0359844178274957</v>
      </c>
      <c r="H1619" s="2">
        <v>0.205901613043478</v>
      </c>
      <c r="I1619" s="2">
        <v>0.3224388609375</v>
      </c>
      <c r="J1619" s="2">
        <f t="shared" si="25"/>
        <v>0.116537247894022</v>
      </c>
      <c r="K1619" s="2" t="s">
        <v>4127</v>
      </c>
      <c r="L1619" s="2" t="s">
        <v>4127</v>
      </c>
      <c r="M1619" s="4" t="s">
        <v>4127</v>
      </c>
    </row>
    <row r="1620" spans="1:13" ht="14.25">
      <c r="A1620" s="11" t="s">
        <v>2876</v>
      </c>
      <c r="B1620" s="2" t="s">
        <v>2875</v>
      </c>
      <c r="C1620" s="2">
        <v>0.722035101021018</v>
      </c>
      <c r="D1620" s="2">
        <v>0.240202114102376</v>
      </c>
      <c r="E1620" s="2">
        <v>3.0059481521186</v>
      </c>
      <c r="F1620" s="2">
        <v>0.00349049681684463</v>
      </c>
      <c r="G1620" s="2">
        <v>0.0359844178274957</v>
      </c>
      <c r="H1620" s="2">
        <v>0.301074791304348</v>
      </c>
      <c r="I1620" s="2">
        <v>0.5301368078125</v>
      </c>
      <c r="J1620" s="2">
        <f t="shared" si="25"/>
        <v>0.22906201650815206</v>
      </c>
      <c r="K1620" s="2" t="s">
        <v>4126</v>
      </c>
      <c r="L1620" s="2" t="s">
        <v>4126</v>
      </c>
      <c r="M1620" s="4" t="s">
        <v>4126</v>
      </c>
    </row>
    <row r="1621" spans="1:13" ht="14.25">
      <c r="A1621" s="11" t="s">
        <v>2872</v>
      </c>
      <c r="B1621" s="2" t="s">
        <v>2871</v>
      </c>
      <c r="C1621" s="2">
        <v>0.655941157818957</v>
      </c>
      <c r="D1621" s="2">
        <v>0.21818232609833</v>
      </c>
      <c r="E1621" s="2">
        <v>3.0063899746093</v>
      </c>
      <c r="F1621" s="2">
        <v>0.0034859271190361</v>
      </c>
      <c r="G1621" s="2">
        <v>0.0359844178274957</v>
      </c>
      <c r="H1621" s="2">
        <v>0.0920140286956522</v>
      </c>
      <c r="I1621" s="2">
        <v>0.24729843171875</v>
      </c>
      <c r="J1621" s="2">
        <f t="shared" si="25"/>
        <v>0.1552844030230978</v>
      </c>
      <c r="K1621" s="2" t="s">
        <v>4126</v>
      </c>
      <c r="L1621" s="2" t="s">
        <v>4127</v>
      </c>
      <c r="M1621" s="4" t="s">
        <v>4126</v>
      </c>
    </row>
    <row r="1622" spans="1:13" ht="14.25">
      <c r="A1622" s="11" t="s">
        <v>2870</v>
      </c>
      <c r="B1622" s="2" t="s">
        <v>2869</v>
      </c>
      <c r="C1622" s="2">
        <v>0.648582965500929</v>
      </c>
      <c r="D1622" s="2">
        <v>0.215731455595494</v>
      </c>
      <c r="E1622" s="2">
        <v>3.00643670025131</v>
      </c>
      <c r="F1622" s="2">
        <v>0.00348544416751277</v>
      </c>
      <c r="G1622" s="2">
        <v>0.0359844178274957</v>
      </c>
      <c r="H1622" s="2">
        <v>0.245130614347826</v>
      </c>
      <c r="I1622" s="2">
        <v>0.380128621875</v>
      </c>
      <c r="J1622" s="2">
        <f t="shared" si="25"/>
        <v>0.13499800752717403</v>
      </c>
      <c r="K1622" s="2" t="s">
        <v>4127</v>
      </c>
      <c r="L1622" s="2" t="s">
        <v>4127</v>
      </c>
      <c r="M1622" s="4" t="s">
        <v>4127</v>
      </c>
    </row>
    <row r="1623" spans="1:13" ht="14.25">
      <c r="A1623" s="11" t="s">
        <v>2878</v>
      </c>
      <c r="B1623" s="2" t="s">
        <v>2877</v>
      </c>
      <c r="C1623" s="2">
        <v>2.58371535022661</v>
      </c>
      <c r="D1623" s="2">
        <v>0.859645274623221</v>
      </c>
      <c r="E1623" s="2">
        <v>3.00555988207932</v>
      </c>
      <c r="F1623" s="2">
        <v>0.00349451721039598</v>
      </c>
      <c r="G1623" s="2">
        <v>0.0360096954869532</v>
      </c>
      <c r="H1623" s="2">
        <v>0.099255274347826</v>
      </c>
      <c r="I1623" s="2">
        <v>0.1188608721875</v>
      </c>
      <c r="J1623" s="2">
        <f t="shared" si="25"/>
        <v>0.019605597839674</v>
      </c>
      <c r="K1623" s="2" t="s">
        <v>4127</v>
      </c>
      <c r="L1623" s="2" t="s">
        <v>4127</v>
      </c>
      <c r="M1623" s="4" t="s">
        <v>4127</v>
      </c>
    </row>
    <row r="1624" spans="1:13" ht="14.25">
      <c r="A1624" s="11" t="s">
        <v>2880</v>
      </c>
      <c r="B1624" s="2" t="s">
        <v>2879</v>
      </c>
      <c r="C1624" s="2">
        <v>0.573351215455367</v>
      </c>
      <c r="D1624" s="2">
        <v>0.190773591338412</v>
      </c>
      <c r="E1624" s="2">
        <v>3.00540138408519</v>
      </c>
      <c r="F1624" s="2">
        <v>0.00349615963136831</v>
      </c>
      <c r="G1624" s="2">
        <v>0.0360104573391944</v>
      </c>
      <c r="H1624" s="2">
        <v>0.0977094530434783</v>
      </c>
      <c r="I1624" s="2">
        <v>0.25582158578125</v>
      </c>
      <c r="J1624" s="2">
        <f t="shared" si="25"/>
        <v>0.15811213273777172</v>
      </c>
      <c r="K1624" s="2" t="s">
        <v>4126</v>
      </c>
      <c r="L1624" s="2" t="s">
        <v>4126</v>
      </c>
      <c r="M1624" s="4" t="s">
        <v>4126</v>
      </c>
    </row>
    <row r="1625" spans="1:13" ht="14.25">
      <c r="A1625" s="11" t="s">
        <v>2882</v>
      </c>
      <c r="B1625" s="2" t="s">
        <v>2881</v>
      </c>
      <c r="C1625" s="2">
        <v>1.21192526810254</v>
      </c>
      <c r="D1625" s="2">
        <v>0.403361627200919</v>
      </c>
      <c r="E1625" s="2">
        <v>3.0045626216667</v>
      </c>
      <c r="F1625" s="2">
        <v>0.00350486314002238</v>
      </c>
      <c r="G1625" s="2">
        <v>0.0360771324174163</v>
      </c>
      <c r="H1625" s="2">
        <v>0.375881886956522</v>
      </c>
      <c r="I1625" s="2">
        <v>0.46620085625</v>
      </c>
      <c r="J1625" s="2">
        <f t="shared" si="25"/>
        <v>0.09031896929347799</v>
      </c>
      <c r="K1625" s="2" t="s">
        <v>4125</v>
      </c>
      <c r="L1625" s="2" t="s">
        <v>4125</v>
      </c>
      <c r="M1625" s="4" t="s">
        <v>4125</v>
      </c>
    </row>
    <row r="1626" spans="1:13" ht="14.25">
      <c r="A1626" s="11" t="s">
        <v>2884</v>
      </c>
      <c r="B1626" s="2" t="s">
        <v>2883</v>
      </c>
      <c r="C1626" s="2">
        <v>0.934167188544821</v>
      </c>
      <c r="D1626" s="2">
        <v>0.310993345751034</v>
      </c>
      <c r="E1626" s="2">
        <v>3.00381728840163</v>
      </c>
      <c r="F1626" s="2">
        <v>0.00351261400599796</v>
      </c>
      <c r="G1626" s="2">
        <v>0.0361313085115053</v>
      </c>
      <c r="H1626" s="2">
        <v>0.56705137826087</v>
      </c>
      <c r="I1626" s="2">
        <v>0.63873283125</v>
      </c>
      <c r="J1626" s="2">
        <f t="shared" si="25"/>
        <v>0.07168145298912998</v>
      </c>
      <c r="K1626" s="2" t="s">
        <v>4127</v>
      </c>
      <c r="L1626" s="2" t="s">
        <v>4127</v>
      </c>
      <c r="M1626" s="4" t="s">
        <v>4127</v>
      </c>
    </row>
    <row r="1627" spans="1:13" ht="14.25">
      <c r="A1627" s="11" t="s">
        <v>2886</v>
      </c>
      <c r="B1627" s="2" t="s">
        <v>2885</v>
      </c>
      <c r="C1627" s="2">
        <v>0.545561215209447</v>
      </c>
      <c r="D1627" s="2">
        <v>0.181663958071612</v>
      </c>
      <c r="E1627" s="2">
        <v>3.00313403385379</v>
      </c>
      <c r="F1627" s="2">
        <v>0.00351973324716877</v>
      </c>
      <c r="G1627" s="2">
        <v>0.0361883247557418</v>
      </c>
      <c r="H1627" s="2">
        <v>0.174938116521739</v>
      </c>
      <c r="I1627" s="2">
        <v>0.31394303296875</v>
      </c>
      <c r="J1627" s="2">
        <f t="shared" si="25"/>
        <v>0.139004916447011</v>
      </c>
      <c r="K1627" s="2" t="s">
        <v>4126</v>
      </c>
      <c r="L1627" s="2" t="s">
        <v>4126</v>
      </c>
      <c r="M1627" s="4" t="s">
        <v>4126</v>
      </c>
    </row>
    <row r="1628" spans="1:13" ht="14.25">
      <c r="A1628" s="11" t="s">
        <v>2888</v>
      </c>
      <c r="B1628" s="2" t="s">
        <v>2887</v>
      </c>
      <c r="C1628" s="2">
        <v>1.05592015262446</v>
      </c>
      <c r="D1628" s="2">
        <v>0.35165841371238</v>
      </c>
      <c r="E1628" s="2">
        <v>3.00268701515584</v>
      </c>
      <c r="F1628" s="2">
        <v>0.00352439823351496</v>
      </c>
      <c r="G1628" s="2">
        <v>0.0362200676994929</v>
      </c>
      <c r="H1628" s="2">
        <v>0.242647356521739</v>
      </c>
      <c r="I1628" s="2">
        <v>0.30353178125</v>
      </c>
      <c r="J1628" s="2">
        <f t="shared" si="25"/>
        <v>0.06088442472826103</v>
      </c>
      <c r="K1628" s="2" t="s">
        <v>4127</v>
      </c>
      <c r="L1628" s="2" t="s">
        <v>4127</v>
      </c>
      <c r="M1628" s="4" t="s">
        <v>4127</v>
      </c>
    </row>
    <row r="1629" spans="1:13" ht="14.25">
      <c r="A1629" s="11" t="s">
        <v>2890</v>
      </c>
      <c r="B1629" s="2" t="s">
        <v>2889</v>
      </c>
      <c r="C1629" s="2">
        <v>1.08211999967079</v>
      </c>
      <c r="D1629" s="2">
        <v>0.360422175548677</v>
      </c>
      <c r="E1629" s="2">
        <v>3.00236798144692</v>
      </c>
      <c r="F1629" s="2">
        <v>0.00352773109828151</v>
      </c>
      <c r="G1629" s="2">
        <v>0.0362380982151663</v>
      </c>
      <c r="H1629" s="2">
        <v>0.636186062608696</v>
      </c>
      <c r="I1629" s="2">
        <v>0.7341026046875</v>
      </c>
      <c r="J1629" s="2">
        <f t="shared" si="25"/>
        <v>0.09791654207880396</v>
      </c>
      <c r="K1629" s="2" t="s">
        <v>4125</v>
      </c>
      <c r="L1629" s="2" t="s">
        <v>4125</v>
      </c>
      <c r="M1629" s="4" t="s">
        <v>4125</v>
      </c>
    </row>
    <row r="1630" spans="1:13" ht="14.25">
      <c r="A1630" s="11" t="s">
        <v>1718</v>
      </c>
      <c r="B1630" s="2" t="s">
        <v>2891</v>
      </c>
      <c r="C1630" s="2">
        <v>0.644627126060834</v>
      </c>
      <c r="D1630" s="2">
        <v>0.214721531498779</v>
      </c>
      <c r="E1630" s="2">
        <v>3.00215409959713</v>
      </c>
      <c r="F1630" s="2">
        <v>0.00352996710213727</v>
      </c>
      <c r="G1630" s="2">
        <v>0.0362389269490509</v>
      </c>
      <c r="H1630" s="2">
        <v>0.145624364347826</v>
      </c>
      <c r="I1630" s="2">
        <v>0.31804460578125</v>
      </c>
      <c r="J1630" s="2">
        <f t="shared" si="25"/>
        <v>0.172420241433424</v>
      </c>
      <c r="K1630" s="2" t="s">
        <v>4127</v>
      </c>
      <c r="L1630" s="2" t="s">
        <v>4127</v>
      </c>
      <c r="M1630" s="4" t="s">
        <v>4127</v>
      </c>
    </row>
    <row r="1631" spans="1:13" ht="14.25">
      <c r="A1631" s="11" t="s">
        <v>2893</v>
      </c>
      <c r="B1631" s="2" t="s">
        <v>2892</v>
      </c>
      <c r="C1631" s="2">
        <v>0.806250539623944</v>
      </c>
      <c r="D1631" s="2">
        <v>0.268566419202253</v>
      </c>
      <c r="E1631" s="2">
        <v>3.00205268409514</v>
      </c>
      <c r="F1631" s="2">
        <v>0.00353102779780793</v>
      </c>
      <c r="G1631" s="2">
        <v>0.0362389269490509</v>
      </c>
      <c r="H1631" s="2">
        <v>0.060215442173913</v>
      </c>
      <c r="I1631" s="2">
        <v>0.149370133125</v>
      </c>
      <c r="J1631" s="2">
        <f t="shared" si="25"/>
        <v>0.089154690951087</v>
      </c>
      <c r="K1631" s="2" t="s">
        <v>4127</v>
      </c>
      <c r="L1631" s="2" t="s">
        <v>4126</v>
      </c>
      <c r="M1631" s="4" t="s">
        <v>4126</v>
      </c>
    </row>
    <row r="1632" spans="1:13" ht="14.25">
      <c r="A1632" s="11" t="s">
        <v>2895</v>
      </c>
      <c r="B1632" s="2" t="s">
        <v>2894</v>
      </c>
      <c r="C1632" s="2">
        <v>0.853751139439711</v>
      </c>
      <c r="D1632" s="2">
        <v>0.284489003369932</v>
      </c>
      <c r="E1632" s="2">
        <v>3.00099873572106</v>
      </c>
      <c r="F1632" s="2">
        <v>0.00354206843575421</v>
      </c>
      <c r="G1632" s="2">
        <v>0.0363203734974564</v>
      </c>
      <c r="H1632" s="2">
        <v>0.309340356521739</v>
      </c>
      <c r="I1632" s="2">
        <v>0.3923990209375</v>
      </c>
      <c r="J1632" s="2">
        <f t="shared" si="25"/>
        <v>0.08305866441576099</v>
      </c>
      <c r="K1632" s="2" t="s">
        <v>4125</v>
      </c>
      <c r="L1632" s="2" t="s">
        <v>4125</v>
      </c>
      <c r="M1632" s="4" t="s">
        <v>4125</v>
      </c>
    </row>
    <row r="1633" spans="1:13" ht="14.25">
      <c r="A1633" s="11" t="s">
        <v>2897</v>
      </c>
      <c r="B1633" s="2" t="s">
        <v>2896</v>
      </c>
      <c r="C1633" s="2">
        <v>2.29394133495673</v>
      </c>
      <c r="D1633" s="2">
        <v>0.76505247976452</v>
      </c>
      <c r="E1633" s="2">
        <v>2.99841043017441</v>
      </c>
      <c r="F1633" s="2">
        <v>0.00356931802930295</v>
      </c>
      <c r="G1633" s="2">
        <v>0.0365834516662628</v>
      </c>
      <c r="H1633" s="2">
        <v>0.0913645995652174</v>
      </c>
      <c r="I1633" s="2">
        <v>0.11539879775</v>
      </c>
      <c r="J1633" s="2">
        <f t="shared" si="25"/>
        <v>0.0240341981847826</v>
      </c>
      <c r="K1633" s="2" t="s">
        <v>4127</v>
      </c>
      <c r="L1633" s="2" t="s">
        <v>4127</v>
      </c>
      <c r="M1633" s="4" t="s">
        <v>4127</v>
      </c>
    </row>
    <row r="1634" spans="1:13" ht="14.25">
      <c r="A1634" s="11" t="s">
        <v>1692</v>
      </c>
      <c r="B1634" s="2" t="s">
        <v>2898</v>
      </c>
      <c r="C1634" s="2">
        <v>1.26514171562058</v>
      </c>
      <c r="D1634" s="2">
        <v>0.421962062456031</v>
      </c>
      <c r="E1634" s="2">
        <v>2.99823569032918</v>
      </c>
      <c r="F1634" s="2">
        <v>0.00357116466108418</v>
      </c>
      <c r="G1634" s="2">
        <v>0.0365860455211829</v>
      </c>
      <c r="H1634" s="2">
        <v>0.245142791304348</v>
      </c>
      <c r="I1634" s="2">
        <v>0.3153094078125</v>
      </c>
      <c r="J1634" s="2">
        <f t="shared" si="25"/>
        <v>0.07016661650815201</v>
      </c>
      <c r="K1634" s="2" t="s">
        <v>4125</v>
      </c>
      <c r="L1634" s="2" t="s">
        <v>4125</v>
      </c>
      <c r="M1634" s="4" t="s">
        <v>4125</v>
      </c>
    </row>
    <row r="1635" spans="1:13" ht="14.25">
      <c r="A1635" s="11" t="s">
        <v>1664</v>
      </c>
      <c r="B1635" s="2" t="s">
        <v>2899</v>
      </c>
      <c r="C1635" s="2">
        <v>0.707269578749612</v>
      </c>
      <c r="D1635" s="2">
        <v>0.235923567796818</v>
      </c>
      <c r="E1635" s="2">
        <v>2.99787590258352</v>
      </c>
      <c r="F1635" s="2">
        <v>0.0035749696451558</v>
      </c>
      <c r="G1635" s="2">
        <v>0.0366086911385557</v>
      </c>
      <c r="H1635" s="2">
        <v>0.103578405217391</v>
      </c>
      <c r="I1635" s="2">
        <v>0.20720572890625</v>
      </c>
      <c r="J1635" s="2">
        <f t="shared" si="25"/>
        <v>0.10362732368885899</v>
      </c>
      <c r="K1635" s="2" t="s">
        <v>4126</v>
      </c>
      <c r="L1635" s="2" t="s">
        <v>4126</v>
      </c>
      <c r="M1635" s="4" t="s">
        <v>4126</v>
      </c>
    </row>
    <row r="1636" spans="1:13" ht="14.25">
      <c r="A1636" s="11" t="s">
        <v>2901</v>
      </c>
      <c r="B1636" s="2" t="s">
        <v>2900</v>
      </c>
      <c r="C1636" s="2">
        <v>1.00107298686484</v>
      </c>
      <c r="D1636" s="2">
        <v>0.33396949763028</v>
      </c>
      <c r="E1636" s="2">
        <v>2.99749825648171</v>
      </c>
      <c r="F1636" s="2">
        <v>0.00357896753020885</v>
      </c>
      <c r="G1636" s="2">
        <v>0.0366238990233843</v>
      </c>
      <c r="H1636" s="2">
        <v>0.231257240869565</v>
      </c>
      <c r="I1636" s="2">
        <v>0.3027742525</v>
      </c>
      <c r="J1636" s="2">
        <f t="shared" si="25"/>
        <v>0.071517011630435</v>
      </c>
      <c r="K1636" s="2" t="s">
        <v>4127</v>
      </c>
      <c r="L1636" s="2" t="s">
        <v>4127</v>
      </c>
      <c r="M1636" s="4" t="s">
        <v>4127</v>
      </c>
    </row>
    <row r="1637" spans="1:13" ht="14.25">
      <c r="A1637" s="11" t="s">
        <v>2494</v>
      </c>
      <c r="B1637" s="2" t="s">
        <v>2904</v>
      </c>
      <c r="C1637" s="2">
        <v>0.855379947344491</v>
      </c>
      <c r="D1637" s="2">
        <v>0.285385042947557</v>
      </c>
      <c r="E1637" s="2">
        <v>2.99728373466887</v>
      </c>
      <c r="F1637" s="2">
        <v>0.00358124037138763</v>
      </c>
      <c r="G1637" s="2">
        <v>0.0366238990233843</v>
      </c>
      <c r="H1637" s="2">
        <v>0.261218069565217</v>
      </c>
      <c r="I1637" s="2">
        <v>0.3516881296875</v>
      </c>
      <c r="J1637" s="2">
        <f t="shared" si="25"/>
        <v>0.09047006012228304</v>
      </c>
      <c r="K1637" s="2" t="s">
        <v>4127</v>
      </c>
      <c r="L1637" s="2" t="s">
        <v>4127</v>
      </c>
      <c r="M1637" s="4" t="s">
        <v>4127</v>
      </c>
    </row>
    <row r="1638" spans="1:13" ht="14.25">
      <c r="A1638" s="11" t="s">
        <v>2903</v>
      </c>
      <c r="B1638" s="2" t="s">
        <v>2902</v>
      </c>
      <c r="C1638" s="2">
        <v>0.692835987678292</v>
      </c>
      <c r="D1638" s="2">
        <v>0.231143387172713</v>
      </c>
      <c r="E1638" s="2">
        <v>2.99742941449844</v>
      </c>
      <c r="F1638" s="2">
        <v>0.00357969675986298</v>
      </c>
      <c r="G1638" s="2">
        <v>0.0366238990233843</v>
      </c>
      <c r="H1638" s="2">
        <v>0.177222799130435</v>
      </c>
      <c r="I1638" s="2">
        <v>0.3223106965625</v>
      </c>
      <c r="J1638" s="2">
        <f t="shared" si="25"/>
        <v>0.145087897432065</v>
      </c>
      <c r="K1638" s="2" t="s">
        <v>4127</v>
      </c>
      <c r="L1638" s="2" t="s">
        <v>4127</v>
      </c>
      <c r="M1638" s="4" t="s">
        <v>4126</v>
      </c>
    </row>
    <row r="1639" spans="1:13" ht="14.25">
      <c r="A1639" s="11" t="s">
        <v>2906</v>
      </c>
      <c r="B1639" s="2" t="s">
        <v>2905</v>
      </c>
      <c r="C1639" s="2">
        <v>1.12761922136846</v>
      </c>
      <c r="D1639" s="2">
        <v>0.376316968198958</v>
      </c>
      <c r="E1639" s="2">
        <v>2.99646127243535</v>
      </c>
      <c r="F1639" s="2">
        <v>0.00358996668106029</v>
      </c>
      <c r="G1639" s="2">
        <v>0.0366641450651525</v>
      </c>
      <c r="H1639" s="2">
        <v>0.223946091304348</v>
      </c>
      <c r="I1639" s="2">
        <v>0.295731296875</v>
      </c>
      <c r="J1639" s="2">
        <f t="shared" si="25"/>
        <v>0.07178520557065199</v>
      </c>
      <c r="K1639" s="2" t="s">
        <v>4127</v>
      </c>
      <c r="L1639" s="2" t="s">
        <v>4127</v>
      </c>
      <c r="M1639" s="4" t="s">
        <v>4127</v>
      </c>
    </row>
    <row r="1640" spans="1:13" ht="14.25">
      <c r="A1640" s="11" t="s">
        <v>2908</v>
      </c>
      <c r="B1640" s="2" t="s">
        <v>2907</v>
      </c>
      <c r="C1640" s="2">
        <v>1.55095160732068</v>
      </c>
      <c r="D1640" s="2">
        <v>0.517646684971096</v>
      </c>
      <c r="E1640" s="2">
        <v>2.99615867801274</v>
      </c>
      <c r="F1640" s="2">
        <v>0.00359318215320868</v>
      </c>
      <c r="G1640" s="2">
        <v>0.036670143161522</v>
      </c>
      <c r="H1640" s="2">
        <v>0.795532295652174</v>
      </c>
      <c r="I1640" s="2">
        <v>0.860136803125</v>
      </c>
      <c r="J1640" s="2">
        <f t="shared" si="25"/>
        <v>0.06460450747282598</v>
      </c>
      <c r="K1640" s="2" t="s">
        <v>4127</v>
      </c>
      <c r="L1640" s="2" t="s">
        <v>4127</v>
      </c>
      <c r="M1640" s="4" t="s">
        <v>4127</v>
      </c>
    </row>
    <row r="1641" spans="1:13" ht="14.25">
      <c r="A1641" s="11" t="s">
        <v>2910</v>
      </c>
      <c r="B1641" s="2" t="s">
        <v>2909</v>
      </c>
      <c r="C1641" s="2">
        <v>0.902773275823977</v>
      </c>
      <c r="D1641" s="2">
        <v>0.301334725069672</v>
      </c>
      <c r="E1641" s="2">
        <v>2.99591517577421</v>
      </c>
      <c r="F1641" s="2">
        <v>0.00359577162748307</v>
      </c>
      <c r="G1641" s="2">
        <v>0.0366744878625122</v>
      </c>
      <c r="H1641" s="2">
        <v>0.239982065217391</v>
      </c>
      <c r="I1641" s="2">
        <v>0.3471950815625</v>
      </c>
      <c r="J1641" s="2">
        <f t="shared" si="25"/>
        <v>0.10721301634510902</v>
      </c>
      <c r="K1641" s="2" t="s">
        <v>4127</v>
      </c>
      <c r="L1641" s="2" t="s">
        <v>4127</v>
      </c>
      <c r="M1641" s="4" t="s">
        <v>4127</v>
      </c>
    </row>
    <row r="1642" spans="1:13" ht="14.25">
      <c r="A1642" s="11" t="s">
        <v>2912</v>
      </c>
      <c r="B1642" s="2" t="s">
        <v>2911</v>
      </c>
      <c r="C1642" s="2">
        <v>0.7846858641098</v>
      </c>
      <c r="D1642" s="2">
        <v>0.261988439692755</v>
      </c>
      <c r="E1642" s="2">
        <v>2.99511636860785</v>
      </c>
      <c r="F1642" s="2">
        <v>0.00360427851236731</v>
      </c>
      <c r="G1642" s="2">
        <v>0.0367286192932768</v>
      </c>
      <c r="H1642" s="2">
        <v>0.208604108695652</v>
      </c>
      <c r="I1642" s="2">
        <v>0.31878704</v>
      </c>
      <c r="J1642" s="2">
        <f t="shared" si="25"/>
        <v>0.11018293130434803</v>
      </c>
      <c r="K1642" s="2" t="s">
        <v>4127</v>
      </c>
      <c r="L1642" s="2" t="s">
        <v>4127</v>
      </c>
      <c r="M1642" s="4" t="s">
        <v>4127</v>
      </c>
    </row>
    <row r="1643" spans="1:13" ht="14.25">
      <c r="A1643" s="11" t="s">
        <v>2914</v>
      </c>
      <c r="B1643" s="2" t="s">
        <v>2913</v>
      </c>
      <c r="C1643" s="2">
        <v>0.874694582083617</v>
      </c>
      <c r="D1643" s="2">
        <v>0.292107633667452</v>
      </c>
      <c r="E1643" s="2">
        <v>2.99442562011031</v>
      </c>
      <c r="F1643" s="2">
        <v>0.00361164964560295</v>
      </c>
      <c r="G1643" s="2">
        <v>0.0367710913375178</v>
      </c>
      <c r="H1643" s="2">
        <v>0.25783102173913</v>
      </c>
      <c r="I1643" s="2">
        <v>0.324952278125</v>
      </c>
      <c r="J1643" s="2">
        <f t="shared" si="25"/>
        <v>0.06712125638587002</v>
      </c>
      <c r="K1643" s="2" t="s">
        <v>4127</v>
      </c>
      <c r="L1643" s="2" t="s">
        <v>4127</v>
      </c>
      <c r="M1643" s="4" t="s">
        <v>4127</v>
      </c>
    </row>
    <row r="1644" spans="1:13" ht="14.25">
      <c r="A1644" s="11" t="s">
        <v>2916</v>
      </c>
      <c r="B1644" s="2" t="s">
        <v>2915</v>
      </c>
      <c r="C1644" s="2">
        <v>0.435540823810698</v>
      </c>
      <c r="D1644" s="2">
        <v>0.145562026102094</v>
      </c>
      <c r="E1644" s="2">
        <v>2.99213218910006</v>
      </c>
      <c r="F1644" s="2">
        <v>0.00363622356973373</v>
      </c>
      <c r="G1644" s="2">
        <v>0.0369557310862552</v>
      </c>
      <c r="H1644" s="2">
        <v>0.0649915326086957</v>
      </c>
      <c r="I1644" s="2">
        <v>0.32500391578125</v>
      </c>
      <c r="J1644" s="2">
        <f t="shared" si="25"/>
        <v>0.26001238317255426</v>
      </c>
      <c r="K1644" s="2" t="s">
        <v>4125</v>
      </c>
      <c r="L1644" s="2" t="s">
        <v>4125</v>
      </c>
      <c r="M1644" s="4" t="s">
        <v>4125</v>
      </c>
    </row>
    <row r="1645" spans="1:13" ht="14.25">
      <c r="A1645" s="11" t="s">
        <v>2918</v>
      </c>
      <c r="B1645" s="2" t="s">
        <v>2917</v>
      </c>
      <c r="C1645" s="2">
        <v>0.64710469202763</v>
      </c>
      <c r="D1645" s="2">
        <v>0.216284799809211</v>
      </c>
      <c r="E1645" s="2">
        <v>2.99191016936212</v>
      </c>
      <c r="F1645" s="2">
        <v>0.00363861069125894</v>
      </c>
      <c r="G1645" s="2">
        <v>0.0369586184399741</v>
      </c>
      <c r="H1645" s="2">
        <v>0.296227826086957</v>
      </c>
      <c r="I1645" s="2">
        <v>0.35890190015625</v>
      </c>
      <c r="J1645" s="2">
        <f t="shared" si="25"/>
        <v>0.06267407406929298</v>
      </c>
      <c r="K1645" s="2" t="s">
        <v>4127</v>
      </c>
      <c r="L1645" s="2" t="s">
        <v>4127</v>
      </c>
      <c r="M1645" s="4" t="s">
        <v>4127</v>
      </c>
    </row>
    <row r="1646" spans="1:13" ht="14.25">
      <c r="A1646" s="11" t="s">
        <v>2743</v>
      </c>
      <c r="B1646" s="2" t="s">
        <v>2919</v>
      </c>
      <c r="C1646" s="2">
        <v>0.542816646521096</v>
      </c>
      <c r="D1646" s="2">
        <v>0.181434417769784</v>
      </c>
      <c r="E1646" s="2">
        <v>2.9918063683477</v>
      </c>
      <c r="F1646" s="2">
        <v>0.00363972724109083</v>
      </c>
      <c r="G1646" s="2">
        <v>0.0369586184399741</v>
      </c>
      <c r="H1646" s="2">
        <v>0.0894261182608696</v>
      </c>
      <c r="I1646" s="2">
        <v>0.21298729515625</v>
      </c>
      <c r="J1646" s="2">
        <f t="shared" si="25"/>
        <v>0.1235611768953804</v>
      </c>
      <c r="K1646" s="2" t="s">
        <v>4127</v>
      </c>
      <c r="L1646" s="2" t="s">
        <v>4127</v>
      </c>
      <c r="M1646" s="4" t="s">
        <v>4127</v>
      </c>
    </row>
    <row r="1647" spans="1:13" ht="14.25">
      <c r="A1647" s="11" t="s">
        <v>2921</v>
      </c>
      <c r="B1647" s="2" t="s">
        <v>2920</v>
      </c>
      <c r="C1647" s="2">
        <v>0.678521022718364</v>
      </c>
      <c r="D1647" s="2">
        <v>0.22681677706715</v>
      </c>
      <c r="E1647" s="2">
        <v>2.99149397805562</v>
      </c>
      <c r="F1647" s="2">
        <v>0.00364308942375533</v>
      </c>
      <c r="G1647" s="2">
        <v>0.0369764048028637</v>
      </c>
      <c r="H1647" s="2">
        <v>0.397836991304348</v>
      </c>
      <c r="I1647" s="2">
        <v>0.5356312734375</v>
      </c>
      <c r="J1647" s="2">
        <f t="shared" si="25"/>
        <v>0.13779428213315204</v>
      </c>
      <c r="K1647" s="2" t="s">
        <v>4127</v>
      </c>
      <c r="L1647" s="2" t="s">
        <v>4127</v>
      </c>
      <c r="M1647" s="4" t="s">
        <v>4127</v>
      </c>
    </row>
    <row r="1648" spans="1:13" ht="14.25">
      <c r="A1648" s="11" t="s">
        <v>2923</v>
      </c>
      <c r="B1648" s="2" t="s">
        <v>2922</v>
      </c>
      <c r="C1648" s="2">
        <v>0.817872991955929</v>
      </c>
      <c r="D1648" s="2">
        <v>0.273452608569378</v>
      </c>
      <c r="E1648" s="2">
        <v>2.99091311008074</v>
      </c>
      <c r="F1648" s="2">
        <v>0.0036493488115726</v>
      </c>
      <c r="G1648" s="2">
        <v>0.0370072151605924</v>
      </c>
      <c r="H1648" s="2">
        <v>0.188611097391304</v>
      </c>
      <c r="I1648" s="2">
        <v>0.3267159671875</v>
      </c>
      <c r="J1648" s="2">
        <f t="shared" si="25"/>
        <v>0.13810486979619602</v>
      </c>
      <c r="K1648" s="2" t="s">
        <v>4125</v>
      </c>
      <c r="L1648" s="2" t="s">
        <v>4125</v>
      </c>
      <c r="M1648" s="4" t="s">
        <v>4125</v>
      </c>
    </row>
    <row r="1649" spans="1:13" ht="14.25">
      <c r="A1649" s="11" t="s">
        <v>2925</v>
      </c>
      <c r="B1649" s="2" t="s">
        <v>2924</v>
      </c>
      <c r="C1649" s="2">
        <v>1.51165437074779</v>
      </c>
      <c r="D1649" s="2">
        <v>0.50595277564975</v>
      </c>
      <c r="E1649" s="2">
        <v>2.98773807260274</v>
      </c>
      <c r="F1649" s="2">
        <v>0.0036837390267011</v>
      </c>
      <c r="G1649" s="2">
        <v>0.0372900749751631</v>
      </c>
      <c r="H1649" s="2">
        <v>0.199994534782609</v>
      </c>
      <c r="I1649" s="2">
        <v>0.238073178125</v>
      </c>
      <c r="J1649" s="2">
        <f t="shared" si="25"/>
        <v>0.038078643342391</v>
      </c>
      <c r="K1649" s="2" t="s">
        <v>4127</v>
      </c>
      <c r="L1649" s="2" t="s">
        <v>4126</v>
      </c>
      <c r="M1649" s="4" t="s">
        <v>4127</v>
      </c>
    </row>
    <row r="1650" spans="1:13" ht="14.25">
      <c r="A1650" s="11" t="s">
        <v>2927</v>
      </c>
      <c r="B1650" s="2" t="s">
        <v>2926</v>
      </c>
      <c r="C1650" s="2">
        <v>2.92103200136042</v>
      </c>
      <c r="D1650" s="2">
        <v>0.977926120074004</v>
      </c>
      <c r="E1650" s="2">
        <v>2.98696592861163</v>
      </c>
      <c r="F1650" s="2">
        <v>0.00369214767071608</v>
      </c>
      <c r="G1650" s="2">
        <v>0.0373587226308684</v>
      </c>
      <c r="H1650" s="2">
        <v>0.0633927943478261</v>
      </c>
      <c r="I1650" s="2">
        <v>0.0920259215625</v>
      </c>
      <c r="J1650" s="2">
        <f t="shared" si="25"/>
        <v>0.028633127214673898</v>
      </c>
      <c r="K1650" s="2" t="s">
        <v>4127</v>
      </c>
      <c r="L1650" s="2" t="s">
        <v>4127</v>
      </c>
      <c r="M1650" s="4" t="s">
        <v>4127</v>
      </c>
    </row>
    <row r="1651" spans="1:13" ht="14.25">
      <c r="A1651" s="11" t="s">
        <v>2929</v>
      </c>
      <c r="B1651" s="2" t="s">
        <v>2928</v>
      </c>
      <c r="C1651" s="2">
        <v>1.02425130636975</v>
      </c>
      <c r="D1651" s="2">
        <v>0.343002997328557</v>
      </c>
      <c r="E1651" s="2">
        <v>2.98612931766493</v>
      </c>
      <c r="F1651" s="2">
        <v>0.00370127840532557</v>
      </c>
      <c r="G1651" s="2">
        <v>0.0374213255895715</v>
      </c>
      <c r="H1651" s="2">
        <v>0.227408408695652</v>
      </c>
      <c r="I1651" s="2">
        <v>0.32861393703125</v>
      </c>
      <c r="J1651" s="2">
        <f t="shared" si="25"/>
        <v>0.10120552833559804</v>
      </c>
      <c r="K1651" s="2" t="s">
        <v>4127</v>
      </c>
      <c r="L1651" s="2" t="s">
        <v>4127</v>
      </c>
      <c r="M1651" s="4" t="s">
        <v>4127</v>
      </c>
    </row>
    <row r="1652" spans="1:13" ht="14.25">
      <c r="A1652" s="11" t="s">
        <v>1678</v>
      </c>
      <c r="B1652" s="2" t="s">
        <v>2930</v>
      </c>
      <c r="C1652" s="2">
        <v>0.596117039246965</v>
      </c>
      <c r="D1652" s="2">
        <v>0.19973881140666</v>
      </c>
      <c r="E1652" s="2">
        <v>2.98448276050515</v>
      </c>
      <c r="F1652" s="2">
        <v>0.00371930991624986</v>
      </c>
      <c r="G1652" s="2">
        <v>0.0375673346781611</v>
      </c>
      <c r="H1652" s="2">
        <v>0.321419626956522</v>
      </c>
      <c r="I1652" s="2">
        <v>0.55689778546875</v>
      </c>
      <c r="J1652" s="2">
        <f t="shared" si="25"/>
        <v>0.23547815851222803</v>
      </c>
      <c r="K1652" s="2" t="s">
        <v>4127</v>
      </c>
      <c r="L1652" s="2" t="s">
        <v>4127</v>
      </c>
      <c r="M1652" s="4" t="s">
        <v>4127</v>
      </c>
    </row>
    <row r="1653" spans="1:13" ht="14.25">
      <c r="A1653" s="11" t="s">
        <v>2932</v>
      </c>
      <c r="B1653" s="2" t="s">
        <v>2931</v>
      </c>
      <c r="C1653" s="2">
        <v>0.801211654358364</v>
      </c>
      <c r="D1653" s="2">
        <v>0.268598515083011</v>
      </c>
      <c r="E1653" s="2">
        <v>2.98293404232242</v>
      </c>
      <c r="F1653" s="2">
        <v>0.00373634413457435</v>
      </c>
      <c r="G1653" s="2">
        <v>0.0377062133513708</v>
      </c>
      <c r="H1653" s="2">
        <v>0.211477707826087</v>
      </c>
      <c r="I1653" s="2">
        <v>0.3410994515625</v>
      </c>
      <c r="J1653" s="2">
        <f t="shared" si="25"/>
        <v>0.129621743736413</v>
      </c>
      <c r="K1653" s="2" t="s">
        <v>4127</v>
      </c>
      <c r="L1653" s="2" t="s">
        <v>4127</v>
      </c>
      <c r="M1653" s="4" t="s">
        <v>4127</v>
      </c>
    </row>
    <row r="1654" spans="1:13" ht="14.25">
      <c r="A1654" s="11" t="s">
        <v>2934</v>
      </c>
      <c r="B1654" s="2" t="s">
        <v>2933</v>
      </c>
      <c r="C1654" s="2">
        <v>0.979128742733967</v>
      </c>
      <c r="D1654" s="2">
        <v>0.328336410786624</v>
      </c>
      <c r="E1654" s="2">
        <v>2.98209004718114</v>
      </c>
      <c r="F1654" s="2">
        <v>0.00374565752274957</v>
      </c>
      <c r="G1654" s="2">
        <v>0.0377669998847019</v>
      </c>
      <c r="H1654" s="2">
        <v>0.695772208695652</v>
      </c>
      <c r="I1654" s="2">
        <v>0.8263691453125</v>
      </c>
      <c r="J1654" s="2">
        <f t="shared" si="25"/>
        <v>0.13059693661684801</v>
      </c>
      <c r="K1654" s="2" t="s">
        <v>4125</v>
      </c>
      <c r="L1654" s="2" t="s">
        <v>4125</v>
      </c>
      <c r="M1654" s="4" t="s">
        <v>4125</v>
      </c>
    </row>
    <row r="1655" spans="1:13" ht="14.25">
      <c r="A1655" s="11" t="s">
        <v>2936</v>
      </c>
      <c r="B1655" s="2" t="s">
        <v>2935</v>
      </c>
      <c r="C1655" s="2">
        <v>1.35133564300114</v>
      </c>
      <c r="D1655" s="2">
        <v>0.453280030392178</v>
      </c>
      <c r="E1655" s="2">
        <v>2.98123798180998</v>
      </c>
      <c r="F1655" s="2">
        <v>0.00375508174770705</v>
      </c>
      <c r="G1655" s="2">
        <v>0.0378454024450948</v>
      </c>
      <c r="H1655" s="2">
        <v>0.0557950295652174</v>
      </c>
      <c r="I1655" s="2">
        <v>0.1676173909375</v>
      </c>
      <c r="J1655" s="2">
        <f t="shared" si="25"/>
        <v>0.1118223613722826</v>
      </c>
      <c r="K1655" s="2" t="s">
        <v>4126</v>
      </c>
      <c r="L1655" s="2" t="s">
        <v>4126</v>
      </c>
      <c r="M1655" s="4" t="s">
        <v>4126</v>
      </c>
    </row>
    <row r="1656" spans="1:13" ht="14.25">
      <c r="A1656" s="11" t="s">
        <v>1108</v>
      </c>
      <c r="B1656" s="2" t="s">
        <v>2937</v>
      </c>
      <c r="C1656" s="2">
        <v>0.616918952036768</v>
      </c>
      <c r="D1656" s="2">
        <v>0.207133782231766</v>
      </c>
      <c r="E1656" s="2">
        <v>2.97835990532189</v>
      </c>
      <c r="F1656" s="2">
        <v>0.0037870769889732</v>
      </c>
      <c r="G1656" s="2">
        <v>0.0381009623941911</v>
      </c>
      <c r="H1656" s="2">
        <v>0.180544207391304</v>
      </c>
      <c r="I1656" s="2">
        <v>0.34303474234375</v>
      </c>
      <c r="J1656" s="2">
        <f t="shared" si="25"/>
        <v>0.16249053495244598</v>
      </c>
      <c r="K1656" s="2" t="s">
        <v>4127</v>
      </c>
      <c r="L1656" s="2" t="s">
        <v>4127</v>
      </c>
      <c r="M1656" s="4" t="s">
        <v>4127</v>
      </c>
    </row>
    <row r="1657" spans="1:13" ht="14.25">
      <c r="A1657" s="11" t="s">
        <v>2057</v>
      </c>
      <c r="B1657" s="2" t="s">
        <v>2940</v>
      </c>
      <c r="C1657" s="2">
        <v>0.96130518538713</v>
      </c>
      <c r="D1657" s="2">
        <v>0.322824101619889</v>
      </c>
      <c r="E1657" s="2">
        <v>2.97779868530084</v>
      </c>
      <c r="F1657" s="2">
        <v>0.00379334531243106</v>
      </c>
      <c r="G1657" s="2">
        <v>0.03810162201605</v>
      </c>
      <c r="H1657" s="2">
        <v>0.108482663913043</v>
      </c>
      <c r="I1657" s="2">
        <v>0.18307806703125</v>
      </c>
      <c r="J1657" s="2">
        <f t="shared" si="25"/>
        <v>0.07459540311820702</v>
      </c>
      <c r="K1657" s="2" t="s">
        <v>4127</v>
      </c>
      <c r="L1657" s="2" t="s">
        <v>4127</v>
      </c>
      <c r="M1657" s="4" t="s">
        <v>4127</v>
      </c>
    </row>
    <row r="1658" spans="1:13" ht="14.25">
      <c r="A1658" s="11" t="s">
        <v>1811</v>
      </c>
      <c r="B1658" s="2" t="s">
        <v>2938</v>
      </c>
      <c r="C1658" s="2">
        <v>1.64115808313051</v>
      </c>
      <c r="D1658" s="2">
        <v>0.551096229711906</v>
      </c>
      <c r="E1658" s="2">
        <v>2.97798822537481</v>
      </c>
      <c r="F1658" s="2">
        <v>0.00379122724763405</v>
      </c>
      <c r="G1658" s="2">
        <v>0.03810162201605</v>
      </c>
      <c r="H1658" s="2">
        <v>0.834402291304348</v>
      </c>
      <c r="I1658" s="2">
        <v>0.872620540625</v>
      </c>
      <c r="J1658" s="2">
        <f t="shared" si="25"/>
        <v>0.0382182493206521</v>
      </c>
      <c r="K1658" s="2" t="s">
        <v>4127</v>
      </c>
      <c r="L1658" s="2" t="s">
        <v>4127</v>
      </c>
      <c r="M1658" s="4" t="s">
        <v>4127</v>
      </c>
    </row>
    <row r="1659" spans="1:13" ht="14.25">
      <c r="A1659" s="11" t="s">
        <v>1583</v>
      </c>
      <c r="B1659" s="2" t="s">
        <v>2939</v>
      </c>
      <c r="C1659" s="2">
        <v>0.522551798259339</v>
      </c>
      <c r="D1659" s="2">
        <v>0.175482406753079</v>
      </c>
      <c r="E1659" s="2">
        <v>2.97780163794209</v>
      </c>
      <c r="F1659" s="2">
        <v>0.00379331230898367</v>
      </c>
      <c r="G1659" s="2">
        <v>0.03810162201605</v>
      </c>
      <c r="H1659" s="2">
        <v>0.0723991460869565</v>
      </c>
      <c r="I1659" s="2">
        <v>0.22704965</v>
      </c>
      <c r="J1659" s="2">
        <f t="shared" si="25"/>
        <v>0.1546505039130435</v>
      </c>
      <c r="K1659" s="2" t="s">
        <v>4126</v>
      </c>
      <c r="L1659" s="2" t="s">
        <v>4126</v>
      </c>
      <c r="M1659" s="4" t="s">
        <v>4126</v>
      </c>
    </row>
    <row r="1660" spans="1:13" ht="14.25">
      <c r="A1660" s="11" t="s">
        <v>2942</v>
      </c>
      <c r="B1660" s="2" t="s">
        <v>2941</v>
      </c>
      <c r="C1660" s="2">
        <v>0.935401522336916</v>
      </c>
      <c r="D1660" s="2">
        <v>0.314129281495064</v>
      </c>
      <c r="E1660" s="2">
        <v>2.97775972327372</v>
      </c>
      <c r="F1660" s="2">
        <v>0.003793780839322</v>
      </c>
      <c r="G1660" s="2">
        <v>0.03810162201605</v>
      </c>
      <c r="H1660" s="2">
        <v>0.648557795652174</v>
      </c>
      <c r="I1660" s="2">
        <v>0.7915239359375</v>
      </c>
      <c r="J1660" s="2">
        <f t="shared" si="25"/>
        <v>0.14296614028532606</v>
      </c>
      <c r="K1660" s="2" t="s">
        <v>4127</v>
      </c>
      <c r="L1660" s="2" t="s">
        <v>4127</v>
      </c>
      <c r="M1660" s="4" t="s">
        <v>4127</v>
      </c>
    </row>
    <row r="1661" spans="1:13" ht="14.25">
      <c r="A1661" s="11" t="s">
        <v>2944</v>
      </c>
      <c r="B1661" s="2" t="s">
        <v>2943</v>
      </c>
      <c r="C1661" s="2">
        <v>1.22360310072327</v>
      </c>
      <c r="D1661" s="2">
        <v>0.41093611217953</v>
      </c>
      <c r="E1661" s="2">
        <v>2.97759935050124</v>
      </c>
      <c r="F1661" s="2">
        <v>0.00379557401171245</v>
      </c>
      <c r="G1661" s="2">
        <v>0.0381029632053648</v>
      </c>
      <c r="H1661" s="2">
        <v>0.150113045217391</v>
      </c>
      <c r="I1661" s="2">
        <v>0.2042164171875</v>
      </c>
      <c r="J1661" s="2">
        <f t="shared" si="25"/>
        <v>0.054103371970109004</v>
      </c>
      <c r="K1661" s="2" t="s">
        <v>4125</v>
      </c>
      <c r="L1661" s="2" t="s">
        <v>4125</v>
      </c>
      <c r="M1661" s="4" t="s">
        <v>4125</v>
      </c>
    </row>
    <row r="1662" spans="1:13" ht="14.25">
      <c r="A1662" s="11" t="s">
        <v>2946</v>
      </c>
      <c r="B1662" s="2" t="s">
        <v>2945</v>
      </c>
      <c r="C1662" s="2">
        <v>2.7684133221441</v>
      </c>
      <c r="D1662" s="2">
        <v>0.930183591541428</v>
      </c>
      <c r="E1662" s="2">
        <v>2.97620098582528</v>
      </c>
      <c r="F1662" s="2">
        <v>0.00381124276646942</v>
      </c>
      <c r="G1662" s="2">
        <v>0.0382335530680595</v>
      </c>
      <c r="H1662" s="2">
        <v>0.0649718943478261</v>
      </c>
      <c r="I1662" s="2">
        <v>0.08385902171875</v>
      </c>
      <c r="J1662" s="2">
        <f t="shared" si="25"/>
        <v>0.018887127370923892</v>
      </c>
      <c r="K1662" s="2" t="s">
        <v>4127</v>
      </c>
      <c r="L1662" s="2" t="s">
        <v>4127</v>
      </c>
      <c r="M1662" s="4" t="s">
        <v>4127</v>
      </c>
    </row>
    <row r="1663" spans="1:13" ht="14.25">
      <c r="A1663" s="11" t="s">
        <v>2948</v>
      </c>
      <c r="B1663" s="2" t="s">
        <v>2947</v>
      </c>
      <c r="C1663" s="2">
        <v>0.907685015543772</v>
      </c>
      <c r="D1663" s="2">
        <v>0.305043623492407</v>
      </c>
      <c r="E1663" s="2">
        <v>2.97559085206174</v>
      </c>
      <c r="F1663" s="2">
        <v>0.00381809807754914</v>
      </c>
      <c r="G1663" s="2">
        <v>0.0382788647640323</v>
      </c>
      <c r="H1663" s="2">
        <v>0.127549910869565</v>
      </c>
      <c r="I1663" s="2">
        <v>0.20328922765625</v>
      </c>
      <c r="J1663" s="2">
        <f t="shared" si="25"/>
        <v>0.075739316786685</v>
      </c>
      <c r="K1663" s="2" t="s">
        <v>4125</v>
      </c>
      <c r="L1663" s="2" t="s">
        <v>4125</v>
      </c>
      <c r="M1663" s="4" t="s">
        <v>4125</v>
      </c>
    </row>
    <row r="1664" spans="1:13" ht="14.25">
      <c r="A1664" s="11" t="s">
        <v>2746</v>
      </c>
      <c r="B1664" s="2" t="s">
        <v>2949</v>
      </c>
      <c r="C1664" s="2">
        <v>0.69309640315736</v>
      </c>
      <c r="D1664" s="2">
        <v>0.233025363092113</v>
      </c>
      <c r="E1664" s="2">
        <v>2.97433890440236</v>
      </c>
      <c r="F1664" s="2">
        <v>0.00383220037186086</v>
      </c>
      <c r="G1664" s="2">
        <v>0.0384034791672432</v>
      </c>
      <c r="H1664" s="2">
        <v>0.195531952173913</v>
      </c>
      <c r="I1664" s="2">
        <v>0.42978045</v>
      </c>
      <c r="J1664" s="2">
        <f t="shared" si="25"/>
        <v>0.23424849782608698</v>
      </c>
      <c r="K1664" s="2" t="s">
        <v>4126</v>
      </c>
      <c r="L1664" s="2" t="s">
        <v>4126</v>
      </c>
      <c r="M1664" s="4" t="s">
        <v>4127</v>
      </c>
    </row>
    <row r="1665" spans="1:13" ht="14.25">
      <c r="A1665" s="11" t="s">
        <v>2951</v>
      </c>
      <c r="B1665" s="2" t="s">
        <v>2950</v>
      </c>
      <c r="C1665" s="2">
        <v>0.556453277835909</v>
      </c>
      <c r="D1665" s="2">
        <v>0.187266311683043</v>
      </c>
      <c r="E1665" s="2">
        <v>2.97145425055272</v>
      </c>
      <c r="F1665" s="2">
        <v>0.0038648774911528</v>
      </c>
      <c r="G1665" s="2">
        <v>0.0386466007075408</v>
      </c>
      <c r="H1665" s="2">
        <v>0.0717547713043478</v>
      </c>
      <c r="I1665" s="2">
        <v>0.22605215078125</v>
      </c>
      <c r="J1665" s="2">
        <f t="shared" si="25"/>
        <v>0.1542973794769022</v>
      </c>
      <c r="K1665" s="2" t="s">
        <v>4126</v>
      </c>
      <c r="L1665" s="2" t="s">
        <v>4126</v>
      </c>
      <c r="M1665" s="4" t="s">
        <v>4126</v>
      </c>
    </row>
    <row r="1666" spans="1:13" ht="14.25">
      <c r="A1666" s="11" t="s">
        <v>2953</v>
      </c>
      <c r="B1666" s="2" t="s">
        <v>2952</v>
      </c>
      <c r="C1666" s="2">
        <v>1.23680625898916</v>
      </c>
      <c r="D1666" s="2">
        <v>0.416731586608781</v>
      </c>
      <c r="E1666" s="2">
        <v>2.96787260369166</v>
      </c>
      <c r="F1666" s="2">
        <v>0.00390580860917798</v>
      </c>
      <c r="G1666" s="2">
        <v>0.0390052842253465</v>
      </c>
      <c r="H1666" s="2">
        <v>0.229755147826087</v>
      </c>
      <c r="I1666" s="2">
        <v>0.30440955</v>
      </c>
      <c r="J1666" s="2">
        <f t="shared" si="25"/>
        <v>0.07465440217391298</v>
      </c>
      <c r="K1666" s="2" t="s">
        <v>4126</v>
      </c>
      <c r="L1666" s="2" t="s">
        <v>4126</v>
      </c>
      <c r="M1666" s="4" t="s">
        <v>4126</v>
      </c>
    </row>
    <row r="1667" spans="1:13" ht="14.25">
      <c r="A1667" s="11" t="s">
        <v>2955</v>
      </c>
      <c r="B1667" s="2" t="s">
        <v>2954</v>
      </c>
      <c r="C1667" s="2">
        <v>1.6724310519923</v>
      </c>
      <c r="D1667" s="2">
        <v>0.563522519713044</v>
      </c>
      <c r="E1667" s="2">
        <v>2.96781582543309</v>
      </c>
      <c r="F1667" s="2">
        <v>0.00390646068702211</v>
      </c>
      <c r="G1667" s="2">
        <v>0.0390052842253465</v>
      </c>
      <c r="H1667" s="2">
        <v>0.77622077826087</v>
      </c>
      <c r="I1667" s="2">
        <v>0.8267842390625</v>
      </c>
      <c r="J1667" s="2">
        <f aca="true" t="shared" si="26" ref="J1667:J1730">I1667-H1667</f>
        <v>0.05056346080162999</v>
      </c>
      <c r="K1667" s="2" t="s">
        <v>4127</v>
      </c>
      <c r="L1667" s="2" t="s">
        <v>4127</v>
      </c>
      <c r="M1667" s="4" t="s">
        <v>4127</v>
      </c>
    </row>
    <row r="1668" spans="1:13" ht="14.25">
      <c r="A1668" s="11" t="s">
        <v>2957</v>
      </c>
      <c r="B1668" s="2" t="s">
        <v>2956</v>
      </c>
      <c r="C1668" s="2">
        <v>0.631268952055338</v>
      </c>
      <c r="D1668" s="2">
        <v>0.212753758471312</v>
      </c>
      <c r="E1668" s="2">
        <v>2.96713419584763</v>
      </c>
      <c r="F1668" s="2">
        <v>0.00391429681787516</v>
      </c>
      <c r="G1668" s="2">
        <v>0.0390387485381506</v>
      </c>
      <c r="H1668" s="2">
        <v>0.127084060434783</v>
      </c>
      <c r="I1668" s="2">
        <v>0.3135260009375</v>
      </c>
      <c r="J1668" s="2">
        <f t="shared" si="26"/>
        <v>0.18644194050271698</v>
      </c>
      <c r="K1668" s="2" t="s">
        <v>4127</v>
      </c>
      <c r="L1668" s="2" t="s">
        <v>4127</v>
      </c>
      <c r="M1668" s="4" t="s">
        <v>4127</v>
      </c>
    </row>
    <row r="1669" spans="1:13" ht="14.25">
      <c r="A1669" s="11" t="s">
        <v>328</v>
      </c>
      <c r="B1669" s="2" t="s">
        <v>2958</v>
      </c>
      <c r="C1669" s="2">
        <v>1.28541017459556</v>
      </c>
      <c r="D1669" s="2">
        <v>0.433450740677585</v>
      </c>
      <c r="E1669" s="2">
        <v>2.96552769199602</v>
      </c>
      <c r="F1669" s="2">
        <v>0.00393282298053621</v>
      </c>
      <c r="G1669" s="2">
        <v>0.0392064854106231</v>
      </c>
      <c r="H1669" s="2">
        <v>0.31961867826087</v>
      </c>
      <c r="I1669" s="2">
        <v>0.40594056875</v>
      </c>
      <c r="J1669" s="2">
        <f t="shared" si="26"/>
        <v>0.08632189048913003</v>
      </c>
      <c r="K1669" s="2" t="s">
        <v>4127</v>
      </c>
      <c r="L1669" s="2" t="s">
        <v>4127</v>
      </c>
      <c r="M1669" s="4" t="s">
        <v>4127</v>
      </c>
    </row>
    <row r="1670" spans="1:13" ht="14.25">
      <c r="A1670" s="11" t="s">
        <v>2960</v>
      </c>
      <c r="B1670" s="2" t="s">
        <v>2959</v>
      </c>
      <c r="C1670" s="2">
        <v>1.49983369863725</v>
      </c>
      <c r="D1670" s="2">
        <v>0.506067547995832</v>
      </c>
      <c r="E1670" s="2">
        <v>2.96370258195177</v>
      </c>
      <c r="F1670" s="2">
        <v>0.00395396843434904</v>
      </c>
      <c r="G1670" s="2">
        <v>0.0393489415726966</v>
      </c>
      <c r="H1670" s="2">
        <v>0.316924247826087</v>
      </c>
      <c r="I1670" s="2">
        <v>0.3850927390625</v>
      </c>
      <c r="J1670" s="2">
        <f t="shared" si="26"/>
        <v>0.068168491236413</v>
      </c>
      <c r="K1670" s="2" t="s">
        <v>4127</v>
      </c>
      <c r="L1670" s="2" t="s">
        <v>4127</v>
      </c>
      <c r="M1670" s="4" t="s">
        <v>4127</v>
      </c>
    </row>
    <row r="1671" spans="1:13" ht="14.25">
      <c r="A1671" s="11" t="s">
        <v>2962</v>
      </c>
      <c r="B1671" s="2" t="s">
        <v>2961</v>
      </c>
      <c r="C1671" s="2">
        <v>0.796009516910533</v>
      </c>
      <c r="D1671" s="2">
        <v>0.268633418853406</v>
      </c>
      <c r="E1671" s="2">
        <v>2.96318127620941</v>
      </c>
      <c r="F1671" s="2">
        <v>0.00396002747130434</v>
      </c>
      <c r="G1671" s="2">
        <v>0.0393921645886917</v>
      </c>
      <c r="H1671" s="2">
        <v>0.458318682608696</v>
      </c>
      <c r="I1671" s="2">
        <v>0.5760893265625</v>
      </c>
      <c r="J1671" s="2">
        <f t="shared" si="26"/>
        <v>0.11777064395380399</v>
      </c>
      <c r="K1671" s="2" t="s">
        <v>4125</v>
      </c>
      <c r="L1671" s="2" t="s">
        <v>4125</v>
      </c>
      <c r="M1671" s="4" t="s">
        <v>4125</v>
      </c>
    </row>
    <row r="1672" spans="1:13" ht="14.25">
      <c r="A1672" s="11" t="s">
        <v>2966</v>
      </c>
      <c r="B1672" s="2" t="s">
        <v>2965</v>
      </c>
      <c r="C1672" s="2">
        <v>2.3304072895268</v>
      </c>
      <c r="D1672" s="2">
        <v>0.786556411744777</v>
      </c>
      <c r="E1672" s="2">
        <v>2.96279739727425</v>
      </c>
      <c r="F1672" s="2">
        <v>0.00396449470795381</v>
      </c>
      <c r="G1672" s="2">
        <v>0.0394024579455318</v>
      </c>
      <c r="H1672" s="2">
        <v>0.0397781726086956</v>
      </c>
      <c r="I1672" s="2">
        <v>0.07308902484375</v>
      </c>
      <c r="J1672" s="2">
        <f t="shared" si="26"/>
        <v>0.0333108522350544</v>
      </c>
      <c r="K1672" s="2" t="s">
        <v>4127</v>
      </c>
      <c r="L1672" s="2" t="s">
        <v>4127</v>
      </c>
      <c r="M1672" s="4" t="s">
        <v>4127</v>
      </c>
    </row>
    <row r="1673" spans="1:13" ht="14.25">
      <c r="A1673" s="11" t="s">
        <v>2964</v>
      </c>
      <c r="B1673" s="2" t="s">
        <v>2963</v>
      </c>
      <c r="C1673" s="2">
        <v>0.693194061011968</v>
      </c>
      <c r="D1673" s="2">
        <v>0.233963291802449</v>
      </c>
      <c r="E1673" s="2">
        <v>2.96283256946683</v>
      </c>
      <c r="F1673" s="2">
        <v>0.00396408521197088</v>
      </c>
      <c r="G1673" s="2">
        <v>0.0394024579455318</v>
      </c>
      <c r="H1673" s="2">
        <v>0.0800126647826087</v>
      </c>
      <c r="I1673" s="2">
        <v>0.2336615653125</v>
      </c>
      <c r="J1673" s="2">
        <f t="shared" si="26"/>
        <v>0.15364890052989133</v>
      </c>
      <c r="K1673" s="2" t="s">
        <v>4127</v>
      </c>
      <c r="L1673" s="2" t="s">
        <v>4126</v>
      </c>
      <c r="M1673" s="4" t="s">
        <v>4126</v>
      </c>
    </row>
    <row r="1674" spans="1:13" ht="14.25">
      <c r="A1674" s="11" t="s">
        <v>2972</v>
      </c>
      <c r="B1674" s="2" t="s">
        <v>2971</v>
      </c>
      <c r="C1674" s="2">
        <v>1.16120143685181</v>
      </c>
      <c r="D1674" s="2">
        <v>0.392038311182925</v>
      </c>
      <c r="E1674" s="2">
        <v>2.96195908340703</v>
      </c>
      <c r="F1674" s="2">
        <v>0.00397426644484696</v>
      </c>
      <c r="G1674" s="2">
        <v>0.0394453772338785</v>
      </c>
      <c r="H1674" s="2">
        <v>0.171719391304348</v>
      </c>
      <c r="I1674" s="2">
        <v>0.2226613140625</v>
      </c>
      <c r="J1674" s="2">
        <f t="shared" si="26"/>
        <v>0.050941922758152014</v>
      </c>
      <c r="K1674" s="2" t="s">
        <v>4127</v>
      </c>
      <c r="L1674" s="2" t="s">
        <v>4127</v>
      </c>
      <c r="M1674" s="4" t="s">
        <v>4127</v>
      </c>
    </row>
    <row r="1675" spans="1:13" ht="14.25">
      <c r="A1675" s="11" t="s">
        <v>2970</v>
      </c>
      <c r="B1675" s="2" t="s">
        <v>2969</v>
      </c>
      <c r="C1675" s="2">
        <v>0.671721489721485</v>
      </c>
      <c r="D1675" s="2">
        <v>0.226771466197317</v>
      </c>
      <c r="E1675" s="2">
        <v>2.96210762749582</v>
      </c>
      <c r="F1675" s="2">
        <v>0.00397253333172799</v>
      </c>
      <c r="G1675" s="2">
        <v>0.0394453772338785</v>
      </c>
      <c r="H1675" s="2">
        <v>0.247041573043478</v>
      </c>
      <c r="I1675" s="2">
        <v>0.33315455046875</v>
      </c>
      <c r="J1675" s="2">
        <f t="shared" si="26"/>
        <v>0.08611297742527196</v>
      </c>
      <c r="K1675" s="2" t="s">
        <v>4127</v>
      </c>
      <c r="L1675" s="2" t="s">
        <v>4127</v>
      </c>
      <c r="M1675" s="4" t="s">
        <v>4127</v>
      </c>
    </row>
    <row r="1676" spans="1:13" ht="14.25">
      <c r="A1676" s="11" t="s">
        <v>2518</v>
      </c>
      <c r="B1676" s="2" t="s">
        <v>2975</v>
      </c>
      <c r="C1676" s="2">
        <v>0.993139927462668</v>
      </c>
      <c r="D1676" s="2">
        <v>0.335377122904028</v>
      </c>
      <c r="E1676" s="2">
        <v>2.96126318594147</v>
      </c>
      <c r="F1676" s="2">
        <v>0.00398239502044101</v>
      </c>
      <c r="G1676" s="2">
        <v>0.0394453772338785</v>
      </c>
      <c r="H1676" s="2">
        <v>0.573089117391304</v>
      </c>
      <c r="I1676" s="2">
        <v>0.728957915625</v>
      </c>
      <c r="J1676" s="2">
        <f t="shared" si="26"/>
        <v>0.15586879823369604</v>
      </c>
      <c r="K1676" s="2" t="s">
        <v>4127</v>
      </c>
      <c r="L1676" s="2" t="s">
        <v>4127</v>
      </c>
      <c r="M1676" s="4" t="s">
        <v>4127</v>
      </c>
    </row>
    <row r="1677" spans="1:13" ht="14.25">
      <c r="A1677" s="11" t="s">
        <v>2974</v>
      </c>
      <c r="B1677" s="2" t="s">
        <v>2973</v>
      </c>
      <c r="C1677" s="2">
        <v>1.55471873954292</v>
      </c>
      <c r="D1677" s="2">
        <v>0.524989487903928</v>
      </c>
      <c r="E1677" s="2">
        <v>2.96142832449901</v>
      </c>
      <c r="F1677" s="2">
        <v>0.00398046469579193</v>
      </c>
      <c r="G1677" s="2">
        <v>0.0394453772338785</v>
      </c>
      <c r="H1677" s="2">
        <v>0.515747973913044</v>
      </c>
      <c r="I1677" s="2">
        <v>0.567071953125</v>
      </c>
      <c r="J1677" s="2">
        <f t="shared" si="26"/>
        <v>0.05132397921195597</v>
      </c>
      <c r="K1677" s="2" t="s">
        <v>4127</v>
      </c>
      <c r="L1677" s="2" t="s">
        <v>4127</v>
      </c>
      <c r="M1677" s="4" t="s">
        <v>4127</v>
      </c>
    </row>
    <row r="1678" spans="1:13" ht="14.25">
      <c r="A1678" s="11" t="s">
        <v>2977</v>
      </c>
      <c r="B1678" s="2" t="s">
        <v>2976</v>
      </c>
      <c r="C1678" s="2">
        <v>1.11749921518077</v>
      </c>
      <c r="D1678" s="2">
        <v>0.377374249025004</v>
      </c>
      <c r="E1678" s="2">
        <v>2.96124925870798</v>
      </c>
      <c r="F1678" s="2">
        <v>0.00398255785711611</v>
      </c>
      <c r="G1678" s="2">
        <v>0.0394453772338785</v>
      </c>
      <c r="H1678" s="2">
        <v>0.29975107826087</v>
      </c>
      <c r="I1678" s="2">
        <v>0.368532659375</v>
      </c>
      <c r="J1678" s="2">
        <f t="shared" si="26"/>
        <v>0.06878158111413002</v>
      </c>
      <c r="K1678" s="2" t="s">
        <v>4127</v>
      </c>
      <c r="L1678" s="2" t="s">
        <v>4127</v>
      </c>
      <c r="M1678" s="4" t="s">
        <v>4127</v>
      </c>
    </row>
    <row r="1679" spans="1:13" ht="14.25">
      <c r="A1679" s="11" t="s">
        <v>2968</v>
      </c>
      <c r="B1679" s="2" t="s">
        <v>2967</v>
      </c>
      <c r="C1679" s="2">
        <v>0.729037203327686</v>
      </c>
      <c r="D1679" s="2">
        <v>0.246110641028528</v>
      </c>
      <c r="E1679" s="2">
        <v>2.9622335721891</v>
      </c>
      <c r="F1679" s="2">
        <v>0.0039710644404641</v>
      </c>
      <c r="G1679" s="2">
        <v>0.0394453772338785</v>
      </c>
      <c r="H1679" s="2">
        <v>0.0624310673913043</v>
      </c>
      <c r="I1679" s="2">
        <v>0.13475589671875</v>
      </c>
      <c r="J1679" s="2">
        <f t="shared" si="26"/>
        <v>0.07232482932744569</v>
      </c>
      <c r="K1679" s="2" t="s">
        <v>4127</v>
      </c>
      <c r="L1679" s="2" t="s">
        <v>4127</v>
      </c>
      <c r="M1679" s="4" t="s">
        <v>4126</v>
      </c>
    </row>
    <row r="1680" spans="1:13" ht="14.25">
      <c r="A1680" s="11" t="s">
        <v>2979</v>
      </c>
      <c r="B1680" s="2" t="s">
        <v>2978</v>
      </c>
      <c r="C1680" s="2">
        <v>0.593443592745833</v>
      </c>
      <c r="D1680" s="2">
        <v>0.200453881811828</v>
      </c>
      <c r="E1680" s="2">
        <v>2.96049937961748</v>
      </c>
      <c r="F1680" s="2">
        <v>0.00399133450499056</v>
      </c>
      <c r="G1680" s="2">
        <v>0.0394982262617197</v>
      </c>
      <c r="H1680" s="2">
        <v>0.11151130173913</v>
      </c>
      <c r="I1680" s="2">
        <v>0.23708268203125</v>
      </c>
      <c r="J1680" s="2">
        <f t="shared" si="26"/>
        <v>0.12557138029212</v>
      </c>
      <c r="K1680" s="2" t="s">
        <v>4127</v>
      </c>
      <c r="L1680" s="2" t="s">
        <v>4127</v>
      </c>
      <c r="M1680" s="4" t="s">
        <v>4127</v>
      </c>
    </row>
    <row r="1681" spans="1:13" ht="14.25">
      <c r="A1681" s="11" t="s">
        <v>2983</v>
      </c>
      <c r="B1681" s="2" t="s">
        <v>2982</v>
      </c>
      <c r="C1681" s="2">
        <v>0.85355099427209</v>
      </c>
      <c r="D1681" s="2">
        <v>0.288390884068707</v>
      </c>
      <c r="E1681" s="2">
        <v>2.95970171535914</v>
      </c>
      <c r="F1681" s="2">
        <v>0.00400069005140641</v>
      </c>
      <c r="G1681" s="2">
        <v>0.0395567080917484</v>
      </c>
      <c r="H1681" s="2">
        <v>0.121835673913043</v>
      </c>
      <c r="I1681" s="2">
        <v>0.2256316590625</v>
      </c>
      <c r="J1681" s="2">
        <f t="shared" si="26"/>
        <v>0.103795985149457</v>
      </c>
      <c r="K1681" s="2" t="s">
        <v>4126</v>
      </c>
      <c r="L1681" s="2" t="s">
        <v>4127</v>
      </c>
      <c r="M1681" s="4" t="s">
        <v>4127</v>
      </c>
    </row>
    <row r="1682" spans="1:13" ht="14.25">
      <c r="A1682" s="11" t="s">
        <v>2981</v>
      </c>
      <c r="B1682" s="2" t="s">
        <v>2980</v>
      </c>
      <c r="C1682" s="2">
        <v>0.574244186402272</v>
      </c>
      <c r="D1682" s="2">
        <v>0.194015119623747</v>
      </c>
      <c r="E1682" s="2">
        <v>2.95979090452281</v>
      </c>
      <c r="F1682" s="2">
        <v>0.00399964297516185</v>
      </c>
      <c r="G1682" s="2">
        <v>0.0395567080917484</v>
      </c>
      <c r="H1682" s="2">
        <v>0.0592363673913043</v>
      </c>
      <c r="I1682" s="2">
        <v>0.21839551796875</v>
      </c>
      <c r="J1682" s="2">
        <f t="shared" si="26"/>
        <v>0.1591591505774457</v>
      </c>
      <c r="K1682" s="2" t="s">
        <v>4126</v>
      </c>
      <c r="L1682" s="2" t="s">
        <v>4126</v>
      </c>
      <c r="M1682" s="4" t="s">
        <v>4126</v>
      </c>
    </row>
    <row r="1683" spans="1:13" ht="14.25">
      <c r="A1683" s="11" t="s">
        <v>2985</v>
      </c>
      <c r="B1683" s="2" t="s">
        <v>2984</v>
      </c>
      <c r="C1683" s="2">
        <v>1.18688739328265</v>
      </c>
      <c r="D1683" s="2">
        <v>0.401060858989914</v>
      </c>
      <c r="E1683" s="2">
        <v>2.95936979806972</v>
      </c>
      <c r="F1683" s="2">
        <v>0.00400458896938704</v>
      </c>
      <c r="G1683" s="2">
        <v>0.0395782136504238</v>
      </c>
      <c r="H1683" s="2">
        <v>0.392565595652174</v>
      </c>
      <c r="I1683" s="2">
        <v>0.4586528015625</v>
      </c>
      <c r="J1683" s="2">
        <f t="shared" si="26"/>
        <v>0.06608720591032596</v>
      </c>
      <c r="K1683" s="2" t="s">
        <v>4127</v>
      </c>
      <c r="L1683" s="2" t="s">
        <v>4127</v>
      </c>
      <c r="M1683" s="4" t="s">
        <v>4127</v>
      </c>
    </row>
    <row r="1684" spans="1:13" ht="14.25">
      <c r="A1684" s="11" t="s">
        <v>2987</v>
      </c>
      <c r="B1684" s="2" t="s">
        <v>2986</v>
      </c>
      <c r="C1684" s="2">
        <v>0.658560584948088</v>
      </c>
      <c r="D1684" s="2">
        <v>0.222605845428308</v>
      </c>
      <c r="E1684" s="2">
        <v>2.95841550647951</v>
      </c>
      <c r="F1684" s="2">
        <v>0.00401581827231826</v>
      </c>
      <c r="G1684" s="2">
        <v>0.0396721172982738</v>
      </c>
      <c r="H1684" s="2">
        <v>0.272614756521739</v>
      </c>
      <c r="I1684" s="2">
        <v>0.34375628171875</v>
      </c>
      <c r="J1684" s="2">
        <f t="shared" si="26"/>
        <v>0.071141525197011</v>
      </c>
      <c r="K1684" s="2" t="s">
        <v>4127</v>
      </c>
      <c r="L1684" s="2" t="s">
        <v>4127</v>
      </c>
      <c r="M1684" s="4" t="s">
        <v>4127</v>
      </c>
    </row>
    <row r="1685" spans="1:13" ht="14.25">
      <c r="A1685" s="11" t="s">
        <v>2989</v>
      </c>
      <c r="B1685" s="2" t="s">
        <v>2988</v>
      </c>
      <c r="C1685" s="2">
        <v>0.68435317662251</v>
      </c>
      <c r="D1685" s="2">
        <v>0.231546545686722</v>
      </c>
      <c r="E1685" s="2">
        <v>2.95557497777758</v>
      </c>
      <c r="F1685" s="2">
        <v>0.00404941566165765</v>
      </c>
      <c r="G1685" s="2">
        <v>0.0399524509089784</v>
      </c>
      <c r="H1685" s="2">
        <v>0.3581613</v>
      </c>
      <c r="I1685" s="2">
        <v>0.50104598734375</v>
      </c>
      <c r="J1685" s="2">
        <f t="shared" si="26"/>
        <v>0.14288468734375004</v>
      </c>
      <c r="K1685" s="2" t="s">
        <v>4127</v>
      </c>
      <c r="L1685" s="2" t="s">
        <v>4127</v>
      </c>
      <c r="M1685" s="4" t="s">
        <v>4127</v>
      </c>
    </row>
    <row r="1686" spans="1:13" ht="14.25">
      <c r="A1686" s="11" t="s">
        <v>2991</v>
      </c>
      <c r="B1686" s="2" t="s">
        <v>2990</v>
      </c>
      <c r="C1686" s="2">
        <v>0.551537135726616</v>
      </c>
      <c r="D1686" s="2">
        <v>0.186660639028811</v>
      </c>
      <c r="E1686" s="2">
        <v>2.95475863897309</v>
      </c>
      <c r="F1686" s="2">
        <v>0.00405911913899834</v>
      </c>
      <c r="G1686" s="2">
        <v>0.0400309847816499</v>
      </c>
      <c r="H1686" s="2">
        <v>0.0690766804347826</v>
      </c>
      <c r="I1686" s="2">
        <v>0.22425829359375</v>
      </c>
      <c r="J1686" s="2">
        <f t="shared" si="26"/>
        <v>0.1551816131589674</v>
      </c>
      <c r="K1686" s="2" t="s">
        <v>4126</v>
      </c>
      <c r="L1686" s="2" t="s">
        <v>4126</v>
      </c>
      <c r="M1686" s="4" t="s">
        <v>4126</v>
      </c>
    </row>
    <row r="1687" spans="1:13" ht="14.25">
      <c r="A1687" s="11" t="s">
        <v>632</v>
      </c>
      <c r="B1687" s="2" t="s">
        <v>2992</v>
      </c>
      <c r="C1687" s="2">
        <v>0.677066499802509</v>
      </c>
      <c r="D1687" s="2">
        <v>0.229189711836531</v>
      </c>
      <c r="E1687" s="2">
        <v>2.95417492511804</v>
      </c>
      <c r="F1687" s="2">
        <v>0.0040660706680468</v>
      </c>
      <c r="G1687" s="2">
        <v>0.0400727338345286</v>
      </c>
      <c r="H1687" s="2">
        <v>0.165754887391304</v>
      </c>
      <c r="I1687" s="2">
        <v>0.3203760975</v>
      </c>
      <c r="J1687" s="2">
        <f t="shared" si="26"/>
        <v>0.154621210108696</v>
      </c>
      <c r="K1687" s="2" t="s">
        <v>4127</v>
      </c>
      <c r="L1687" s="2" t="s">
        <v>4127</v>
      </c>
      <c r="M1687" s="4" t="s">
        <v>4127</v>
      </c>
    </row>
    <row r="1688" spans="1:13" ht="14.25">
      <c r="A1688" s="11" t="s">
        <v>2994</v>
      </c>
      <c r="B1688" s="2" t="s">
        <v>2993</v>
      </c>
      <c r="C1688" s="2">
        <v>0.964845748413788</v>
      </c>
      <c r="D1688" s="2">
        <v>0.326756636674149</v>
      </c>
      <c r="E1688" s="2">
        <v>2.95279617954925</v>
      </c>
      <c r="F1688" s="2">
        <v>0.00408253403224786</v>
      </c>
      <c r="G1688" s="2">
        <v>0.0401928423145066</v>
      </c>
      <c r="H1688" s="2">
        <v>0.208040116086957</v>
      </c>
      <c r="I1688" s="2">
        <v>0.3132208953125</v>
      </c>
      <c r="J1688" s="2">
        <f t="shared" si="26"/>
        <v>0.10518077922554303</v>
      </c>
      <c r="K1688" s="2" t="s">
        <v>4127</v>
      </c>
      <c r="L1688" s="2" t="s">
        <v>4127</v>
      </c>
      <c r="M1688" s="4" t="s">
        <v>4127</v>
      </c>
    </row>
    <row r="1689" spans="1:13" ht="14.25">
      <c r="A1689" s="11" t="s">
        <v>2996</v>
      </c>
      <c r="B1689" s="2" t="s">
        <v>2995</v>
      </c>
      <c r="C1689" s="2">
        <v>0.594468639258152</v>
      </c>
      <c r="D1689" s="2">
        <v>0.201418369117536</v>
      </c>
      <c r="E1689" s="2">
        <v>2.95141223644431</v>
      </c>
      <c r="F1689" s="2">
        <v>0.00409912136790231</v>
      </c>
      <c r="G1689" s="2">
        <v>0.0403215647298361</v>
      </c>
      <c r="H1689" s="2">
        <v>0.349187104347826</v>
      </c>
      <c r="I1689" s="2">
        <v>0.4597788125</v>
      </c>
      <c r="J1689" s="2">
        <f t="shared" si="26"/>
        <v>0.110591708152174</v>
      </c>
      <c r="K1689" s="2" t="s">
        <v>4125</v>
      </c>
      <c r="L1689" s="2" t="s">
        <v>4125</v>
      </c>
      <c r="M1689" s="4" t="s">
        <v>4125</v>
      </c>
    </row>
    <row r="1690" spans="1:13" ht="14.25">
      <c r="A1690" s="11" t="s">
        <v>2998</v>
      </c>
      <c r="B1690" s="2" t="s">
        <v>2997</v>
      </c>
      <c r="C1690" s="2">
        <v>1.6388853314518</v>
      </c>
      <c r="D1690" s="2">
        <v>0.555335531081492</v>
      </c>
      <c r="E1690" s="2">
        <v>2.95116238692694</v>
      </c>
      <c r="F1690" s="2">
        <v>0.00410212258050919</v>
      </c>
      <c r="G1690" s="2">
        <v>0.0403338055864884</v>
      </c>
      <c r="H1690" s="2">
        <v>0.0631626469565217</v>
      </c>
      <c r="I1690" s="2">
        <v>0.100675218125</v>
      </c>
      <c r="J1690" s="2">
        <f t="shared" si="26"/>
        <v>0.037512571168478295</v>
      </c>
      <c r="K1690" s="2" t="s">
        <v>4127</v>
      </c>
      <c r="L1690" s="2" t="s">
        <v>4127</v>
      </c>
      <c r="M1690" s="4" t="s">
        <v>4127</v>
      </c>
    </row>
    <row r="1691" spans="1:13" ht="14.25">
      <c r="A1691" s="11" t="s">
        <v>3000</v>
      </c>
      <c r="B1691" s="2" t="s">
        <v>2999</v>
      </c>
      <c r="C1691" s="2">
        <v>1.03781107394631</v>
      </c>
      <c r="D1691" s="2">
        <v>0.351840634781752</v>
      </c>
      <c r="E1691" s="2">
        <v>2.94966235093926</v>
      </c>
      <c r="F1691" s="2">
        <v>0.00412018384854572</v>
      </c>
      <c r="G1691" s="2">
        <v>0.0404767220497149</v>
      </c>
      <c r="H1691" s="2">
        <v>0.214950965217391</v>
      </c>
      <c r="I1691" s="2">
        <v>0.27023721609375</v>
      </c>
      <c r="J1691" s="2">
        <f t="shared" si="26"/>
        <v>0.05528625087635902</v>
      </c>
      <c r="K1691" s="2" t="s">
        <v>4126</v>
      </c>
      <c r="L1691" s="2" t="s">
        <v>4126</v>
      </c>
      <c r="M1691" s="4" t="s">
        <v>4126</v>
      </c>
    </row>
    <row r="1692" spans="1:13" ht="14.25">
      <c r="A1692" s="11" t="s">
        <v>3002</v>
      </c>
      <c r="B1692" s="2" t="s">
        <v>3001</v>
      </c>
      <c r="C1692" s="2">
        <v>0.50351843040193</v>
      </c>
      <c r="D1692" s="2">
        <v>0.170768271309296</v>
      </c>
      <c r="E1692" s="2">
        <v>2.94854791549629</v>
      </c>
      <c r="F1692" s="2">
        <v>0.00413364979511731</v>
      </c>
      <c r="G1692" s="2">
        <v>0.040570516199864</v>
      </c>
      <c r="H1692" s="2">
        <v>0.0485402830434783</v>
      </c>
      <c r="I1692" s="2">
        <v>0.18391364359375</v>
      </c>
      <c r="J1692" s="2">
        <f t="shared" si="26"/>
        <v>0.13537336055027172</v>
      </c>
      <c r="K1692" s="2" t="s">
        <v>4126</v>
      </c>
      <c r="L1692" s="2" t="s">
        <v>4126</v>
      </c>
      <c r="M1692" s="4" t="s">
        <v>4126</v>
      </c>
    </row>
    <row r="1693" spans="1:13" ht="14.25">
      <c r="A1693" s="11" t="s">
        <v>3004</v>
      </c>
      <c r="B1693" s="2" t="s">
        <v>3003</v>
      </c>
      <c r="C1693" s="2">
        <v>1.35264369114067</v>
      </c>
      <c r="D1693" s="2">
        <v>0.458766872619764</v>
      </c>
      <c r="E1693" s="2">
        <v>2.94843366395761</v>
      </c>
      <c r="F1693" s="2">
        <v>0.00413503261407424</v>
      </c>
      <c r="G1693" s="2">
        <v>0.040570516199864</v>
      </c>
      <c r="H1693" s="2">
        <v>0.666734826086957</v>
      </c>
      <c r="I1693" s="2">
        <v>0.7717908609375</v>
      </c>
      <c r="J1693" s="2">
        <f t="shared" si="26"/>
        <v>0.10505603485054305</v>
      </c>
      <c r="K1693" s="2" t="s">
        <v>4127</v>
      </c>
      <c r="L1693" s="2" t="s">
        <v>4127</v>
      </c>
      <c r="M1693" s="4" t="s">
        <v>4127</v>
      </c>
    </row>
    <row r="1694" spans="1:13" ht="14.25">
      <c r="A1694" s="11" t="s">
        <v>3006</v>
      </c>
      <c r="B1694" s="2" t="s">
        <v>3005</v>
      </c>
      <c r="C1694" s="2">
        <v>0.97210699116354</v>
      </c>
      <c r="D1694" s="2">
        <v>0.329746524686833</v>
      </c>
      <c r="E1694" s="2">
        <v>2.94804317372797</v>
      </c>
      <c r="F1694" s="2">
        <v>0.00413976205479934</v>
      </c>
      <c r="G1694" s="2">
        <v>0.0405995684570976</v>
      </c>
      <c r="H1694" s="2">
        <v>0.290812355826087</v>
      </c>
      <c r="I1694" s="2">
        <v>0.4171367421875</v>
      </c>
      <c r="J1694" s="2">
        <f t="shared" si="26"/>
        <v>0.12632438636141302</v>
      </c>
      <c r="K1694" s="2" t="s">
        <v>4126</v>
      </c>
      <c r="L1694" s="2" t="s">
        <v>4126</v>
      </c>
      <c r="M1694" s="4" t="s">
        <v>4126</v>
      </c>
    </row>
    <row r="1695" spans="1:13" ht="14.25">
      <c r="A1695" s="11" t="s">
        <v>3008</v>
      </c>
      <c r="B1695" s="2" t="s">
        <v>3007</v>
      </c>
      <c r="C1695" s="2">
        <v>0.666208676475327</v>
      </c>
      <c r="D1695" s="2">
        <v>0.226170707452094</v>
      </c>
      <c r="E1695" s="2">
        <v>2.94560106381786</v>
      </c>
      <c r="F1695" s="2">
        <v>0.00416945328093324</v>
      </c>
      <c r="G1695" s="2">
        <v>0.0408036069736453</v>
      </c>
      <c r="H1695" s="2">
        <v>0.287720195652174</v>
      </c>
      <c r="I1695" s="2">
        <v>0.4527291859375</v>
      </c>
      <c r="J1695" s="2">
        <f t="shared" si="26"/>
        <v>0.165008990285326</v>
      </c>
      <c r="K1695" s="2" t="s">
        <v>4126</v>
      </c>
      <c r="L1695" s="2" t="s">
        <v>4126</v>
      </c>
      <c r="M1695" s="4" t="s">
        <v>4127</v>
      </c>
    </row>
    <row r="1696" spans="1:13" ht="14.25">
      <c r="A1696" s="11" t="s">
        <v>3010</v>
      </c>
      <c r="B1696" s="2" t="s">
        <v>3009</v>
      </c>
      <c r="C1696" s="2">
        <v>0.740842364334707</v>
      </c>
      <c r="D1696" s="2">
        <v>0.251559526979976</v>
      </c>
      <c r="E1696" s="2">
        <v>2.94499824049071</v>
      </c>
      <c r="F1696" s="2">
        <v>0.00417681262047646</v>
      </c>
      <c r="G1696" s="2">
        <v>0.0408423733305009</v>
      </c>
      <c r="H1696" s="2">
        <v>0.338686056521739</v>
      </c>
      <c r="I1696" s="2">
        <v>0.481881441875</v>
      </c>
      <c r="J1696" s="2">
        <f t="shared" si="26"/>
        <v>0.14319538535326098</v>
      </c>
      <c r="K1696" s="2" t="s">
        <v>4127</v>
      </c>
      <c r="L1696" s="2" t="s">
        <v>4127</v>
      </c>
      <c r="M1696" s="4" t="s">
        <v>4127</v>
      </c>
    </row>
    <row r="1697" spans="1:13" ht="14.25">
      <c r="A1697" s="11" t="s">
        <v>3012</v>
      </c>
      <c r="B1697" s="2" t="s">
        <v>3011</v>
      </c>
      <c r="C1697" s="2">
        <v>0.519106416074719</v>
      </c>
      <c r="D1697" s="2">
        <v>0.176267922629706</v>
      </c>
      <c r="E1697" s="2">
        <v>2.94498515856018</v>
      </c>
      <c r="F1697" s="2">
        <v>0.00417697245914768</v>
      </c>
      <c r="G1697" s="2">
        <v>0.0408423733305009</v>
      </c>
      <c r="H1697" s="2">
        <v>0.310576909565217</v>
      </c>
      <c r="I1697" s="2">
        <v>0.52159036515625</v>
      </c>
      <c r="J1697" s="2">
        <f t="shared" si="26"/>
        <v>0.21101345559103302</v>
      </c>
      <c r="K1697" s="2" t="s">
        <v>4127</v>
      </c>
      <c r="L1697" s="2" t="s">
        <v>4127</v>
      </c>
      <c r="M1697" s="4" t="s">
        <v>4127</v>
      </c>
    </row>
    <row r="1698" spans="1:13" ht="14.25">
      <c r="A1698" s="11" t="s">
        <v>3014</v>
      </c>
      <c r="B1698" s="2" t="s">
        <v>3013</v>
      </c>
      <c r="C1698" s="2">
        <v>1.33018971273461</v>
      </c>
      <c r="D1698" s="2">
        <v>0.451825294398397</v>
      </c>
      <c r="E1698" s="2">
        <v>2.94403551378361</v>
      </c>
      <c r="F1698" s="2">
        <v>0.00418859058191576</v>
      </c>
      <c r="G1698" s="2">
        <v>0.0409211190095804</v>
      </c>
      <c r="H1698" s="2">
        <v>0.381016773913043</v>
      </c>
      <c r="I1698" s="2">
        <v>0.432640840625</v>
      </c>
      <c r="J1698" s="2">
        <f t="shared" si="26"/>
        <v>0.05162406671195702</v>
      </c>
      <c r="K1698" s="2" t="s">
        <v>4127</v>
      </c>
      <c r="L1698" s="2" t="s">
        <v>4127</v>
      </c>
      <c r="M1698" s="4" t="s">
        <v>4127</v>
      </c>
    </row>
    <row r="1699" spans="1:13" ht="14.25">
      <c r="A1699" s="11" t="s">
        <v>3016</v>
      </c>
      <c r="B1699" s="2" t="s">
        <v>3015</v>
      </c>
      <c r="C1699" s="2">
        <v>0.974931918733278</v>
      </c>
      <c r="D1699" s="2">
        <v>0.33128658349662</v>
      </c>
      <c r="E1699" s="2">
        <v>2.94286568578539</v>
      </c>
      <c r="F1699" s="2">
        <v>0.00420294348232725</v>
      </c>
      <c r="G1699" s="2">
        <v>0.0410438765322827</v>
      </c>
      <c r="H1699" s="2">
        <v>0.105036097391304</v>
      </c>
      <c r="I1699" s="2">
        <v>0.18656753859375</v>
      </c>
      <c r="J1699" s="2">
        <f t="shared" si="26"/>
        <v>0.081531441202446</v>
      </c>
      <c r="K1699" s="2" t="s">
        <v>4127</v>
      </c>
      <c r="L1699" s="2" t="s">
        <v>4127</v>
      </c>
      <c r="M1699" s="4" t="s">
        <v>4127</v>
      </c>
    </row>
    <row r="1700" spans="1:13" ht="14.25">
      <c r="A1700" s="11" t="s">
        <v>1260</v>
      </c>
      <c r="B1700" s="2" t="s">
        <v>3017</v>
      </c>
      <c r="C1700" s="2">
        <v>0.601039972192087</v>
      </c>
      <c r="D1700" s="2">
        <v>0.204253790039483</v>
      </c>
      <c r="E1700" s="2">
        <v>2.94261355970875</v>
      </c>
      <c r="F1700" s="2">
        <v>0.00420604281989303</v>
      </c>
      <c r="G1700" s="2">
        <v>0.0410566796406143</v>
      </c>
      <c r="H1700" s="2">
        <v>0.165091635217391</v>
      </c>
      <c r="I1700" s="2">
        <v>0.3305181109375</v>
      </c>
      <c r="J1700" s="2">
        <f t="shared" si="26"/>
        <v>0.165426475720109</v>
      </c>
      <c r="K1700" s="2" t="s">
        <v>4126</v>
      </c>
      <c r="L1700" s="2" t="s">
        <v>4126</v>
      </c>
      <c r="M1700" s="4" t="s">
        <v>4126</v>
      </c>
    </row>
    <row r="1701" spans="1:13" ht="14.25">
      <c r="A1701" s="11" t="s">
        <v>3019</v>
      </c>
      <c r="B1701" s="2" t="s">
        <v>3018</v>
      </c>
      <c r="C1701" s="2">
        <v>1.03203548422011</v>
      </c>
      <c r="D1701" s="2">
        <v>0.350981450679564</v>
      </c>
      <c r="E1701" s="2">
        <v>2.94042742777972</v>
      </c>
      <c r="F1701" s="2">
        <v>0.00423300512798933</v>
      </c>
      <c r="G1701" s="2">
        <v>0.0412672315428556</v>
      </c>
      <c r="H1701" s="2">
        <v>0.657636795652174</v>
      </c>
      <c r="I1701" s="2">
        <v>0.7806161265625</v>
      </c>
      <c r="J1701" s="2">
        <f t="shared" si="26"/>
        <v>0.12297933091032598</v>
      </c>
      <c r="K1701" s="2" t="s">
        <v>4127</v>
      </c>
      <c r="L1701" s="2" t="s">
        <v>4127</v>
      </c>
      <c r="M1701" s="4" t="s">
        <v>4127</v>
      </c>
    </row>
    <row r="1702" spans="1:13" ht="14.25">
      <c r="A1702" s="11" t="s">
        <v>3021</v>
      </c>
      <c r="B1702" s="2" t="s">
        <v>3020</v>
      </c>
      <c r="C1702" s="2">
        <v>0.539658558860935</v>
      </c>
      <c r="D1702" s="2">
        <v>0.183544942701279</v>
      </c>
      <c r="E1702" s="2">
        <v>2.94019846539294</v>
      </c>
      <c r="F1702" s="2">
        <v>0.00423583821074945</v>
      </c>
      <c r="G1702" s="2">
        <v>0.0412773235162634</v>
      </c>
      <c r="H1702" s="2">
        <v>0.0706767908695652</v>
      </c>
      <c r="I1702" s="2">
        <v>0.23102239234375</v>
      </c>
      <c r="J1702" s="2">
        <f t="shared" si="26"/>
        <v>0.1603456014741848</v>
      </c>
      <c r="K1702" s="2" t="s">
        <v>4126</v>
      </c>
      <c r="L1702" s="2" t="s">
        <v>4127</v>
      </c>
      <c r="M1702" s="4" t="s">
        <v>4127</v>
      </c>
    </row>
    <row r="1703" spans="1:13" ht="14.25">
      <c r="A1703" s="11" t="s">
        <v>613</v>
      </c>
      <c r="B1703" s="2" t="s">
        <v>3022</v>
      </c>
      <c r="C1703" s="2">
        <v>0.70455706133519</v>
      </c>
      <c r="D1703" s="2">
        <v>0.239641737650866</v>
      </c>
      <c r="E1703" s="2">
        <v>2.94004320049481</v>
      </c>
      <c r="F1703" s="2">
        <v>0.00423776038815475</v>
      </c>
      <c r="G1703" s="2">
        <v>0.0412785341174419</v>
      </c>
      <c r="H1703" s="2">
        <v>0.388216452173913</v>
      </c>
      <c r="I1703" s="2">
        <v>0.6005323640625</v>
      </c>
      <c r="J1703" s="2">
        <f t="shared" si="26"/>
        <v>0.212315911888587</v>
      </c>
      <c r="K1703" s="2" t="s">
        <v>4127</v>
      </c>
      <c r="L1703" s="2" t="s">
        <v>4127</v>
      </c>
      <c r="M1703" s="4" t="s">
        <v>4127</v>
      </c>
    </row>
    <row r="1704" spans="1:13" ht="14.25">
      <c r="A1704" s="11" t="s">
        <v>3024</v>
      </c>
      <c r="B1704" s="2" t="s">
        <v>3023</v>
      </c>
      <c r="C1704" s="2">
        <v>1.29900151666441</v>
      </c>
      <c r="D1704" s="2">
        <v>0.442094711263518</v>
      </c>
      <c r="E1704" s="2">
        <v>2.9382878454977</v>
      </c>
      <c r="F1704" s="2">
        <v>0.00425954774381331</v>
      </c>
      <c r="G1704" s="2">
        <v>0.0414380146015422</v>
      </c>
      <c r="H1704" s="2">
        <v>0.305550317391304</v>
      </c>
      <c r="I1704" s="2">
        <v>0.41064366875</v>
      </c>
      <c r="J1704" s="2">
        <f t="shared" si="26"/>
        <v>0.10509335135869602</v>
      </c>
      <c r="K1704" s="2" t="s">
        <v>4127</v>
      </c>
      <c r="L1704" s="2" t="s">
        <v>4127</v>
      </c>
      <c r="M1704" s="4" t="s">
        <v>4127</v>
      </c>
    </row>
    <row r="1705" spans="1:13" ht="14.25">
      <c r="A1705" s="11" t="s">
        <v>3026</v>
      </c>
      <c r="B1705" s="2" t="s">
        <v>3025</v>
      </c>
      <c r="C1705" s="2">
        <v>0.749995688389819</v>
      </c>
      <c r="D1705" s="2">
        <v>0.255322394494828</v>
      </c>
      <c r="E1705" s="2">
        <v>2.93744577272093</v>
      </c>
      <c r="F1705" s="2">
        <v>0.00427003615496714</v>
      </c>
      <c r="G1705" s="2">
        <v>0.0415224543975586</v>
      </c>
      <c r="H1705" s="2">
        <v>0.186390165217391</v>
      </c>
      <c r="I1705" s="2">
        <v>0.34932389265625</v>
      </c>
      <c r="J1705" s="2">
        <f t="shared" si="26"/>
        <v>0.16293372743885903</v>
      </c>
      <c r="K1705" s="2" t="s">
        <v>4126</v>
      </c>
      <c r="L1705" s="2" t="s">
        <v>4126</v>
      </c>
      <c r="M1705" s="4" t="s">
        <v>4126</v>
      </c>
    </row>
    <row r="1706" spans="1:13" ht="14.25">
      <c r="A1706" s="11" t="s">
        <v>3028</v>
      </c>
      <c r="B1706" s="2" t="s">
        <v>3027</v>
      </c>
      <c r="C1706" s="2">
        <v>0.964507913665704</v>
      </c>
      <c r="D1706" s="2">
        <v>0.328462182608651</v>
      </c>
      <c r="E1706" s="2">
        <v>2.93643519630044</v>
      </c>
      <c r="F1706" s="2">
        <v>0.004282654827367</v>
      </c>
      <c r="G1706" s="2">
        <v>0.0416275288959965</v>
      </c>
      <c r="H1706" s="2">
        <v>0.145592393043478</v>
      </c>
      <c r="I1706" s="2">
        <v>0.2505596475</v>
      </c>
      <c r="J1706" s="2">
        <f t="shared" si="26"/>
        <v>0.10496725445652197</v>
      </c>
      <c r="K1706" s="2" t="s">
        <v>4127</v>
      </c>
      <c r="L1706" s="2" t="s">
        <v>4127</v>
      </c>
      <c r="M1706" s="4" t="s">
        <v>4127</v>
      </c>
    </row>
    <row r="1707" spans="1:13" ht="14.25">
      <c r="A1707" s="11" t="s">
        <v>3030</v>
      </c>
      <c r="B1707" s="2" t="s">
        <v>3029</v>
      </c>
      <c r="C1707" s="2">
        <v>1.48215573387032</v>
      </c>
      <c r="D1707" s="2">
        <v>0.504967661326409</v>
      </c>
      <c r="E1707" s="2">
        <v>2.93514980737007</v>
      </c>
      <c r="F1707" s="2">
        <v>0.00429875470672386</v>
      </c>
      <c r="G1707" s="2">
        <v>0.0417486699185157</v>
      </c>
      <c r="H1707" s="2">
        <v>0.0780797460869565</v>
      </c>
      <c r="I1707" s="2">
        <v>0.13161270703125</v>
      </c>
      <c r="J1707" s="2">
        <f t="shared" si="26"/>
        <v>0.053532960944293495</v>
      </c>
      <c r="K1707" s="2" t="s">
        <v>4127</v>
      </c>
      <c r="L1707" s="2" t="s">
        <v>4127</v>
      </c>
      <c r="M1707" s="4" t="s">
        <v>4127</v>
      </c>
    </row>
    <row r="1708" spans="1:13" ht="14.25">
      <c r="A1708" s="11" t="s">
        <v>1143</v>
      </c>
      <c r="B1708" s="2" t="s">
        <v>3031</v>
      </c>
      <c r="C1708" s="2">
        <v>0.865882682079207</v>
      </c>
      <c r="D1708" s="2">
        <v>0.295052198275472</v>
      </c>
      <c r="E1708" s="2">
        <v>2.93467626115019</v>
      </c>
      <c r="F1708" s="2">
        <v>0.00430470008136067</v>
      </c>
      <c r="G1708" s="2">
        <v>0.0417887331119824</v>
      </c>
      <c r="H1708" s="2">
        <v>0.121736984782609</v>
      </c>
      <c r="I1708" s="2">
        <v>0.20553851296875</v>
      </c>
      <c r="J1708" s="2">
        <f t="shared" si="26"/>
        <v>0.083801528186141</v>
      </c>
      <c r="K1708" s="2" t="s">
        <v>4127</v>
      </c>
      <c r="L1708" s="2" t="s">
        <v>4127</v>
      </c>
      <c r="M1708" s="4" t="s">
        <v>4127</v>
      </c>
    </row>
    <row r="1709" spans="1:13" ht="14.25">
      <c r="A1709" s="11" t="s">
        <v>3033</v>
      </c>
      <c r="B1709" s="2" t="s">
        <v>3032</v>
      </c>
      <c r="C1709" s="2">
        <v>2.47622429058391</v>
      </c>
      <c r="D1709" s="2">
        <v>0.844231633584052</v>
      </c>
      <c r="E1709" s="2">
        <v>2.93311005188409</v>
      </c>
      <c r="F1709" s="2">
        <v>0.00432441794319987</v>
      </c>
      <c r="G1709" s="2">
        <v>0.0419446769960214</v>
      </c>
      <c r="H1709" s="2">
        <v>0.0563665413043478</v>
      </c>
      <c r="I1709" s="2">
        <v>0.08705658109375</v>
      </c>
      <c r="J1709" s="2">
        <f t="shared" si="26"/>
        <v>0.0306900397894022</v>
      </c>
      <c r="K1709" s="2" t="s">
        <v>4127</v>
      </c>
      <c r="L1709" s="2" t="s">
        <v>4127</v>
      </c>
      <c r="M1709" s="4" t="s">
        <v>4127</v>
      </c>
    </row>
    <row r="1710" spans="1:13" ht="14.25">
      <c r="A1710" s="11" t="s">
        <v>3035</v>
      </c>
      <c r="B1710" s="2" t="s">
        <v>3034</v>
      </c>
      <c r="C1710" s="2">
        <v>1.14526594883781</v>
      </c>
      <c r="D1710" s="2">
        <v>0.390641544283515</v>
      </c>
      <c r="E1710" s="2">
        <v>2.93175665926257</v>
      </c>
      <c r="F1710" s="2">
        <v>0.00434152363539679</v>
      </c>
      <c r="G1710" s="2">
        <v>0.0420572890499089</v>
      </c>
      <c r="H1710" s="2">
        <v>0.361324273913044</v>
      </c>
      <c r="I1710" s="2">
        <v>0.435072321875</v>
      </c>
      <c r="J1710" s="2">
        <f t="shared" si="26"/>
        <v>0.073748047961956</v>
      </c>
      <c r="K1710" s="2" t="s">
        <v>4127</v>
      </c>
      <c r="L1710" s="2" t="s">
        <v>4127</v>
      </c>
      <c r="M1710" s="4" t="s">
        <v>4127</v>
      </c>
    </row>
    <row r="1711" spans="1:13" ht="14.25">
      <c r="A1711" s="11" t="s">
        <v>3037</v>
      </c>
      <c r="B1711" s="2" t="s">
        <v>3036</v>
      </c>
      <c r="C1711" s="2">
        <v>0.73137907150041</v>
      </c>
      <c r="D1711" s="2">
        <v>0.249524872523023</v>
      </c>
      <c r="E1711" s="2">
        <v>2.93108684559263</v>
      </c>
      <c r="F1711" s="2">
        <v>0.00435001256861762</v>
      </c>
      <c r="G1711" s="2">
        <v>0.0421217503123223</v>
      </c>
      <c r="H1711" s="2">
        <v>0.406842786956522</v>
      </c>
      <c r="I1711" s="2">
        <v>0.5358277390625</v>
      </c>
      <c r="J1711" s="2">
        <f t="shared" si="26"/>
        <v>0.12898495210597805</v>
      </c>
      <c r="K1711" s="2" t="s">
        <v>4127</v>
      </c>
      <c r="L1711" s="2" t="s">
        <v>4127</v>
      </c>
      <c r="M1711" s="4" t="s">
        <v>4127</v>
      </c>
    </row>
    <row r="1712" spans="1:13" ht="14.25">
      <c r="A1712" s="11" t="s">
        <v>3039</v>
      </c>
      <c r="B1712" s="2" t="s">
        <v>3038</v>
      </c>
      <c r="C1712" s="2">
        <v>1.97641830320641</v>
      </c>
      <c r="D1712" s="2">
        <v>0.674329678211444</v>
      </c>
      <c r="E1712" s="2">
        <v>2.93093774019936</v>
      </c>
      <c r="F1712" s="2">
        <v>0.00435190434988305</v>
      </c>
      <c r="G1712" s="2">
        <v>0.0421223030543417</v>
      </c>
      <c r="H1712" s="2">
        <v>0.0804323852173913</v>
      </c>
      <c r="I1712" s="2">
        <v>0.11447717203125</v>
      </c>
      <c r="J1712" s="2">
        <f t="shared" si="26"/>
        <v>0.03404478681385871</v>
      </c>
      <c r="K1712" s="2" t="s">
        <v>4127</v>
      </c>
      <c r="L1712" s="2" t="s">
        <v>4127</v>
      </c>
      <c r="M1712" s="4" t="s">
        <v>4127</v>
      </c>
    </row>
    <row r="1713" spans="1:13" ht="14.25">
      <c r="A1713" s="11" t="s">
        <v>3041</v>
      </c>
      <c r="B1713" s="2" t="s">
        <v>3040</v>
      </c>
      <c r="C1713" s="2">
        <v>0.721096971162112</v>
      </c>
      <c r="D1713" s="2">
        <v>0.246138667481931</v>
      </c>
      <c r="E1713" s="2">
        <v>2.92963709659738</v>
      </c>
      <c r="F1713" s="2">
        <v>0.00436843854469702</v>
      </c>
      <c r="G1713" s="2">
        <v>0.0422289290955151</v>
      </c>
      <c r="H1713" s="2">
        <v>0.225789762173913</v>
      </c>
      <c r="I1713" s="2">
        <v>0.3133272296875</v>
      </c>
      <c r="J1713" s="2">
        <f t="shared" si="26"/>
        <v>0.08753746751358699</v>
      </c>
      <c r="K1713" s="2" t="s">
        <v>4127</v>
      </c>
      <c r="L1713" s="2" t="s">
        <v>4127</v>
      </c>
      <c r="M1713" s="4" t="s">
        <v>4127</v>
      </c>
    </row>
    <row r="1714" spans="1:13" ht="14.25">
      <c r="A1714" s="11" t="s">
        <v>3043</v>
      </c>
      <c r="B1714" s="2" t="s">
        <v>3042</v>
      </c>
      <c r="C1714" s="2">
        <v>1.43955677734929</v>
      </c>
      <c r="D1714" s="2">
        <v>0.491460126226819</v>
      </c>
      <c r="E1714" s="2">
        <v>2.92914257032707</v>
      </c>
      <c r="F1714" s="2">
        <v>0.00437474031374782</v>
      </c>
      <c r="G1714" s="2">
        <v>0.0422720484342308</v>
      </c>
      <c r="H1714" s="2">
        <v>0.460833152173913</v>
      </c>
      <c r="I1714" s="2">
        <v>0.5509459015625</v>
      </c>
      <c r="J1714" s="2">
        <f t="shared" si="26"/>
        <v>0.09011274938858699</v>
      </c>
      <c r="K1714" s="2" t="s">
        <v>4126</v>
      </c>
      <c r="L1714" s="2" t="s">
        <v>4127</v>
      </c>
      <c r="M1714" s="4" t="s">
        <v>4126</v>
      </c>
    </row>
    <row r="1715" spans="1:13" ht="14.25">
      <c r="A1715" s="11" t="s">
        <v>3045</v>
      </c>
      <c r="B1715" s="2" t="s">
        <v>3044</v>
      </c>
      <c r="C1715" s="2">
        <v>0.75319060049447</v>
      </c>
      <c r="D1715" s="2">
        <v>0.257175402929874</v>
      </c>
      <c r="E1715" s="2">
        <v>2.92870388036234</v>
      </c>
      <c r="F1715" s="2">
        <v>0.00438033757773314</v>
      </c>
      <c r="G1715" s="2">
        <v>0.0422727587352961</v>
      </c>
      <c r="H1715" s="2">
        <v>0.098826447826087</v>
      </c>
      <c r="I1715" s="2">
        <v>0.203251448125</v>
      </c>
      <c r="J1715" s="2">
        <f t="shared" si="26"/>
        <v>0.10442500029891301</v>
      </c>
      <c r="K1715" s="2" t="s">
        <v>4127</v>
      </c>
      <c r="L1715" s="2" t="s">
        <v>4127</v>
      </c>
      <c r="M1715" s="4" t="s">
        <v>4127</v>
      </c>
    </row>
    <row r="1716" spans="1:13" ht="14.25">
      <c r="A1716" s="11" t="s">
        <v>1662</v>
      </c>
      <c r="B1716" s="2" t="s">
        <v>3046</v>
      </c>
      <c r="C1716" s="2">
        <v>0.445615659292642</v>
      </c>
      <c r="D1716" s="2">
        <v>0.152208704506808</v>
      </c>
      <c r="E1716" s="2">
        <v>2.92766212508372</v>
      </c>
      <c r="F1716" s="2">
        <v>0.00439365586296666</v>
      </c>
      <c r="G1716" s="2">
        <v>0.0423537798994454</v>
      </c>
      <c r="H1716" s="2">
        <v>0.101410910434783</v>
      </c>
      <c r="I1716" s="2">
        <v>0.3102631171875</v>
      </c>
      <c r="J1716" s="2">
        <f t="shared" si="26"/>
        <v>0.20885220675271698</v>
      </c>
      <c r="K1716" s="2" t="s">
        <v>4127</v>
      </c>
      <c r="L1716" s="2" t="s">
        <v>4127</v>
      </c>
      <c r="M1716" s="4" t="s">
        <v>4127</v>
      </c>
    </row>
    <row r="1717" spans="1:13" ht="14.25">
      <c r="A1717" s="11" t="s">
        <v>3048</v>
      </c>
      <c r="B1717" s="2" t="s">
        <v>3047</v>
      </c>
      <c r="C1717" s="2">
        <v>0.551319480587916</v>
      </c>
      <c r="D1717" s="2">
        <v>0.188316975065406</v>
      </c>
      <c r="E1717" s="2">
        <v>2.92761436082134</v>
      </c>
      <c r="F1717" s="2">
        <v>0.0043942673983479</v>
      </c>
      <c r="G1717" s="2">
        <v>0.0423537798994454</v>
      </c>
      <c r="H1717" s="2">
        <v>0.0969685969565217</v>
      </c>
      <c r="I1717" s="2">
        <v>0.21645772515625</v>
      </c>
      <c r="J1717" s="2">
        <f t="shared" si="26"/>
        <v>0.1194891281997283</v>
      </c>
      <c r="K1717" s="2" t="s">
        <v>4127</v>
      </c>
      <c r="L1717" s="2" t="s">
        <v>4127</v>
      </c>
      <c r="M1717" s="4" t="s">
        <v>4127</v>
      </c>
    </row>
    <row r="1718" spans="1:13" ht="14.25">
      <c r="A1718" s="11" t="s">
        <v>3050</v>
      </c>
      <c r="B1718" s="2" t="s">
        <v>3049</v>
      </c>
      <c r="C1718" s="2">
        <v>0.543092054152615</v>
      </c>
      <c r="D1718" s="2">
        <v>0.185553978081102</v>
      </c>
      <c r="E1718" s="2">
        <v>2.92686828797192</v>
      </c>
      <c r="F1718" s="2">
        <v>0.00440382971626901</v>
      </c>
      <c r="G1718" s="2">
        <v>0.0424103364886831</v>
      </c>
      <c r="H1718" s="2">
        <v>0.0813754847826087</v>
      </c>
      <c r="I1718" s="2">
        <v>0.2131722315625</v>
      </c>
      <c r="J1718" s="2">
        <f t="shared" si="26"/>
        <v>0.1317967467798913</v>
      </c>
      <c r="K1718" s="2" t="s">
        <v>4127</v>
      </c>
      <c r="L1718" s="2" t="s">
        <v>4127</v>
      </c>
      <c r="M1718" s="4" t="s">
        <v>4127</v>
      </c>
    </row>
    <row r="1719" spans="1:13" ht="14.25">
      <c r="A1719" s="11" t="s">
        <v>3052</v>
      </c>
      <c r="B1719" s="2" t="s">
        <v>3051</v>
      </c>
      <c r="C1719" s="2">
        <v>1.54964502206512</v>
      </c>
      <c r="D1719" s="2">
        <v>0.529482956654306</v>
      </c>
      <c r="E1719" s="2">
        <v>2.92671369793847</v>
      </c>
      <c r="F1719" s="2">
        <v>0.00440581347581072</v>
      </c>
      <c r="G1719" s="2">
        <v>0.0424116506271799</v>
      </c>
      <c r="H1719" s="2">
        <v>0.0962977552173913</v>
      </c>
      <c r="I1719" s="2">
        <v>0.1384361578125</v>
      </c>
      <c r="J1719" s="2">
        <f t="shared" si="26"/>
        <v>0.04213840259510869</v>
      </c>
      <c r="K1719" s="2" t="s">
        <v>4127</v>
      </c>
      <c r="L1719" s="2" t="s">
        <v>4127</v>
      </c>
      <c r="M1719" s="4" t="s">
        <v>4127</v>
      </c>
    </row>
    <row r="1720" spans="1:13" ht="14.25">
      <c r="A1720" s="11" t="s">
        <v>3054</v>
      </c>
      <c r="B1720" s="2" t="s">
        <v>3053</v>
      </c>
      <c r="C1720" s="2">
        <v>0.686444339867984</v>
      </c>
      <c r="D1720" s="2">
        <v>0.234660854661773</v>
      </c>
      <c r="E1720" s="2">
        <v>2.92526139844409</v>
      </c>
      <c r="F1720" s="2">
        <v>0.00442449024013951</v>
      </c>
      <c r="G1720" s="2">
        <v>0.0425735880684985</v>
      </c>
      <c r="H1720" s="2">
        <v>0.132651935217391</v>
      </c>
      <c r="I1720" s="2">
        <v>0.29615152734375</v>
      </c>
      <c r="J1720" s="2">
        <f t="shared" si="26"/>
        <v>0.163499592126359</v>
      </c>
      <c r="K1720" s="2" t="s">
        <v>4127</v>
      </c>
      <c r="L1720" s="2" t="s">
        <v>4127</v>
      </c>
      <c r="M1720" s="4" t="s">
        <v>4127</v>
      </c>
    </row>
    <row r="1721" spans="1:13" ht="14.25">
      <c r="A1721" s="11" t="s">
        <v>3056</v>
      </c>
      <c r="B1721" s="2" t="s">
        <v>3055</v>
      </c>
      <c r="C1721" s="2">
        <v>1.76700309745772</v>
      </c>
      <c r="D1721" s="2">
        <v>0.604253453237087</v>
      </c>
      <c r="E1721" s="2">
        <v>2.92427471947672</v>
      </c>
      <c r="F1721" s="2">
        <v>0.00443722069760395</v>
      </c>
      <c r="G1721" s="2">
        <v>0.0426781968964573</v>
      </c>
      <c r="H1721" s="2">
        <v>0.033747637826087</v>
      </c>
      <c r="I1721" s="2">
        <v>0.0885330903125</v>
      </c>
      <c r="J1721" s="2">
        <f t="shared" si="26"/>
        <v>0.054785452486413005</v>
      </c>
      <c r="K1721" s="2" t="s">
        <v>4126</v>
      </c>
      <c r="L1721" s="2" t="s">
        <v>4126</v>
      </c>
      <c r="M1721" s="4" t="s">
        <v>4126</v>
      </c>
    </row>
    <row r="1722" spans="1:13" ht="14.25">
      <c r="A1722" s="11" t="s">
        <v>3058</v>
      </c>
      <c r="B1722" s="2" t="s">
        <v>3057</v>
      </c>
      <c r="C1722" s="2">
        <v>0.672341609569865</v>
      </c>
      <c r="D1722" s="2">
        <v>0.229969575253463</v>
      </c>
      <c r="E1722" s="2">
        <v>2.92361112911931</v>
      </c>
      <c r="F1722" s="2">
        <v>0.00444580155298479</v>
      </c>
      <c r="G1722" s="2">
        <v>0.0427428230101089</v>
      </c>
      <c r="H1722" s="2">
        <v>0.186377382608696</v>
      </c>
      <c r="I1722" s="2">
        <v>0.39180069734375</v>
      </c>
      <c r="J1722" s="2">
        <f t="shared" si="26"/>
        <v>0.205423314735054</v>
      </c>
      <c r="K1722" s="2" t="s">
        <v>4127</v>
      </c>
      <c r="L1722" s="2" t="s">
        <v>4127</v>
      </c>
      <c r="M1722" s="4" t="s">
        <v>4127</v>
      </c>
    </row>
    <row r="1723" spans="1:13" ht="14.25">
      <c r="A1723" s="11" t="s">
        <v>3060</v>
      </c>
      <c r="B1723" s="2" t="s">
        <v>3059</v>
      </c>
      <c r="C1723" s="2">
        <v>1.61831904020604</v>
      </c>
      <c r="D1723" s="2">
        <v>0.553786615199014</v>
      </c>
      <c r="E1723" s="2">
        <v>2.92227907968572</v>
      </c>
      <c r="F1723" s="2">
        <v>0.00446307243738771</v>
      </c>
      <c r="G1723" s="2">
        <v>0.0428812583138598</v>
      </c>
      <c r="H1723" s="2">
        <v>0.230747186956522</v>
      </c>
      <c r="I1723" s="2">
        <v>0.2607503890625</v>
      </c>
      <c r="J1723" s="2">
        <f t="shared" si="26"/>
        <v>0.030003202105977983</v>
      </c>
      <c r="K1723" s="2" t="s">
        <v>4127</v>
      </c>
      <c r="L1723" s="2" t="s">
        <v>4127</v>
      </c>
      <c r="M1723" s="4" t="s">
        <v>4127</v>
      </c>
    </row>
    <row r="1724" spans="1:13" ht="14.25">
      <c r="A1724" s="11" t="s">
        <v>3062</v>
      </c>
      <c r="B1724" s="2" t="s">
        <v>3061</v>
      </c>
      <c r="C1724" s="2">
        <v>1.6106307724014</v>
      </c>
      <c r="D1724" s="2">
        <v>0.552112676298724</v>
      </c>
      <c r="E1724" s="2">
        <v>2.91721389771164</v>
      </c>
      <c r="F1724" s="2">
        <v>0.00452931235954946</v>
      </c>
      <c r="G1724" s="2">
        <v>0.0434077173626954</v>
      </c>
      <c r="H1724" s="2">
        <v>0.709504608695652</v>
      </c>
      <c r="I1724" s="2">
        <v>0.7868112046875</v>
      </c>
      <c r="J1724" s="2">
        <f t="shared" si="26"/>
        <v>0.07730659599184797</v>
      </c>
      <c r="K1724" s="2" t="s">
        <v>4127</v>
      </c>
      <c r="L1724" s="2" t="s">
        <v>4127</v>
      </c>
      <c r="M1724" s="4" t="s">
        <v>4127</v>
      </c>
    </row>
    <row r="1725" spans="1:13" ht="14.25">
      <c r="A1725" s="11" t="s">
        <v>2716</v>
      </c>
      <c r="B1725" s="2" t="s">
        <v>3063</v>
      </c>
      <c r="C1725" s="2">
        <v>0.445231555044899</v>
      </c>
      <c r="D1725" s="2">
        <v>0.15266307109509</v>
      </c>
      <c r="E1725" s="2">
        <v>2.91643258484938</v>
      </c>
      <c r="F1725" s="2">
        <v>0.00453961030819029</v>
      </c>
      <c r="G1725" s="2">
        <v>0.0434808465590018</v>
      </c>
      <c r="H1725" s="2">
        <v>0.077016162173913</v>
      </c>
      <c r="I1725" s="2">
        <v>0.27524206453125</v>
      </c>
      <c r="J1725" s="2">
        <f t="shared" si="26"/>
        <v>0.198225902357337</v>
      </c>
      <c r="K1725" s="2" t="s">
        <v>4127</v>
      </c>
      <c r="L1725" s="2" t="s">
        <v>4127</v>
      </c>
      <c r="M1725" s="4" t="s">
        <v>4127</v>
      </c>
    </row>
    <row r="1726" spans="1:13" ht="14.25">
      <c r="A1726" s="11" t="s">
        <v>3065</v>
      </c>
      <c r="B1726" s="2" t="s">
        <v>3064</v>
      </c>
      <c r="C1726" s="2">
        <v>0.55521210299551</v>
      </c>
      <c r="D1726" s="2">
        <v>0.190436853209425</v>
      </c>
      <c r="E1726" s="2">
        <v>2.91546564458791</v>
      </c>
      <c r="F1726" s="2">
        <v>0.00455238477391121</v>
      </c>
      <c r="G1726" s="2">
        <v>0.043530559947963</v>
      </c>
      <c r="H1726" s="2">
        <v>0.196906643478261</v>
      </c>
      <c r="I1726" s="2">
        <v>0.3901671125</v>
      </c>
      <c r="J1726" s="2">
        <f t="shared" si="26"/>
        <v>0.19326046902173902</v>
      </c>
      <c r="K1726" s="2" t="s">
        <v>4126</v>
      </c>
      <c r="L1726" s="2" t="s">
        <v>4126</v>
      </c>
      <c r="M1726" s="4" t="s">
        <v>4126</v>
      </c>
    </row>
    <row r="1727" spans="1:13" ht="14.25">
      <c r="A1727" s="11" t="s">
        <v>351</v>
      </c>
      <c r="B1727" s="2" t="s">
        <v>3066</v>
      </c>
      <c r="C1727" s="2">
        <v>0.819777696848478</v>
      </c>
      <c r="D1727" s="2">
        <v>0.281316361281156</v>
      </c>
      <c r="E1727" s="2">
        <v>2.91407756418819</v>
      </c>
      <c r="F1727" s="2">
        <v>0.00457078096202676</v>
      </c>
      <c r="G1727" s="2">
        <v>0.0436882710879333</v>
      </c>
      <c r="H1727" s="2">
        <v>0.382614652173913</v>
      </c>
      <c r="I1727" s="2">
        <v>0.5403605328125</v>
      </c>
      <c r="J1727" s="2">
        <f t="shared" si="26"/>
        <v>0.15774588063858697</v>
      </c>
      <c r="K1727" s="2" t="s">
        <v>4127</v>
      </c>
      <c r="L1727" s="2" t="s">
        <v>4127</v>
      </c>
      <c r="M1727" s="4" t="s">
        <v>4127</v>
      </c>
    </row>
    <row r="1728" spans="1:13" ht="14.25">
      <c r="A1728" s="11" t="s">
        <v>1043</v>
      </c>
      <c r="B1728" s="2" t="s">
        <v>3067</v>
      </c>
      <c r="C1728" s="2">
        <v>1.07097987455593</v>
      </c>
      <c r="D1728" s="2">
        <v>0.367553994682815</v>
      </c>
      <c r="E1728" s="2">
        <v>2.91380284270926</v>
      </c>
      <c r="F1728" s="2">
        <v>0.00457442995193681</v>
      </c>
      <c r="G1728" s="2">
        <v>0.0437049534949745</v>
      </c>
      <c r="H1728" s="2">
        <v>0.240313652173913</v>
      </c>
      <c r="I1728" s="2">
        <v>0.3030624859375</v>
      </c>
      <c r="J1728" s="2">
        <f t="shared" si="26"/>
        <v>0.062748833763587</v>
      </c>
      <c r="K1728" s="2" t="s">
        <v>4127</v>
      </c>
      <c r="L1728" s="2" t="s">
        <v>4127</v>
      </c>
      <c r="M1728" s="4" t="s">
        <v>4127</v>
      </c>
    </row>
    <row r="1729" spans="1:13" ht="14.25">
      <c r="A1729" s="11" t="s">
        <v>2605</v>
      </c>
      <c r="B1729" s="2" t="s">
        <v>3068</v>
      </c>
      <c r="C1729" s="2">
        <v>0.454005439585105</v>
      </c>
      <c r="D1729" s="2">
        <v>0.1558804508198</v>
      </c>
      <c r="E1729" s="2">
        <v>2.9125232650882</v>
      </c>
      <c r="F1729" s="2">
        <v>0.00459146136177705</v>
      </c>
      <c r="G1729" s="2">
        <v>0.0438311943534979</v>
      </c>
      <c r="H1729" s="2">
        <v>0.383902230434783</v>
      </c>
      <c r="I1729" s="2">
        <v>0.54005925140625</v>
      </c>
      <c r="J1729" s="2">
        <f t="shared" si="26"/>
        <v>0.156157020971467</v>
      </c>
      <c r="K1729" s="2" t="s">
        <v>4126</v>
      </c>
      <c r="L1729" s="2" t="s">
        <v>4126</v>
      </c>
      <c r="M1729" s="4" t="s">
        <v>4126</v>
      </c>
    </row>
    <row r="1730" spans="1:13" ht="14.25">
      <c r="A1730" s="11" t="s">
        <v>2211</v>
      </c>
      <c r="B1730" s="2" t="s">
        <v>3069</v>
      </c>
      <c r="C1730" s="2">
        <v>0.930985025126186</v>
      </c>
      <c r="D1730" s="2">
        <v>0.319690060109621</v>
      </c>
      <c r="E1730" s="2">
        <v>2.91214880064445</v>
      </c>
      <c r="F1730" s="2">
        <v>0.0045964565963955</v>
      </c>
      <c r="G1730" s="2">
        <v>0.0438606427909525</v>
      </c>
      <c r="H1730" s="2">
        <v>0.420926982608696</v>
      </c>
      <c r="I1730" s="2">
        <v>0.4984537409375</v>
      </c>
      <c r="J1730" s="2">
        <f t="shared" si="26"/>
        <v>0.07752675832880401</v>
      </c>
      <c r="K1730" s="2" t="s">
        <v>4127</v>
      </c>
      <c r="L1730" s="2" t="s">
        <v>4127</v>
      </c>
      <c r="M1730" s="4" t="s">
        <v>4127</v>
      </c>
    </row>
    <row r="1731" spans="1:13" ht="14.25">
      <c r="A1731" s="11" t="s">
        <v>1960</v>
      </c>
      <c r="B1731" s="2" t="s">
        <v>3074</v>
      </c>
      <c r="C1731" s="2">
        <v>0.794115832916682</v>
      </c>
      <c r="D1731" s="2">
        <v>0.272741216538173</v>
      </c>
      <c r="E1731" s="2">
        <v>2.91160919129191</v>
      </c>
      <c r="F1731" s="2">
        <v>0.00460366362186145</v>
      </c>
      <c r="G1731" s="2">
        <v>0.0438747075761541</v>
      </c>
      <c r="H1731" s="2">
        <v>0.102740123826087</v>
      </c>
      <c r="I1731" s="2">
        <v>0.14294751921875</v>
      </c>
      <c r="J1731" s="2">
        <f aca="true" t="shared" si="27" ref="J1731:J1794">I1731-H1731</f>
        <v>0.04020739539266302</v>
      </c>
      <c r="K1731" s="2" t="s">
        <v>4126</v>
      </c>
      <c r="L1731" s="2" t="s">
        <v>4126</v>
      </c>
      <c r="M1731" s="4" t="s">
        <v>4126</v>
      </c>
    </row>
    <row r="1732" spans="1:13" ht="14.25">
      <c r="A1732" s="11" t="s">
        <v>3071</v>
      </c>
      <c r="B1732" s="2" t="s">
        <v>3070</v>
      </c>
      <c r="C1732" s="2">
        <v>1.84699577933018</v>
      </c>
      <c r="D1732" s="2">
        <v>0.634294127417668</v>
      </c>
      <c r="E1732" s="2">
        <v>2.91189165955178</v>
      </c>
      <c r="F1732" s="2">
        <v>0.0045998896760646</v>
      </c>
      <c r="G1732" s="2">
        <v>0.0438747075761541</v>
      </c>
      <c r="H1732" s="2">
        <v>0.0789898404347826</v>
      </c>
      <c r="I1732" s="2">
        <v>0.1078910715625</v>
      </c>
      <c r="J1732" s="2">
        <f t="shared" si="27"/>
        <v>0.02890123112771739</v>
      </c>
      <c r="K1732" s="2" t="s">
        <v>4127</v>
      </c>
      <c r="L1732" s="2" t="s">
        <v>4127</v>
      </c>
      <c r="M1732" s="4" t="s">
        <v>4127</v>
      </c>
    </row>
    <row r="1733" spans="1:13" ht="14.25">
      <c r="A1733" s="11" t="s">
        <v>3073</v>
      </c>
      <c r="B1733" s="2" t="s">
        <v>3072</v>
      </c>
      <c r="C1733" s="2">
        <v>0.874474771868261</v>
      </c>
      <c r="D1733" s="2">
        <v>0.300331211473806</v>
      </c>
      <c r="E1733" s="2">
        <v>2.91170127665712</v>
      </c>
      <c r="F1733" s="2">
        <v>0.00460243299256475</v>
      </c>
      <c r="G1733" s="2">
        <v>0.0438747075761541</v>
      </c>
      <c r="H1733" s="2">
        <v>0.652810182608696</v>
      </c>
      <c r="I1733" s="2">
        <v>0.73977381875</v>
      </c>
      <c r="J1733" s="2">
        <f t="shared" si="27"/>
        <v>0.08696363614130398</v>
      </c>
      <c r="K1733" s="2" t="s">
        <v>4127</v>
      </c>
      <c r="L1733" s="2" t="s">
        <v>4127</v>
      </c>
      <c r="M1733" s="4" t="s">
        <v>4127</v>
      </c>
    </row>
    <row r="1734" spans="1:13" ht="14.25">
      <c r="A1734" s="11" t="s">
        <v>2292</v>
      </c>
      <c r="B1734" s="2" t="s">
        <v>3075</v>
      </c>
      <c r="C1734" s="2">
        <v>1.10841816749883</v>
      </c>
      <c r="D1734" s="2">
        <v>0.380944312784554</v>
      </c>
      <c r="E1734" s="2">
        <v>2.90965931318602</v>
      </c>
      <c r="F1734" s="2">
        <v>0.00462979311716573</v>
      </c>
      <c r="G1734" s="2">
        <v>0.0440871298273051</v>
      </c>
      <c r="H1734" s="2">
        <v>0.423392391304348</v>
      </c>
      <c r="I1734" s="2">
        <v>0.5240678234375</v>
      </c>
      <c r="J1734" s="2">
        <f t="shared" si="27"/>
        <v>0.100675432133152</v>
      </c>
      <c r="K1734" s="2" t="s">
        <v>4127</v>
      </c>
      <c r="L1734" s="2" t="s">
        <v>4127</v>
      </c>
      <c r="M1734" s="4" t="s">
        <v>4127</v>
      </c>
    </row>
    <row r="1735" spans="1:13" ht="14.25">
      <c r="A1735" s="11" t="s">
        <v>3077</v>
      </c>
      <c r="B1735" s="2" t="s">
        <v>3076</v>
      </c>
      <c r="C1735" s="2">
        <v>0.613993019034365</v>
      </c>
      <c r="D1735" s="2">
        <v>0.211071452323458</v>
      </c>
      <c r="E1735" s="2">
        <v>2.90893444980635</v>
      </c>
      <c r="F1735" s="2">
        <v>0.00463954150914236</v>
      </c>
      <c r="G1735" s="2">
        <v>0.0441433404484661</v>
      </c>
      <c r="H1735" s="2">
        <v>0.210321769565217</v>
      </c>
      <c r="I1735" s="2">
        <v>0.3797893634375</v>
      </c>
      <c r="J1735" s="2">
        <f t="shared" si="27"/>
        <v>0.16946759387228302</v>
      </c>
      <c r="K1735" s="2" t="s">
        <v>4125</v>
      </c>
      <c r="L1735" s="2" t="s">
        <v>4125</v>
      </c>
      <c r="M1735" s="4" t="s">
        <v>4125</v>
      </c>
    </row>
    <row r="1736" spans="1:13" ht="14.25">
      <c r="A1736" s="11" t="s">
        <v>3079</v>
      </c>
      <c r="B1736" s="2" t="s">
        <v>3078</v>
      </c>
      <c r="C1736" s="2">
        <v>1.35337538800582</v>
      </c>
      <c r="D1736" s="2">
        <v>0.465404874741604</v>
      </c>
      <c r="E1736" s="2">
        <v>2.90795275566724</v>
      </c>
      <c r="F1736" s="2">
        <v>0.00465277407414018</v>
      </c>
      <c r="G1736" s="2">
        <v>0.0442325809950261</v>
      </c>
      <c r="H1736" s="2">
        <v>0.0931443508695652</v>
      </c>
      <c r="I1736" s="2">
        <v>0.14951229234375</v>
      </c>
      <c r="J1736" s="2">
        <f t="shared" si="27"/>
        <v>0.05636794147418479</v>
      </c>
      <c r="K1736" s="2" t="s">
        <v>4127</v>
      </c>
      <c r="L1736" s="2" t="s">
        <v>4127</v>
      </c>
      <c r="M1736" s="4" t="s">
        <v>4127</v>
      </c>
    </row>
    <row r="1737" spans="1:13" ht="14.25">
      <c r="A1737" s="11" t="s">
        <v>3081</v>
      </c>
      <c r="B1737" s="2" t="s">
        <v>3080</v>
      </c>
      <c r="C1737" s="2">
        <v>0.758437577421396</v>
      </c>
      <c r="D1737" s="2">
        <v>0.260850772511648</v>
      </c>
      <c r="E1737" s="2">
        <v>2.90755350317212</v>
      </c>
      <c r="F1737" s="2">
        <v>0.00465816566709492</v>
      </c>
      <c r="G1737" s="2">
        <v>0.0442655079111392</v>
      </c>
      <c r="H1737" s="2">
        <v>0.373996295652174</v>
      </c>
      <c r="I1737" s="2">
        <v>0.514300578125</v>
      </c>
      <c r="J1737" s="2">
        <f t="shared" si="27"/>
        <v>0.14030428247282595</v>
      </c>
      <c r="K1737" s="2" t="s">
        <v>4127</v>
      </c>
      <c r="L1737" s="2" t="s">
        <v>4127</v>
      </c>
      <c r="M1737" s="4" t="s">
        <v>4127</v>
      </c>
    </row>
    <row r="1738" spans="1:13" ht="14.25">
      <c r="A1738" s="11" t="s">
        <v>3083</v>
      </c>
      <c r="B1738" s="2" t="s">
        <v>3082</v>
      </c>
      <c r="C1738" s="2">
        <v>1.03553581312619</v>
      </c>
      <c r="D1738" s="2">
        <v>0.356209280711553</v>
      </c>
      <c r="E1738" s="2">
        <v>2.90709947550393</v>
      </c>
      <c r="F1738" s="2">
        <v>0.00466430395253734</v>
      </c>
      <c r="G1738" s="2">
        <v>0.0443055002973545</v>
      </c>
      <c r="H1738" s="2">
        <v>0.385933613043478</v>
      </c>
      <c r="I1738" s="2">
        <v>0.47490194375</v>
      </c>
      <c r="J1738" s="2">
        <f t="shared" si="27"/>
        <v>0.08896833070652199</v>
      </c>
      <c r="K1738" s="2" t="s">
        <v>4127</v>
      </c>
      <c r="L1738" s="2" t="s">
        <v>4127</v>
      </c>
      <c r="M1738" s="4" t="s">
        <v>4127</v>
      </c>
    </row>
    <row r="1739" spans="1:13" ht="14.25">
      <c r="A1739" s="11" t="s">
        <v>3085</v>
      </c>
      <c r="B1739" s="2" t="s">
        <v>3084</v>
      </c>
      <c r="C1739" s="2">
        <v>0.685131508329573</v>
      </c>
      <c r="D1739" s="2">
        <v>0.235753678941913</v>
      </c>
      <c r="E1739" s="2">
        <v>2.90613283917568</v>
      </c>
      <c r="F1739" s="2">
        <v>0.004677397353521</v>
      </c>
      <c r="G1739" s="2">
        <v>0.044411497846786</v>
      </c>
      <c r="H1739" s="2">
        <v>0.5628491</v>
      </c>
      <c r="I1739" s="2">
        <v>0.7098053384375</v>
      </c>
      <c r="J1739" s="2">
        <f t="shared" si="27"/>
        <v>0.14695623843750005</v>
      </c>
      <c r="K1739" s="2" t="s">
        <v>4127</v>
      </c>
      <c r="L1739" s="2" t="s">
        <v>4127</v>
      </c>
      <c r="M1739" s="4" t="s">
        <v>4127</v>
      </c>
    </row>
    <row r="1740" spans="1:13" ht="14.25">
      <c r="A1740" s="11" t="s">
        <v>3087</v>
      </c>
      <c r="B1740" s="2" t="s">
        <v>3086</v>
      </c>
      <c r="C1740" s="2">
        <v>0.564846521061091</v>
      </c>
      <c r="D1740" s="2">
        <v>0.194416892191796</v>
      </c>
      <c r="E1740" s="2">
        <v>2.90533664381312</v>
      </c>
      <c r="F1740" s="2">
        <v>0.00468820750624807</v>
      </c>
      <c r="G1740" s="2">
        <v>0.0444773508006109</v>
      </c>
      <c r="H1740" s="2">
        <v>0.203873634782609</v>
      </c>
      <c r="I1740" s="2">
        <v>0.39729114875</v>
      </c>
      <c r="J1740" s="2">
        <f t="shared" si="27"/>
        <v>0.19341751396739099</v>
      </c>
      <c r="K1740" s="2" t="s">
        <v>4126</v>
      </c>
      <c r="L1740" s="2" t="s">
        <v>4126</v>
      </c>
      <c r="M1740" s="4" t="s">
        <v>4126</v>
      </c>
    </row>
    <row r="1741" spans="1:13" ht="14.25">
      <c r="A1741" s="11" t="s">
        <v>3089</v>
      </c>
      <c r="B1741" s="2" t="s">
        <v>3088</v>
      </c>
      <c r="C1741" s="2">
        <v>1.28952341346358</v>
      </c>
      <c r="D1741" s="2">
        <v>0.444052524554695</v>
      </c>
      <c r="E1741" s="2">
        <v>2.90398847468944</v>
      </c>
      <c r="F1741" s="2">
        <v>0.0047065644595591</v>
      </c>
      <c r="G1741" s="2">
        <v>0.0445962199237309</v>
      </c>
      <c r="H1741" s="2">
        <v>0.128640946956522</v>
      </c>
      <c r="I1741" s="2">
        <v>0.19225285453125</v>
      </c>
      <c r="J1741" s="2">
        <f t="shared" si="27"/>
        <v>0.06361190757472798</v>
      </c>
      <c r="K1741" s="2" t="s">
        <v>4127</v>
      </c>
      <c r="L1741" s="2" t="s">
        <v>4127</v>
      </c>
      <c r="M1741" s="4" t="s">
        <v>4127</v>
      </c>
    </row>
    <row r="1742" spans="1:13" ht="14.25">
      <c r="A1742" s="11" t="s">
        <v>1301</v>
      </c>
      <c r="B1742" s="2" t="s">
        <v>3090</v>
      </c>
      <c r="C1742" s="2">
        <v>0.592172393090421</v>
      </c>
      <c r="D1742" s="2">
        <v>0.203951245769615</v>
      </c>
      <c r="E1742" s="2">
        <v>2.90349975973839</v>
      </c>
      <c r="F1742" s="2">
        <v>0.00471323524407726</v>
      </c>
      <c r="G1742" s="2">
        <v>0.0446410039074198</v>
      </c>
      <c r="H1742" s="2">
        <v>0.0910991617391304</v>
      </c>
      <c r="I1742" s="2">
        <v>0.2850523703125</v>
      </c>
      <c r="J1742" s="2">
        <f t="shared" si="27"/>
        <v>0.19395320857336962</v>
      </c>
      <c r="K1742" s="2" t="s">
        <v>4126</v>
      </c>
      <c r="L1742" s="2" t="s">
        <v>4126</v>
      </c>
      <c r="M1742" s="4" t="s">
        <v>4126</v>
      </c>
    </row>
    <row r="1743" spans="1:13" ht="14.25">
      <c r="A1743" s="11" t="s">
        <v>3092</v>
      </c>
      <c r="B1743" s="2" t="s">
        <v>3091</v>
      </c>
      <c r="C1743" s="2">
        <v>1.28086886818789</v>
      </c>
      <c r="D1743" s="2">
        <v>0.441204448368172</v>
      </c>
      <c r="E1743" s="2">
        <v>2.90311866284504</v>
      </c>
      <c r="F1743" s="2">
        <v>0.00471844312454831</v>
      </c>
      <c r="G1743" s="2">
        <v>0.0446719008992052</v>
      </c>
      <c r="H1743" s="2">
        <v>0.386116665217391</v>
      </c>
      <c r="I1743" s="2">
        <v>0.443677</v>
      </c>
      <c r="J1743" s="2">
        <f t="shared" si="27"/>
        <v>0.05756033478260897</v>
      </c>
      <c r="K1743" s="2" t="s">
        <v>4127</v>
      </c>
      <c r="L1743" s="2" t="s">
        <v>4127</v>
      </c>
      <c r="M1743" s="4" t="s">
        <v>4127</v>
      </c>
    </row>
    <row r="1744" spans="1:13" ht="14.25">
      <c r="A1744" s="11" t="s">
        <v>3094</v>
      </c>
      <c r="B1744" s="2" t="s">
        <v>3093</v>
      </c>
      <c r="C1744" s="2">
        <v>0.85939043279413</v>
      </c>
      <c r="D1744" s="2">
        <v>0.296203370914451</v>
      </c>
      <c r="E1744" s="2">
        <v>2.90135264207488</v>
      </c>
      <c r="F1744" s="2">
        <v>0.00474264596846642</v>
      </c>
      <c r="G1744" s="2">
        <v>0.0448640402620242</v>
      </c>
      <c r="H1744" s="2">
        <v>0.553344830434783</v>
      </c>
      <c r="I1744" s="2">
        <v>0.614807075</v>
      </c>
      <c r="J1744" s="2">
        <f t="shared" si="27"/>
        <v>0.061462244565216984</v>
      </c>
      <c r="K1744" s="2" t="s">
        <v>4126</v>
      </c>
      <c r="L1744" s="2" t="s">
        <v>4127</v>
      </c>
      <c r="M1744" s="4" t="s">
        <v>4127</v>
      </c>
    </row>
    <row r="1745" spans="1:13" ht="14.25">
      <c r="A1745" s="11" t="s">
        <v>3096</v>
      </c>
      <c r="B1745" s="2" t="s">
        <v>3095</v>
      </c>
      <c r="C1745" s="2">
        <v>1.5721016010853</v>
      </c>
      <c r="D1745" s="2">
        <v>0.542177471503293</v>
      </c>
      <c r="E1745" s="2">
        <v>2.89960701747038</v>
      </c>
      <c r="F1745" s="2">
        <v>0.00476668164075245</v>
      </c>
      <c r="G1745" s="2">
        <v>0.0450542831233206</v>
      </c>
      <c r="H1745" s="2">
        <v>0.280370539130435</v>
      </c>
      <c r="I1745" s="2">
        <v>0.339191409375</v>
      </c>
      <c r="J1745" s="2">
        <f t="shared" si="27"/>
        <v>0.05882087024456495</v>
      </c>
      <c r="K1745" s="2" t="s">
        <v>4127</v>
      </c>
      <c r="L1745" s="2" t="s">
        <v>4127</v>
      </c>
      <c r="M1745" s="4" t="s">
        <v>4127</v>
      </c>
    </row>
    <row r="1746" spans="1:13" ht="14.25">
      <c r="A1746" s="11" t="s">
        <v>3098</v>
      </c>
      <c r="B1746" s="2" t="s">
        <v>3097</v>
      </c>
      <c r="C1746" s="2">
        <v>0.705739715524078</v>
      </c>
      <c r="D1746" s="2">
        <v>0.243525734561747</v>
      </c>
      <c r="E1746" s="2">
        <v>2.89800877428474</v>
      </c>
      <c r="F1746" s="2">
        <v>0.00478878635490036</v>
      </c>
      <c r="G1746" s="2">
        <v>0.0452073805067354</v>
      </c>
      <c r="H1746" s="2">
        <v>0.0590609960869565</v>
      </c>
      <c r="I1746" s="2">
        <v>0.15026565515625</v>
      </c>
      <c r="J1746" s="2">
        <f t="shared" si="27"/>
        <v>0.09120465906929351</v>
      </c>
      <c r="K1746" s="2" t="s">
        <v>4127</v>
      </c>
      <c r="L1746" s="2" t="s">
        <v>4127</v>
      </c>
      <c r="M1746" s="4" t="s">
        <v>4127</v>
      </c>
    </row>
    <row r="1747" spans="1:13" ht="14.25">
      <c r="A1747" s="11" t="s">
        <v>3100</v>
      </c>
      <c r="B1747" s="2" t="s">
        <v>3099</v>
      </c>
      <c r="C1747" s="2">
        <v>1.02679090396824</v>
      </c>
      <c r="D1747" s="2">
        <v>0.354445146905188</v>
      </c>
      <c r="E1747" s="2">
        <v>2.89689649564563</v>
      </c>
      <c r="F1747" s="2">
        <v>0.00480422555083095</v>
      </c>
      <c r="G1747" s="2">
        <v>0.0453163486470519</v>
      </c>
      <c r="H1747" s="2">
        <v>0.100661294782609</v>
      </c>
      <c r="I1747" s="2">
        <v>0.17116595859375</v>
      </c>
      <c r="J1747" s="2">
        <f t="shared" si="27"/>
        <v>0.070504663811141</v>
      </c>
      <c r="K1747" s="2" t="s">
        <v>4126</v>
      </c>
      <c r="L1747" s="2" t="s">
        <v>4126</v>
      </c>
      <c r="M1747" s="4" t="s">
        <v>4126</v>
      </c>
    </row>
    <row r="1748" spans="1:13" ht="14.25">
      <c r="A1748" s="11" t="s">
        <v>3102</v>
      </c>
      <c r="B1748" s="2" t="s">
        <v>3101</v>
      </c>
      <c r="C1748" s="2">
        <v>1.00165773402633</v>
      </c>
      <c r="D1748" s="2">
        <v>0.34576969286894</v>
      </c>
      <c r="E1748" s="2">
        <v>2.8968928008563</v>
      </c>
      <c r="F1748" s="2">
        <v>0.00480427691337328</v>
      </c>
      <c r="G1748" s="2">
        <v>0.0453163486470519</v>
      </c>
      <c r="H1748" s="2">
        <v>0.346721986956522</v>
      </c>
      <c r="I1748" s="2">
        <v>0.5109063046875</v>
      </c>
      <c r="J1748" s="2">
        <f t="shared" si="27"/>
        <v>0.16418431773097797</v>
      </c>
      <c r="K1748" s="2" t="s">
        <v>4126</v>
      </c>
      <c r="L1748" s="2" t="s">
        <v>4126</v>
      </c>
      <c r="M1748" s="4" t="s">
        <v>4126</v>
      </c>
    </row>
    <row r="1749" spans="1:13" ht="14.25">
      <c r="A1749" s="11" t="s">
        <v>1905</v>
      </c>
      <c r="B1749" s="2" t="s">
        <v>3103</v>
      </c>
      <c r="C1749" s="2">
        <v>0.828081261987999</v>
      </c>
      <c r="D1749" s="2">
        <v>0.285909015252158</v>
      </c>
      <c r="E1749" s="2">
        <v>2.89631042678969</v>
      </c>
      <c r="F1749" s="2">
        <v>0.00481237902189118</v>
      </c>
      <c r="G1749" s="2">
        <v>0.045374130001483</v>
      </c>
      <c r="H1749" s="2">
        <v>0.0541459717391304</v>
      </c>
      <c r="I1749" s="2">
        <v>0.12671822234375</v>
      </c>
      <c r="J1749" s="2">
        <f t="shared" si="27"/>
        <v>0.0725722506046196</v>
      </c>
      <c r="K1749" s="2" t="s">
        <v>4126</v>
      </c>
      <c r="L1749" s="2" t="s">
        <v>4126</v>
      </c>
      <c r="M1749" s="4" t="s">
        <v>4126</v>
      </c>
    </row>
    <row r="1750" spans="1:13" ht="14.25">
      <c r="A1750" s="11" t="s">
        <v>1770</v>
      </c>
      <c r="B1750" s="2" t="s">
        <v>3104</v>
      </c>
      <c r="C1750" s="2">
        <v>0.523413634589785</v>
      </c>
      <c r="D1750" s="2">
        <v>0.180767528247551</v>
      </c>
      <c r="E1750" s="2">
        <v>2.8955069511876</v>
      </c>
      <c r="F1750" s="2">
        <v>0.00482357779993051</v>
      </c>
      <c r="G1750" s="2">
        <v>0.0454610492745373</v>
      </c>
      <c r="H1750" s="2">
        <v>0.160206943913043</v>
      </c>
      <c r="I1750" s="2">
        <v>0.370137355625</v>
      </c>
      <c r="J1750" s="2">
        <f t="shared" si="27"/>
        <v>0.209930411711957</v>
      </c>
      <c r="K1750" s="2" t="s">
        <v>4127</v>
      </c>
      <c r="L1750" s="2" t="s">
        <v>4126</v>
      </c>
      <c r="M1750" s="4" t="s">
        <v>4126</v>
      </c>
    </row>
    <row r="1751" spans="1:13" ht="14.25">
      <c r="A1751" s="11" t="s">
        <v>3108</v>
      </c>
      <c r="B1751" s="2" t="s">
        <v>3107</v>
      </c>
      <c r="C1751" s="2">
        <v>0.45866333838618</v>
      </c>
      <c r="D1751" s="2">
        <v>0.158574028978186</v>
      </c>
      <c r="E1751" s="2">
        <v>2.8924240705852</v>
      </c>
      <c r="F1751" s="2">
        <v>0.00486676982318866</v>
      </c>
      <c r="G1751" s="2">
        <v>0.0457885321412673</v>
      </c>
      <c r="H1751" s="2">
        <v>0.0844233852173913</v>
      </c>
      <c r="I1751" s="2">
        <v>0.33355334390625</v>
      </c>
      <c r="J1751" s="2">
        <f t="shared" si="27"/>
        <v>0.24912995868885873</v>
      </c>
      <c r="K1751" s="2" t="s">
        <v>4127</v>
      </c>
      <c r="L1751" s="2" t="s">
        <v>4126</v>
      </c>
      <c r="M1751" s="4" t="s">
        <v>4127</v>
      </c>
    </row>
    <row r="1752" spans="1:13" ht="14.25">
      <c r="A1752" s="11" t="s">
        <v>195</v>
      </c>
      <c r="B1752" s="2" t="s">
        <v>3111</v>
      </c>
      <c r="C1752" s="2">
        <v>0.421371492125646</v>
      </c>
      <c r="D1752" s="2">
        <v>0.145693694586637</v>
      </c>
      <c r="E1752" s="2">
        <v>2.89217383992604</v>
      </c>
      <c r="F1752" s="2">
        <v>0.00487029120552303</v>
      </c>
      <c r="G1752" s="2">
        <v>0.0457885321412673</v>
      </c>
      <c r="H1752" s="2">
        <v>0.0957203091304348</v>
      </c>
      <c r="I1752" s="2">
        <v>0.345966119375</v>
      </c>
      <c r="J1752" s="2">
        <f t="shared" si="27"/>
        <v>0.25024581024456516</v>
      </c>
      <c r="K1752" s="2" t="s">
        <v>4127</v>
      </c>
      <c r="L1752" s="2" t="s">
        <v>4127</v>
      </c>
      <c r="M1752" s="4" t="s">
        <v>4127</v>
      </c>
    </row>
    <row r="1753" spans="1:13" ht="14.25">
      <c r="A1753" s="11" t="s">
        <v>3110</v>
      </c>
      <c r="B1753" s="2" t="s">
        <v>3109</v>
      </c>
      <c r="C1753" s="2">
        <v>0.721647665788188</v>
      </c>
      <c r="D1753" s="2">
        <v>0.249516842685713</v>
      </c>
      <c r="E1753" s="2">
        <v>2.89218017517624</v>
      </c>
      <c r="F1753" s="2">
        <v>0.00487020202348597</v>
      </c>
      <c r="G1753" s="2">
        <v>0.0457885321412673</v>
      </c>
      <c r="H1753" s="2">
        <v>0.162777957391304</v>
      </c>
      <c r="I1753" s="2">
        <v>0.29326547484375</v>
      </c>
      <c r="J1753" s="2">
        <f t="shared" si="27"/>
        <v>0.130487517452446</v>
      </c>
      <c r="K1753" s="2" t="s">
        <v>4127</v>
      </c>
      <c r="L1753" s="2" t="s">
        <v>4127</v>
      </c>
      <c r="M1753" s="4" t="s">
        <v>4127</v>
      </c>
    </row>
    <row r="1754" spans="1:13" ht="14.25">
      <c r="A1754" s="11" t="s">
        <v>3106</v>
      </c>
      <c r="B1754" s="2" t="s">
        <v>3105</v>
      </c>
      <c r="C1754" s="2">
        <v>0.555609207260692</v>
      </c>
      <c r="D1754" s="2">
        <v>0.192072762778205</v>
      </c>
      <c r="E1754" s="2">
        <v>2.89270169921114</v>
      </c>
      <c r="F1754" s="2">
        <v>0.00486286562543671</v>
      </c>
      <c r="G1754" s="2">
        <v>0.0457885321412673</v>
      </c>
      <c r="H1754" s="2">
        <v>0.078705994347826</v>
      </c>
      <c r="I1754" s="2">
        <v>0.25056514984375</v>
      </c>
      <c r="J1754" s="2">
        <f t="shared" si="27"/>
        <v>0.171859155495924</v>
      </c>
      <c r="K1754" s="2" t="s">
        <v>4127</v>
      </c>
      <c r="L1754" s="2" t="s">
        <v>4127</v>
      </c>
      <c r="M1754" s="4" t="s">
        <v>4127</v>
      </c>
    </row>
    <row r="1755" spans="1:13" ht="14.25">
      <c r="A1755" s="11" t="s">
        <v>3113</v>
      </c>
      <c r="B1755" s="2" t="s">
        <v>3112</v>
      </c>
      <c r="C1755" s="2">
        <v>4.35185576363347</v>
      </c>
      <c r="D1755" s="2">
        <v>1.50514547169268</v>
      </c>
      <c r="E1755" s="2">
        <v>2.89131904223145</v>
      </c>
      <c r="F1755" s="2">
        <v>0.00488233808889664</v>
      </c>
      <c r="G1755" s="2">
        <v>0.0458642292844423</v>
      </c>
      <c r="H1755" s="2">
        <v>0.912484213043478</v>
      </c>
      <c r="I1755" s="2">
        <v>0.931840690625</v>
      </c>
      <c r="J1755" s="2">
        <f t="shared" si="27"/>
        <v>0.019356477581521925</v>
      </c>
      <c r="K1755" s="2" t="s">
        <v>4127</v>
      </c>
      <c r="L1755" s="2" t="s">
        <v>4127</v>
      </c>
      <c r="M1755" s="4" t="s">
        <v>4127</v>
      </c>
    </row>
    <row r="1756" spans="1:13" ht="14.25">
      <c r="A1756" s="11" t="s">
        <v>3115</v>
      </c>
      <c r="B1756" s="2" t="s">
        <v>3114</v>
      </c>
      <c r="C1756" s="2">
        <v>0.720214672410512</v>
      </c>
      <c r="D1756" s="2">
        <v>0.249113256687036</v>
      </c>
      <c r="E1756" s="2">
        <v>2.89111339150982</v>
      </c>
      <c r="F1756" s="2">
        <v>0.00488524046901736</v>
      </c>
      <c r="G1756" s="2">
        <v>0.0458727244457924</v>
      </c>
      <c r="H1756" s="2">
        <v>0.225833020434783</v>
      </c>
      <c r="I1756" s="2">
        <v>0.32488386875</v>
      </c>
      <c r="J1756" s="2">
        <f t="shared" si="27"/>
        <v>0.09905084831521702</v>
      </c>
      <c r="K1756" s="2" t="s">
        <v>4127</v>
      </c>
      <c r="L1756" s="2" t="s">
        <v>4127</v>
      </c>
      <c r="M1756" s="4" t="s">
        <v>4127</v>
      </c>
    </row>
    <row r="1757" spans="1:13" ht="14.25">
      <c r="A1757" s="11" t="s">
        <v>1299</v>
      </c>
      <c r="B1757" s="2" t="s">
        <v>3116</v>
      </c>
      <c r="C1757" s="2">
        <v>0.833767391277314</v>
      </c>
      <c r="D1757" s="2">
        <v>0.288421732751032</v>
      </c>
      <c r="E1757" s="2">
        <v>2.89079253260373</v>
      </c>
      <c r="F1757" s="2">
        <v>0.00488977197295666</v>
      </c>
      <c r="G1757" s="2">
        <v>0.0458965039850384</v>
      </c>
      <c r="H1757" s="2">
        <v>0.195559052173913</v>
      </c>
      <c r="I1757" s="2">
        <v>0.3779836390625</v>
      </c>
      <c r="J1757" s="2">
        <f t="shared" si="27"/>
        <v>0.18242458688858698</v>
      </c>
      <c r="K1757" s="2" t="s">
        <v>4125</v>
      </c>
      <c r="L1757" s="2" t="s">
        <v>4125</v>
      </c>
      <c r="M1757" s="4" t="s">
        <v>4125</v>
      </c>
    </row>
    <row r="1758" spans="1:13" ht="14.25">
      <c r="A1758" s="11" t="s">
        <v>1016</v>
      </c>
      <c r="B1758" s="2" t="s">
        <v>3117</v>
      </c>
      <c r="C1758" s="2">
        <v>0.582859973434317</v>
      </c>
      <c r="D1758" s="2">
        <v>0.20164431797106</v>
      </c>
      <c r="E1758" s="2">
        <v>2.89053507333625</v>
      </c>
      <c r="F1758" s="2">
        <v>0.00489341087947835</v>
      </c>
      <c r="G1758" s="2">
        <v>0.0459118893915161</v>
      </c>
      <c r="H1758" s="2">
        <v>0.0759061904347826</v>
      </c>
      <c r="I1758" s="2">
        <v>0.1817910065625</v>
      </c>
      <c r="J1758" s="2">
        <f t="shared" si="27"/>
        <v>0.1058848161277174</v>
      </c>
      <c r="K1758" s="2" t="s">
        <v>4125</v>
      </c>
      <c r="L1758" s="2" t="s">
        <v>4125</v>
      </c>
      <c r="M1758" s="4" t="s">
        <v>4125</v>
      </c>
    </row>
    <row r="1759" spans="1:13" ht="14.25">
      <c r="A1759" s="11" t="s">
        <v>3119</v>
      </c>
      <c r="B1759" s="2" t="s">
        <v>3118</v>
      </c>
      <c r="C1759" s="2">
        <v>2.06986820491051</v>
      </c>
      <c r="D1759" s="2">
        <v>0.7161460031609</v>
      </c>
      <c r="E1759" s="2">
        <v>2.89028800799642</v>
      </c>
      <c r="F1759" s="2">
        <v>0.00489690522341532</v>
      </c>
      <c r="G1759" s="2">
        <v>0.0459259064397268</v>
      </c>
      <c r="H1759" s="2">
        <v>0.0765034952173913</v>
      </c>
      <c r="I1759" s="2">
        <v>0.10258832890625</v>
      </c>
      <c r="J1759" s="2">
        <f t="shared" si="27"/>
        <v>0.026084833688858694</v>
      </c>
      <c r="K1759" s="2" t="s">
        <v>4127</v>
      </c>
      <c r="L1759" s="2" t="s">
        <v>4127</v>
      </c>
      <c r="M1759" s="4" t="s">
        <v>4127</v>
      </c>
    </row>
    <row r="1760" spans="1:13" ht="14.25">
      <c r="A1760" s="11" t="s">
        <v>3121</v>
      </c>
      <c r="B1760" s="2" t="s">
        <v>3120</v>
      </c>
      <c r="C1760" s="2">
        <v>0.75032425924422</v>
      </c>
      <c r="D1760" s="2">
        <v>0.259667754919816</v>
      </c>
      <c r="E1760" s="2">
        <v>2.88955499875568</v>
      </c>
      <c r="F1760" s="2">
        <v>0.0049072859904212</v>
      </c>
      <c r="G1760" s="2">
        <v>0.0459742028991116</v>
      </c>
      <c r="H1760" s="2">
        <v>0.226508898695652</v>
      </c>
      <c r="I1760" s="2">
        <v>0.33847843125</v>
      </c>
      <c r="J1760" s="2">
        <f t="shared" si="27"/>
        <v>0.111969532554348</v>
      </c>
      <c r="K1760" s="2" t="s">
        <v>4127</v>
      </c>
      <c r="L1760" s="2" t="s">
        <v>4127</v>
      </c>
      <c r="M1760" s="4" t="s">
        <v>4127</v>
      </c>
    </row>
    <row r="1761" spans="1:13" ht="14.25">
      <c r="A1761" s="11" t="s">
        <v>3123</v>
      </c>
      <c r="B1761" s="2" t="s">
        <v>3122</v>
      </c>
      <c r="C1761" s="2">
        <v>0.466073377004681</v>
      </c>
      <c r="D1761" s="2">
        <v>0.16136265703139</v>
      </c>
      <c r="E1761" s="2">
        <v>2.88835958442365</v>
      </c>
      <c r="F1761" s="2">
        <v>0.00492425874092411</v>
      </c>
      <c r="G1761" s="2">
        <v>0.046056246838913</v>
      </c>
      <c r="H1761" s="2">
        <v>0.0405853726086957</v>
      </c>
      <c r="I1761" s="2">
        <v>0.17197915875</v>
      </c>
      <c r="J1761" s="2">
        <f t="shared" si="27"/>
        <v>0.13139378614130431</v>
      </c>
      <c r="K1761" s="2" t="s">
        <v>4126</v>
      </c>
      <c r="L1761" s="2" t="s">
        <v>4126</v>
      </c>
      <c r="M1761" s="4" t="s">
        <v>4126</v>
      </c>
    </row>
    <row r="1762" spans="1:13" ht="14.25">
      <c r="A1762" s="11" t="s">
        <v>3125</v>
      </c>
      <c r="B1762" s="2" t="s">
        <v>3124</v>
      </c>
      <c r="C1762" s="2">
        <v>0.641094642747439</v>
      </c>
      <c r="D1762" s="2">
        <v>0.222040072295395</v>
      </c>
      <c r="E1762" s="2">
        <v>2.88729253291968</v>
      </c>
      <c r="F1762" s="2">
        <v>0.00493945460196968</v>
      </c>
      <c r="G1762" s="2">
        <v>0.0461740625969948</v>
      </c>
      <c r="H1762" s="2">
        <v>0.214949804347826</v>
      </c>
      <c r="I1762" s="2">
        <v>0.3868877359375</v>
      </c>
      <c r="J1762" s="2">
        <f t="shared" si="27"/>
        <v>0.17193793158967396</v>
      </c>
      <c r="K1762" s="2" t="s">
        <v>4127</v>
      </c>
      <c r="L1762" s="2" t="s">
        <v>4127</v>
      </c>
      <c r="M1762" s="4" t="s">
        <v>4127</v>
      </c>
    </row>
    <row r="1763" spans="1:13" ht="14.25">
      <c r="A1763" s="11" t="s">
        <v>3127</v>
      </c>
      <c r="B1763" s="2" t="s">
        <v>3126</v>
      </c>
      <c r="C1763" s="2">
        <v>0.77539180644647</v>
      </c>
      <c r="D1763" s="2">
        <v>0.268642655389496</v>
      </c>
      <c r="E1763" s="2">
        <v>2.8863316784978</v>
      </c>
      <c r="F1763" s="2">
        <v>0.00495317503821852</v>
      </c>
      <c r="G1763" s="2">
        <v>0.0462834762852393</v>
      </c>
      <c r="H1763" s="2">
        <v>0.208892286956522</v>
      </c>
      <c r="I1763" s="2">
        <v>0.2884671375</v>
      </c>
      <c r="J1763" s="2">
        <f t="shared" si="27"/>
        <v>0.07957485054347802</v>
      </c>
      <c r="K1763" s="2" t="s">
        <v>4125</v>
      </c>
      <c r="L1763" s="2" t="s">
        <v>4125</v>
      </c>
      <c r="M1763" s="4" t="s">
        <v>4125</v>
      </c>
    </row>
    <row r="1764" spans="1:13" ht="14.25">
      <c r="A1764" s="11" t="s">
        <v>3129</v>
      </c>
      <c r="B1764" s="2" t="s">
        <v>3128</v>
      </c>
      <c r="C1764" s="2">
        <v>0.616214902276589</v>
      </c>
      <c r="D1764" s="2">
        <v>0.213531147597251</v>
      </c>
      <c r="E1764" s="2">
        <v>2.88583145461689</v>
      </c>
      <c r="F1764" s="2">
        <v>0.0049603318193299</v>
      </c>
      <c r="G1764" s="2">
        <v>0.0463314937686226</v>
      </c>
      <c r="H1764" s="2">
        <v>0.201196002608696</v>
      </c>
      <c r="I1764" s="2">
        <v>0.4069638071875</v>
      </c>
      <c r="J1764" s="2">
        <f t="shared" si="27"/>
        <v>0.20576780457880403</v>
      </c>
      <c r="K1764" s="2" t="s">
        <v>4127</v>
      </c>
      <c r="L1764" s="2" t="s">
        <v>4127</v>
      </c>
      <c r="M1764" s="4" t="s">
        <v>4127</v>
      </c>
    </row>
    <row r="1765" spans="1:13" ht="14.25">
      <c r="A1765" s="11" t="s">
        <v>3131</v>
      </c>
      <c r="B1765" s="2" t="s">
        <v>3130</v>
      </c>
      <c r="C1765" s="2">
        <v>0.574628445155397</v>
      </c>
      <c r="D1765" s="2">
        <v>0.199161031641981</v>
      </c>
      <c r="E1765" s="2">
        <v>2.88524537364503</v>
      </c>
      <c r="F1765" s="2">
        <v>0.00496872908020482</v>
      </c>
      <c r="G1765" s="2">
        <v>0.0463782799265381</v>
      </c>
      <c r="H1765" s="2">
        <v>0.127640941304348</v>
      </c>
      <c r="I1765" s="2">
        <v>0.328328670625</v>
      </c>
      <c r="J1765" s="2">
        <f t="shared" si="27"/>
        <v>0.200687729320652</v>
      </c>
      <c r="K1765" s="2" t="s">
        <v>4127</v>
      </c>
      <c r="L1765" s="2" t="s">
        <v>4126</v>
      </c>
      <c r="M1765" s="4" t="s">
        <v>4126</v>
      </c>
    </row>
    <row r="1766" spans="1:13" ht="14.25">
      <c r="A1766" s="11" t="s">
        <v>3133</v>
      </c>
      <c r="B1766" s="2" t="s">
        <v>3132</v>
      </c>
      <c r="C1766" s="2">
        <v>0.586648545705925</v>
      </c>
      <c r="D1766" s="2">
        <v>0.203330293689</v>
      </c>
      <c r="E1766" s="2">
        <v>2.88519991321717</v>
      </c>
      <c r="F1766" s="2">
        <v>0.00496938097543295</v>
      </c>
      <c r="G1766" s="2">
        <v>0.0463782799265381</v>
      </c>
      <c r="H1766" s="2">
        <v>0.301442852173913</v>
      </c>
      <c r="I1766" s="2">
        <v>0.424583016875</v>
      </c>
      <c r="J1766" s="2">
        <f t="shared" si="27"/>
        <v>0.12314016470108702</v>
      </c>
      <c r="K1766" s="2" t="s">
        <v>4127</v>
      </c>
      <c r="L1766" s="2" t="s">
        <v>4127</v>
      </c>
      <c r="M1766" s="4" t="s">
        <v>4127</v>
      </c>
    </row>
    <row r="1767" spans="1:13" ht="14.25">
      <c r="A1767" s="11" t="s">
        <v>2837</v>
      </c>
      <c r="B1767" s="2" t="s">
        <v>3134</v>
      </c>
      <c r="C1767" s="2">
        <v>0.488113168507611</v>
      </c>
      <c r="D1767" s="2">
        <v>0.169189443136546</v>
      </c>
      <c r="E1767" s="2">
        <v>2.88500960496498</v>
      </c>
      <c r="F1767" s="2">
        <v>0.00497211081987614</v>
      </c>
      <c r="G1767" s="2">
        <v>0.0463849013903964</v>
      </c>
      <c r="H1767" s="2">
        <v>0.0845067326086957</v>
      </c>
      <c r="I1767" s="2">
        <v>0.2944228740625</v>
      </c>
      <c r="J1767" s="2">
        <f t="shared" si="27"/>
        <v>0.2099161414538043</v>
      </c>
      <c r="K1767" s="2" t="s">
        <v>4127</v>
      </c>
      <c r="L1767" s="2" t="s">
        <v>4127</v>
      </c>
      <c r="M1767" s="4" t="s">
        <v>4127</v>
      </c>
    </row>
    <row r="1768" spans="1:13" ht="14.25">
      <c r="A1768" s="11" t="s">
        <v>3136</v>
      </c>
      <c r="B1768" s="2" t="s">
        <v>3135</v>
      </c>
      <c r="C1768" s="2">
        <v>1.34141978697878</v>
      </c>
      <c r="D1768" s="2">
        <v>0.465045822432538</v>
      </c>
      <c r="E1768" s="2">
        <v>2.88448948957793</v>
      </c>
      <c r="F1768" s="2">
        <v>0.00497957856962362</v>
      </c>
      <c r="G1768" s="2">
        <v>0.0464356995168294</v>
      </c>
      <c r="H1768" s="2">
        <v>0.423939069565217</v>
      </c>
      <c r="I1768" s="2">
        <v>0.5034111640625</v>
      </c>
      <c r="J1768" s="2">
        <f t="shared" si="27"/>
        <v>0.07947209449728299</v>
      </c>
      <c r="K1768" s="2" t="s">
        <v>4125</v>
      </c>
      <c r="L1768" s="2" t="s">
        <v>4125</v>
      </c>
      <c r="M1768" s="4" t="s">
        <v>4125</v>
      </c>
    </row>
    <row r="1769" spans="1:13" ht="14.25">
      <c r="A1769" s="11" t="s">
        <v>3138</v>
      </c>
      <c r="B1769" s="2" t="s">
        <v>3137</v>
      </c>
      <c r="C1769" s="2">
        <v>1.14729566689186</v>
      </c>
      <c r="D1769" s="2">
        <v>0.397776240232297</v>
      </c>
      <c r="E1769" s="2">
        <v>2.88427399842144</v>
      </c>
      <c r="F1769" s="2">
        <v>0.00498267558747622</v>
      </c>
      <c r="G1769" s="2">
        <v>0.0464457148762257</v>
      </c>
      <c r="H1769" s="2">
        <v>0.452630165217391</v>
      </c>
      <c r="I1769" s="2">
        <v>0.5422103734375</v>
      </c>
      <c r="J1769" s="2">
        <f t="shared" si="27"/>
        <v>0.08958020822010898</v>
      </c>
      <c r="K1769" s="2" t="s">
        <v>4126</v>
      </c>
      <c r="L1769" s="2" t="s">
        <v>4127</v>
      </c>
      <c r="M1769" s="4" t="s">
        <v>4127</v>
      </c>
    </row>
    <row r="1770" spans="1:13" ht="14.25">
      <c r="A1770" s="11" t="s">
        <v>1568</v>
      </c>
      <c r="B1770" s="2" t="s">
        <v>3141</v>
      </c>
      <c r="C1770" s="2">
        <v>0.579687112272843</v>
      </c>
      <c r="D1770" s="2">
        <v>0.201008039355701</v>
      </c>
      <c r="E1770" s="2">
        <v>2.88390013718325</v>
      </c>
      <c r="F1770" s="2">
        <v>0.00498805289109347</v>
      </c>
      <c r="G1770" s="2">
        <v>0.0464581142741326</v>
      </c>
      <c r="H1770" s="2">
        <v>0.180667865217391</v>
      </c>
      <c r="I1770" s="2">
        <v>0.34346172203125</v>
      </c>
      <c r="J1770" s="2">
        <f t="shared" si="27"/>
        <v>0.16279385681385902</v>
      </c>
      <c r="K1770" s="2" t="s">
        <v>4125</v>
      </c>
      <c r="L1770" s="2" t="s">
        <v>4125</v>
      </c>
      <c r="M1770" s="4" t="s">
        <v>4125</v>
      </c>
    </row>
    <row r="1771" spans="1:13" ht="14.25">
      <c r="A1771" s="11" t="s">
        <v>3140</v>
      </c>
      <c r="B1771" s="2" t="s">
        <v>3139</v>
      </c>
      <c r="C1771" s="2">
        <v>0.458111618583778</v>
      </c>
      <c r="D1771" s="2">
        <v>0.158846505099281</v>
      </c>
      <c r="E1771" s="2">
        <v>2.88398928448223</v>
      </c>
      <c r="F1771" s="2">
        <v>0.00498677018705082</v>
      </c>
      <c r="G1771" s="2">
        <v>0.0464581142741326</v>
      </c>
      <c r="H1771" s="2">
        <v>0.125693949130435</v>
      </c>
      <c r="I1771" s="2">
        <v>0.2890532074375</v>
      </c>
      <c r="J1771" s="2">
        <f t="shared" si="27"/>
        <v>0.16335925830706502</v>
      </c>
      <c r="K1771" s="2" t="s">
        <v>4126</v>
      </c>
      <c r="L1771" s="2" t="s">
        <v>4127</v>
      </c>
      <c r="M1771" s="4" t="s">
        <v>4127</v>
      </c>
    </row>
    <row r="1772" spans="1:13" ht="14.25">
      <c r="A1772" s="11" t="s">
        <v>3143</v>
      </c>
      <c r="B1772" s="2" t="s">
        <v>3142</v>
      </c>
      <c r="C1772" s="2">
        <v>0.901843225979035</v>
      </c>
      <c r="D1772" s="2">
        <v>0.312823972897536</v>
      </c>
      <c r="E1772" s="2">
        <v>2.88290957251678</v>
      </c>
      <c r="F1772" s="2">
        <v>0.00500232616948088</v>
      </c>
      <c r="G1772" s="2">
        <v>0.0465532824166145</v>
      </c>
      <c r="H1772" s="2">
        <v>0.272920470434783</v>
      </c>
      <c r="I1772" s="2">
        <v>0.352797303125</v>
      </c>
      <c r="J1772" s="2">
        <f t="shared" si="27"/>
        <v>0.079876832690217</v>
      </c>
      <c r="K1772" s="2" t="s">
        <v>4127</v>
      </c>
      <c r="L1772" s="2" t="s">
        <v>4127</v>
      </c>
      <c r="M1772" s="4" t="s">
        <v>4127</v>
      </c>
    </row>
    <row r="1773" spans="1:13" ht="14.25">
      <c r="A1773" s="11" t="s">
        <v>3145</v>
      </c>
      <c r="B1773" s="2" t="s">
        <v>3144</v>
      </c>
      <c r="C1773" s="2">
        <v>0.965286434339158</v>
      </c>
      <c r="D1773" s="2">
        <v>0.334931683234851</v>
      </c>
      <c r="E1773" s="2">
        <v>2.88203977902655</v>
      </c>
      <c r="F1773" s="2">
        <v>0.0050148902125095</v>
      </c>
      <c r="G1773" s="2">
        <v>0.0466512973750782</v>
      </c>
      <c r="H1773" s="2">
        <v>0.309581117391304</v>
      </c>
      <c r="I1773" s="2">
        <v>0.365181415625</v>
      </c>
      <c r="J1773" s="2">
        <f t="shared" si="27"/>
        <v>0.055600298233696</v>
      </c>
      <c r="K1773" s="2" t="s">
        <v>4127</v>
      </c>
      <c r="L1773" s="2" t="s">
        <v>4127</v>
      </c>
      <c r="M1773" s="4" t="s">
        <v>4127</v>
      </c>
    </row>
    <row r="1774" spans="1:13" ht="14.25">
      <c r="A1774" s="11" t="s">
        <v>195</v>
      </c>
      <c r="B1774" s="2" t="s">
        <v>3146</v>
      </c>
      <c r="C1774" s="2">
        <v>0.713891969258897</v>
      </c>
      <c r="D1774" s="2">
        <v>0.247860925018778</v>
      </c>
      <c r="E1774" s="2">
        <v>2.88021183332876</v>
      </c>
      <c r="F1774" s="2">
        <v>0.00504138933090526</v>
      </c>
      <c r="G1774" s="2">
        <v>0.0468598329769784</v>
      </c>
      <c r="H1774" s="2">
        <v>0.105723257391304</v>
      </c>
      <c r="I1774" s="2">
        <v>0.2104657046875</v>
      </c>
      <c r="J1774" s="2">
        <f t="shared" si="27"/>
        <v>0.104742447296196</v>
      </c>
      <c r="K1774" s="2" t="s">
        <v>4127</v>
      </c>
      <c r="L1774" s="2" t="s">
        <v>4127</v>
      </c>
      <c r="M1774" s="4" t="s">
        <v>4127</v>
      </c>
    </row>
    <row r="1775" spans="1:13" ht="14.25">
      <c r="A1775" s="11" t="s">
        <v>928</v>
      </c>
      <c r="B1775" s="2" t="s">
        <v>3147</v>
      </c>
      <c r="C1775" s="2">
        <v>0.611575274086206</v>
      </c>
      <c r="D1775" s="2">
        <v>0.212386499061156</v>
      </c>
      <c r="E1775" s="2">
        <v>2.87953931530321</v>
      </c>
      <c r="F1775" s="2">
        <v>0.00505117098052054</v>
      </c>
      <c r="G1775" s="2">
        <v>0.0469127675946924</v>
      </c>
      <c r="H1775" s="2">
        <v>0.214428273913043</v>
      </c>
      <c r="I1775" s="2">
        <v>0.4216180359375</v>
      </c>
      <c r="J1775" s="2">
        <f t="shared" si="27"/>
        <v>0.20718976202445702</v>
      </c>
      <c r="K1775" s="2" t="s">
        <v>4126</v>
      </c>
      <c r="L1775" s="2" t="s">
        <v>4126</v>
      </c>
      <c r="M1775" s="4" t="s">
        <v>4126</v>
      </c>
    </row>
    <row r="1776" spans="1:13" ht="14.25">
      <c r="A1776" s="11" t="s">
        <v>3149</v>
      </c>
      <c r="B1776" s="2" t="s">
        <v>3148</v>
      </c>
      <c r="C1776" s="2">
        <v>1.82693283966776</v>
      </c>
      <c r="D1776" s="2">
        <v>0.63458796386222</v>
      </c>
      <c r="E1776" s="2">
        <v>2.87892765653592</v>
      </c>
      <c r="F1776" s="2">
        <v>0.00506008260558616</v>
      </c>
      <c r="G1776" s="2">
        <v>0.0469575428031967</v>
      </c>
      <c r="H1776" s="2">
        <v>0.0654463830434783</v>
      </c>
      <c r="I1776" s="2">
        <v>0.11125764046875</v>
      </c>
      <c r="J1776" s="2">
        <f t="shared" si="27"/>
        <v>0.0458112574252717</v>
      </c>
      <c r="K1776" s="2" t="s">
        <v>4127</v>
      </c>
      <c r="L1776" s="2" t="s">
        <v>4127</v>
      </c>
      <c r="M1776" s="4" t="s">
        <v>4127</v>
      </c>
    </row>
    <row r="1777" spans="1:13" ht="14.25">
      <c r="A1777" s="11" t="s">
        <v>1467</v>
      </c>
      <c r="B1777" s="2" t="s">
        <v>3150</v>
      </c>
      <c r="C1777" s="2">
        <v>0.475858760091336</v>
      </c>
      <c r="D1777" s="2">
        <v>0.165329205455172</v>
      </c>
      <c r="E1777" s="2">
        <v>2.87824984570171</v>
      </c>
      <c r="F1777" s="2">
        <v>0.00506997493720005</v>
      </c>
      <c r="G1777" s="2">
        <v>0.0470303337582955</v>
      </c>
      <c r="H1777" s="2">
        <v>0.0735558947826087</v>
      </c>
      <c r="I1777" s="2">
        <v>0.2241409640625</v>
      </c>
      <c r="J1777" s="2">
        <f t="shared" si="27"/>
        <v>0.1505850692798913</v>
      </c>
      <c r="K1777" s="2" t="s">
        <v>4126</v>
      </c>
      <c r="L1777" s="2" t="s">
        <v>4126</v>
      </c>
      <c r="M1777" s="4" t="s">
        <v>4126</v>
      </c>
    </row>
    <row r="1778" spans="1:13" ht="14.25">
      <c r="A1778" s="11" t="s">
        <v>3152</v>
      </c>
      <c r="B1778" s="2" t="s">
        <v>3151</v>
      </c>
      <c r="C1778" s="2">
        <v>1.68237607665905</v>
      </c>
      <c r="D1778" s="2">
        <v>0.584790013765856</v>
      </c>
      <c r="E1778" s="2">
        <v>2.87688920305787</v>
      </c>
      <c r="F1778" s="2">
        <v>0.00508988661316043</v>
      </c>
      <c r="G1778" s="2">
        <v>0.047195970280054</v>
      </c>
      <c r="H1778" s="2">
        <v>0.124433158695652</v>
      </c>
      <c r="I1778" s="2">
        <v>0.15752334815625</v>
      </c>
      <c r="J1778" s="2">
        <f t="shared" si="27"/>
        <v>0.033090189460597996</v>
      </c>
      <c r="K1778" s="2" t="s">
        <v>4127</v>
      </c>
      <c r="L1778" s="2" t="s">
        <v>4127</v>
      </c>
      <c r="M1778" s="4" t="s">
        <v>4126</v>
      </c>
    </row>
    <row r="1779" spans="1:13" ht="14.25">
      <c r="A1779" s="11" t="s">
        <v>3154</v>
      </c>
      <c r="B1779" s="2" t="s">
        <v>3153</v>
      </c>
      <c r="C1779" s="2">
        <v>1.15223238505709</v>
      </c>
      <c r="D1779" s="2">
        <v>0.4005898412627</v>
      </c>
      <c r="E1779" s="2">
        <v>2.87633950333122</v>
      </c>
      <c r="F1779" s="2">
        <v>0.00509795131744709</v>
      </c>
      <c r="G1779" s="2">
        <v>0.0472325979044638</v>
      </c>
      <c r="H1779" s="2">
        <v>0.103101977826087</v>
      </c>
      <c r="I1779" s="2">
        <v>0.174128203125</v>
      </c>
      <c r="J1779" s="2">
        <f t="shared" si="27"/>
        <v>0.07102622529891299</v>
      </c>
      <c r="K1779" s="2" t="s">
        <v>4126</v>
      </c>
      <c r="L1779" s="2" t="s">
        <v>4126</v>
      </c>
      <c r="M1779" s="4" t="s">
        <v>4126</v>
      </c>
    </row>
    <row r="1780" spans="1:13" ht="14.25">
      <c r="A1780" s="11" t="s">
        <v>3156</v>
      </c>
      <c r="B1780" s="2" t="s">
        <v>3155</v>
      </c>
      <c r="C1780" s="2">
        <v>1.51556794089749</v>
      </c>
      <c r="D1780" s="2">
        <v>0.527070502101657</v>
      </c>
      <c r="E1780" s="2">
        <v>2.87545581635524</v>
      </c>
      <c r="F1780" s="2">
        <v>0.00511094062871361</v>
      </c>
      <c r="G1780" s="2">
        <v>0.047333842443171</v>
      </c>
      <c r="H1780" s="2">
        <v>0.241669373913043</v>
      </c>
      <c r="I1780" s="2">
        <v>0.291554953125</v>
      </c>
      <c r="J1780" s="2">
        <f t="shared" si="27"/>
        <v>0.04988557921195702</v>
      </c>
      <c r="K1780" s="2" t="s">
        <v>4127</v>
      </c>
      <c r="L1780" s="2" t="s">
        <v>4127</v>
      </c>
      <c r="M1780" s="4" t="s">
        <v>4127</v>
      </c>
    </row>
    <row r="1781" spans="1:13" ht="14.25">
      <c r="A1781" s="11" t="s">
        <v>1391</v>
      </c>
      <c r="B1781" s="2" t="s">
        <v>3157</v>
      </c>
      <c r="C1781" s="2">
        <v>0.592278035041295</v>
      </c>
      <c r="D1781" s="2">
        <v>0.206073169735122</v>
      </c>
      <c r="E1781" s="2">
        <v>2.87411522714279</v>
      </c>
      <c r="F1781" s="2">
        <v>0.00513070408479587</v>
      </c>
      <c r="G1781" s="2">
        <v>0.0474977172747165</v>
      </c>
      <c r="H1781" s="2">
        <v>0.129963016956522</v>
      </c>
      <c r="I1781" s="2">
        <v>0.24991339203125</v>
      </c>
      <c r="J1781" s="2">
        <f t="shared" si="27"/>
        <v>0.119950375074728</v>
      </c>
      <c r="K1781" s="2" t="s">
        <v>4127</v>
      </c>
      <c r="L1781" s="2" t="s">
        <v>4127</v>
      </c>
      <c r="M1781" s="4" t="s">
        <v>4127</v>
      </c>
    </row>
    <row r="1782" spans="1:13" ht="14.25">
      <c r="A1782" s="11" t="s">
        <v>3159</v>
      </c>
      <c r="B1782" s="2" t="s">
        <v>3158</v>
      </c>
      <c r="C1782" s="2">
        <v>0.657888230858576</v>
      </c>
      <c r="D1782" s="2">
        <v>0.228941928963061</v>
      </c>
      <c r="E1782" s="2">
        <v>2.87360307409973</v>
      </c>
      <c r="F1782" s="2">
        <v>0.00513827297369422</v>
      </c>
      <c r="G1782" s="2">
        <v>0.047529456387686</v>
      </c>
      <c r="H1782" s="2">
        <v>0.194200322608696</v>
      </c>
      <c r="I1782" s="2">
        <v>0.30871487875</v>
      </c>
      <c r="J1782" s="2">
        <f t="shared" si="27"/>
        <v>0.11451455614130399</v>
      </c>
      <c r="K1782" s="2" t="s">
        <v>4126</v>
      </c>
      <c r="L1782" s="2" t="s">
        <v>4127</v>
      </c>
      <c r="M1782" s="4" t="s">
        <v>4127</v>
      </c>
    </row>
    <row r="1783" spans="1:13" ht="14.25">
      <c r="A1783" s="11" t="s">
        <v>1243</v>
      </c>
      <c r="B1783" s="2" t="s">
        <v>3160</v>
      </c>
      <c r="C1783" s="2">
        <v>0.789405989392908</v>
      </c>
      <c r="D1783" s="2">
        <v>0.275024004752761</v>
      </c>
      <c r="E1783" s="2">
        <v>2.87031668418386</v>
      </c>
      <c r="F1783" s="2">
        <v>0.00518708603339199</v>
      </c>
      <c r="G1783" s="2">
        <v>0.0479037793872607</v>
      </c>
      <c r="H1783" s="2">
        <v>0.441387517391304</v>
      </c>
      <c r="I1783" s="2">
        <v>0.554904778125</v>
      </c>
      <c r="J1783" s="2">
        <f t="shared" si="27"/>
        <v>0.11351726073369606</v>
      </c>
      <c r="K1783" s="2" t="s">
        <v>4126</v>
      </c>
      <c r="L1783" s="2" t="s">
        <v>4126</v>
      </c>
      <c r="M1783" s="4" t="s">
        <v>4126</v>
      </c>
    </row>
    <row r="1784" spans="1:13" ht="14.25">
      <c r="A1784" s="11" t="s">
        <v>3162</v>
      </c>
      <c r="B1784" s="2" t="s">
        <v>3161</v>
      </c>
      <c r="C1784" s="2">
        <v>0.683627596874551</v>
      </c>
      <c r="D1784" s="2">
        <v>0.238292996639119</v>
      </c>
      <c r="E1784" s="2">
        <v>2.8688530780024</v>
      </c>
      <c r="F1784" s="2">
        <v>0.00520896207780274</v>
      </c>
      <c r="G1784" s="2">
        <v>0.0480671387784384</v>
      </c>
      <c r="H1784" s="2">
        <v>0.218009235652174</v>
      </c>
      <c r="I1784" s="2">
        <v>0.4709971521875</v>
      </c>
      <c r="J1784" s="2">
        <f t="shared" si="27"/>
        <v>0.252987916535326</v>
      </c>
      <c r="K1784" s="2" t="s">
        <v>4127</v>
      </c>
      <c r="L1784" s="2" t="s">
        <v>4127</v>
      </c>
      <c r="M1784" s="4" t="s">
        <v>4127</v>
      </c>
    </row>
    <row r="1785" spans="1:13" ht="14.25">
      <c r="A1785" s="11" t="s">
        <v>3166</v>
      </c>
      <c r="B1785" s="2" t="s">
        <v>3165</v>
      </c>
      <c r="C1785" s="2">
        <v>1.03601275496304</v>
      </c>
      <c r="D1785" s="2">
        <v>0.361212150962735</v>
      </c>
      <c r="E1785" s="2">
        <v>2.86815588069716</v>
      </c>
      <c r="F1785" s="2">
        <v>0.0052194126655848</v>
      </c>
      <c r="G1785" s="2">
        <v>0.0480862653603494</v>
      </c>
      <c r="H1785" s="2">
        <v>0.306278208695652</v>
      </c>
      <c r="I1785" s="2">
        <v>0.42742348125</v>
      </c>
      <c r="J1785" s="2">
        <f t="shared" si="27"/>
        <v>0.12114527255434804</v>
      </c>
      <c r="K1785" s="2" t="s">
        <v>4127</v>
      </c>
      <c r="L1785" s="2" t="s">
        <v>4127</v>
      </c>
      <c r="M1785" s="4" t="s">
        <v>4127</v>
      </c>
    </row>
    <row r="1786" spans="1:13" ht="14.25">
      <c r="A1786" s="11" t="s">
        <v>3164</v>
      </c>
      <c r="B1786" s="2" t="s">
        <v>3163</v>
      </c>
      <c r="C1786" s="2">
        <v>0.839765215387091</v>
      </c>
      <c r="D1786" s="2">
        <v>0.292773378060845</v>
      </c>
      <c r="E1786" s="2">
        <v>2.86831139138808</v>
      </c>
      <c r="F1786" s="2">
        <v>0.00521707998018977</v>
      </c>
      <c r="G1786" s="2">
        <v>0.0480862653603494</v>
      </c>
      <c r="H1786" s="2">
        <v>0.360003282608696</v>
      </c>
      <c r="I1786" s="2">
        <v>0.4693512</v>
      </c>
      <c r="J1786" s="2">
        <f t="shared" si="27"/>
        <v>0.109347917391304</v>
      </c>
      <c r="K1786" s="2" t="s">
        <v>4127</v>
      </c>
      <c r="L1786" s="2" t="s">
        <v>4127</v>
      </c>
      <c r="M1786" s="4" t="s">
        <v>4127</v>
      </c>
    </row>
    <row r="1787" spans="1:13" ht="14.25">
      <c r="A1787" s="11" t="s">
        <v>104</v>
      </c>
      <c r="B1787" s="2" t="s">
        <v>3167</v>
      </c>
      <c r="C1787" s="2">
        <v>0.533855030849013</v>
      </c>
      <c r="D1787" s="2">
        <v>0.186144491808228</v>
      </c>
      <c r="E1787" s="2">
        <v>2.86796039819974</v>
      </c>
      <c r="F1787" s="2">
        <v>0.00522234629514804</v>
      </c>
      <c r="G1787" s="2">
        <v>0.0480939934310519</v>
      </c>
      <c r="H1787" s="2">
        <v>0.0709141039130435</v>
      </c>
      <c r="I1787" s="2">
        <v>0.1925824646875</v>
      </c>
      <c r="J1787" s="2">
        <f t="shared" si="27"/>
        <v>0.12166836077445652</v>
      </c>
      <c r="K1787" s="2" t="s">
        <v>4127</v>
      </c>
      <c r="L1787" s="2" t="s">
        <v>4127</v>
      </c>
      <c r="M1787" s="4" t="s">
        <v>4127</v>
      </c>
    </row>
    <row r="1788" spans="1:13" ht="14.25">
      <c r="A1788" s="11" t="s">
        <v>3169</v>
      </c>
      <c r="B1788" s="2" t="s">
        <v>3168</v>
      </c>
      <c r="C1788" s="2">
        <v>0.368931757618149</v>
      </c>
      <c r="D1788" s="2">
        <v>0.128742805704953</v>
      </c>
      <c r="E1788" s="2">
        <v>2.86564950637825</v>
      </c>
      <c r="F1788" s="2">
        <v>0.00525714122765404</v>
      </c>
      <c r="G1788" s="2">
        <v>0.0483175229511395</v>
      </c>
      <c r="H1788" s="2">
        <v>0.0435666673913043</v>
      </c>
      <c r="I1788" s="2">
        <v>0.236999375359375</v>
      </c>
      <c r="J1788" s="2">
        <f t="shared" si="27"/>
        <v>0.1934327079680707</v>
      </c>
      <c r="K1788" s="2" t="s">
        <v>4127</v>
      </c>
      <c r="L1788" s="2" t="s">
        <v>4127</v>
      </c>
      <c r="M1788" s="4" t="s">
        <v>4127</v>
      </c>
    </row>
    <row r="1789" spans="1:13" ht="14.25">
      <c r="A1789" s="11" t="s">
        <v>3171</v>
      </c>
      <c r="B1789" s="2" t="s">
        <v>3170</v>
      </c>
      <c r="C1789" s="2">
        <v>2.59543124702322</v>
      </c>
      <c r="D1789" s="2">
        <v>0.905998048026433</v>
      </c>
      <c r="E1789" s="2">
        <v>2.86472057271751</v>
      </c>
      <c r="F1789" s="2">
        <v>0.0052711880835319</v>
      </c>
      <c r="G1789" s="2">
        <v>0.048427238895411</v>
      </c>
      <c r="H1789" s="2">
        <v>0.0499610452173913</v>
      </c>
      <c r="I1789" s="2">
        <v>0.069723070625</v>
      </c>
      <c r="J1789" s="2">
        <f t="shared" si="27"/>
        <v>0.019762025407608692</v>
      </c>
      <c r="K1789" s="2" t="s">
        <v>4126</v>
      </c>
      <c r="L1789" s="2" t="s">
        <v>4126</v>
      </c>
      <c r="M1789" s="4" t="s">
        <v>4126</v>
      </c>
    </row>
    <row r="1790" spans="1:13" ht="14.25">
      <c r="A1790" s="11" t="s">
        <v>3173</v>
      </c>
      <c r="B1790" s="2" t="s">
        <v>3172</v>
      </c>
      <c r="C1790" s="2">
        <v>0.73954208813072</v>
      </c>
      <c r="D1790" s="2">
        <v>0.258323584576343</v>
      </c>
      <c r="E1790" s="2">
        <v>2.86285160274307</v>
      </c>
      <c r="F1790" s="2">
        <v>0.0052995542983754</v>
      </c>
      <c r="G1790" s="2">
        <v>0.0486683686615705</v>
      </c>
      <c r="H1790" s="2">
        <v>0.314822439130435</v>
      </c>
      <c r="I1790" s="2">
        <v>0.391836334375</v>
      </c>
      <c r="J1790" s="2">
        <f t="shared" si="27"/>
        <v>0.07701389524456498</v>
      </c>
      <c r="K1790" s="2" t="s">
        <v>4127</v>
      </c>
      <c r="L1790" s="2" t="s">
        <v>4127</v>
      </c>
      <c r="M1790" s="4" t="s">
        <v>4127</v>
      </c>
    </row>
    <row r="1791" spans="1:13" ht="14.25">
      <c r="A1791" s="11" t="s">
        <v>3175</v>
      </c>
      <c r="B1791" s="2" t="s">
        <v>3174</v>
      </c>
      <c r="C1791" s="2">
        <v>0.979158303008317</v>
      </c>
      <c r="D1791" s="2">
        <v>0.342324844768118</v>
      </c>
      <c r="E1791" s="2">
        <v>2.86031913246488</v>
      </c>
      <c r="F1791" s="2">
        <v>0.00533821469160521</v>
      </c>
      <c r="G1791" s="2">
        <v>0.0489450935893583</v>
      </c>
      <c r="H1791" s="2">
        <v>0.050020267826087</v>
      </c>
      <c r="I1791" s="2">
        <v>0.1225363428125</v>
      </c>
      <c r="J1791" s="2">
        <f t="shared" si="27"/>
        <v>0.072516074986413</v>
      </c>
      <c r="K1791" s="2" t="s">
        <v>4127</v>
      </c>
      <c r="L1791" s="2" t="s">
        <v>4127</v>
      </c>
      <c r="M1791" s="4" t="s">
        <v>4127</v>
      </c>
    </row>
    <row r="1792" spans="1:13" ht="14.25">
      <c r="A1792" s="11" t="s">
        <v>3177</v>
      </c>
      <c r="B1792" s="2" t="s">
        <v>3176</v>
      </c>
      <c r="C1792" s="2">
        <v>0.635429478687071</v>
      </c>
      <c r="D1792" s="2">
        <v>0.222177402855688</v>
      </c>
      <c r="E1792" s="2">
        <v>2.86000948125137</v>
      </c>
      <c r="F1792" s="2">
        <v>0.00534295953621837</v>
      </c>
      <c r="G1792" s="2">
        <v>0.0489690418568905</v>
      </c>
      <c r="H1792" s="2">
        <v>0.0569840313043478</v>
      </c>
      <c r="I1792" s="2">
        <v>0.14694855203125</v>
      </c>
      <c r="J1792" s="2">
        <f t="shared" si="27"/>
        <v>0.08996452072690221</v>
      </c>
      <c r="K1792" s="2" t="s">
        <v>4126</v>
      </c>
      <c r="L1792" s="2" t="s">
        <v>4126</v>
      </c>
      <c r="M1792" s="4" t="s">
        <v>4126</v>
      </c>
    </row>
    <row r="1793" spans="1:13" ht="14.25">
      <c r="A1793" s="11" t="s">
        <v>3179</v>
      </c>
      <c r="B1793" s="2" t="s">
        <v>3178</v>
      </c>
      <c r="C1793" s="2">
        <v>0.479791891170175</v>
      </c>
      <c r="D1793" s="2">
        <v>0.16777101027096</v>
      </c>
      <c r="E1793" s="2">
        <v>2.8598021219237</v>
      </c>
      <c r="F1793" s="2">
        <v>0.00534613910963762</v>
      </c>
      <c r="G1793" s="2">
        <v>0.0489786307862736</v>
      </c>
      <c r="H1793" s="2">
        <v>0.0859731813043478</v>
      </c>
      <c r="I1793" s="2">
        <v>0.31594898296875</v>
      </c>
      <c r="J1793" s="2">
        <f t="shared" si="27"/>
        <v>0.2299758016644022</v>
      </c>
      <c r="K1793" s="2" t="s">
        <v>4127</v>
      </c>
      <c r="L1793" s="2" t="s">
        <v>4127</v>
      </c>
      <c r="M1793" s="4" t="s">
        <v>4127</v>
      </c>
    </row>
    <row r="1794" spans="1:13" ht="14.25">
      <c r="A1794" s="11" t="s">
        <v>2629</v>
      </c>
      <c r="B1794" s="2" t="s">
        <v>3182</v>
      </c>
      <c r="C1794" s="2">
        <v>0.456560651657805</v>
      </c>
      <c r="D1794" s="2">
        <v>0.159757725754888</v>
      </c>
      <c r="E1794" s="2">
        <v>2.8578314413307</v>
      </c>
      <c r="F1794" s="2">
        <v>0.00537644374206631</v>
      </c>
      <c r="G1794" s="2">
        <v>0.0491777705054752</v>
      </c>
      <c r="H1794" s="2">
        <v>0.10322239173913</v>
      </c>
      <c r="I1794" s="2">
        <v>0.27240718328125</v>
      </c>
      <c r="J1794" s="2">
        <f t="shared" si="27"/>
        <v>0.16918479154212002</v>
      </c>
      <c r="K1794" s="2" t="s">
        <v>4126</v>
      </c>
      <c r="L1794" s="2" t="s">
        <v>4126</v>
      </c>
      <c r="M1794" s="4" t="s">
        <v>4126</v>
      </c>
    </row>
    <row r="1795" spans="1:13" ht="14.25">
      <c r="A1795" s="11" t="s">
        <v>3181</v>
      </c>
      <c r="B1795" s="2" t="s">
        <v>3180</v>
      </c>
      <c r="C1795" s="2">
        <v>0.537876778977855</v>
      </c>
      <c r="D1795" s="2">
        <v>0.188194767084297</v>
      </c>
      <c r="E1795" s="2">
        <v>2.85808573379156</v>
      </c>
      <c r="F1795" s="2">
        <v>0.00537252444388556</v>
      </c>
      <c r="G1795" s="2">
        <v>0.0491777705054752</v>
      </c>
      <c r="H1795" s="2">
        <v>0.172400344347826</v>
      </c>
      <c r="I1795" s="2">
        <v>0.42493059625</v>
      </c>
      <c r="J1795" s="2">
        <f aca="true" t="shared" si="28" ref="J1795:J1858">I1795-H1795</f>
        <v>0.25253025190217404</v>
      </c>
      <c r="K1795" s="2" t="s">
        <v>4127</v>
      </c>
      <c r="L1795" s="2" t="s">
        <v>4127</v>
      </c>
      <c r="M1795" s="4" t="s">
        <v>4127</v>
      </c>
    </row>
    <row r="1796" spans="1:13" ht="14.25">
      <c r="A1796" s="11" t="s">
        <v>2359</v>
      </c>
      <c r="B1796" s="2" t="s">
        <v>3183</v>
      </c>
      <c r="C1796" s="2">
        <v>2.06461723290892</v>
      </c>
      <c r="D1796" s="2">
        <v>0.722535658855228</v>
      </c>
      <c r="E1796" s="2">
        <v>2.85746067699974</v>
      </c>
      <c r="F1796" s="2">
        <v>0.00538216287907914</v>
      </c>
      <c r="G1796" s="2">
        <v>0.0492104770878444</v>
      </c>
      <c r="H1796" s="2">
        <v>0.0825126886956522</v>
      </c>
      <c r="I1796" s="2">
        <v>0.11658604765625</v>
      </c>
      <c r="J1796" s="2">
        <f t="shared" si="28"/>
        <v>0.034073358960597794</v>
      </c>
      <c r="K1796" s="2" t="s">
        <v>4127</v>
      </c>
      <c r="L1796" s="2" t="s">
        <v>4127</v>
      </c>
      <c r="M1796" s="4" t="s">
        <v>4127</v>
      </c>
    </row>
    <row r="1797" spans="1:13" ht="14.25">
      <c r="A1797" s="11" t="s">
        <v>3185</v>
      </c>
      <c r="B1797" s="2" t="s">
        <v>3184</v>
      </c>
      <c r="C1797" s="2">
        <v>0.407191074364669</v>
      </c>
      <c r="D1797" s="2">
        <v>0.142516060613102</v>
      </c>
      <c r="E1797" s="2">
        <v>2.85715920446397</v>
      </c>
      <c r="F1797" s="2">
        <v>0.00538681729290291</v>
      </c>
      <c r="G1797" s="2">
        <v>0.0492334264718206</v>
      </c>
      <c r="H1797" s="2">
        <v>0.0703697586956522</v>
      </c>
      <c r="I1797" s="2">
        <v>0.32862154125</v>
      </c>
      <c r="J1797" s="2">
        <f t="shared" si="28"/>
        <v>0.2582517825543478</v>
      </c>
      <c r="K1797" s="2" t="s">
        <v>4126</v>
      </c>
      <c r="L1797" s="2" t="s">
        <v>4126</v>
      </c>
      <c r="M1797" s="4" t="s">
        <v>4126</v>
      </c>
    </row>
    <row r="1798" spans="1:13" ht="14.25">
      <c r="A1798" s="11" t="s">
        <v>3187</v>
      </c>
      <c r="B1798" s="2" t="s">
        <v>3186</v>
      </c>
      <c r="C1798" s="2">
        <v>2.05469268256192</v>
      </c>
      <c r="D1798" s="2">
        <v>0.719226375942227</v>
      </c>
      <c r="E1798" s="2">
        <v>2.85680941535293</v>
      </c>
      <c r="F1798" s="2">
        <v>0.00539222229891092</v>
      </c>
      <c r="G1798" s="2">
        <v>0.0492632149836518</v>
      </c>
      <c r="H1798" s="2">
        <v>0.770977552173913</v>
      </c>
      <c r="I1798" s="2">
        <v>0.8196854671875</v>
      </c>
      <c r="J1798" s="2">
        <f t="shared" si="28"/>
        <v>0.048707915013587066</v>
      </c>
      <c r="K1798" s="2" t="s">
        <v>4127</v>
      </c>
      <c r="L1798" s="2" t="s">
        <v>4127</v>
      </c>
      <c r="M1798" s="4" t="s">
        <v>4127</v>
      </c>
    </row>
    <row r="1799" spans="1:13" ht="14.25">
      <c r="A1799" s="11" t="s">
        <v>2551</v>
      </c>
      <c r="B1799" s="2" t="s">
        <v>3188</v>
      </c>
      <c r="C1799" s="2">
        <v>0.506410931811232</v>
      </c>
      <c r="D1799" s="2">
        <v>0.177276533759961</v>
      </c>
      <c r="E1799" s="2">
        <v>2.85661571258456</v>
      </c>
      <c r="F1799" s="2">
        <v>0.00539521757371126</v>
      </c>
      <c r="G1799" s="2">
        <v>0.0492709733073032</v>
      </c>
      <c r="H1799" s="2">
        <v>0.0877550675652174</v>
      </c>
      <c r="I1799" s="2">
        <v>0.307381348125</v>
      </c>
      <c r="J1799" s="2">
        <f t="shared" si="28"/>
        <v>0.21962628055978262</v>
      </c>
      <c r="K1799" s="2" t="s">
        <v>4126</v>
      </c>
      <c r="L1799" s="2" t="s">
        <v>4127</v>
      </c>
      <c r="M1799" s="4" t="s">
        <v>4126</v>
      </c>
    </row>
    <row r="1800" spans="1:13" ht="14.25">
      <c r="A1800" s="11" t="s">
        <v>2730</v>
      </c>
      <c r="B1800" s="2" t="s">
        <v>3189</v>
      </c>
      <c r="C1800" s="2">
        <v>1.0051649865918</v>
      </c>
      <c r="D1800" s="2">
        <v>0.351906312473185</v>
      </c>
      <c r="E1800" s="2">
        <v>2.85634258597847</v>
      </c>
      <c r="F1800" s="2">
        <v>0.00539944359747442</v>
      </c>
      <c r="G1800" s="2">
        <v>0.0492838738582815</v>
      </c>
      <c r="H1800" s="2">
        <v>0.126483582608696</v>
      </c>
      <c r="I1800" s="2">
        <v>0.19894736140625</v>
      </c>
      <c r="J1800" s="2">
        <f t="shared" si="28"/>
        <v>0.072463778797554</v>
      </c>
      <c r="K1800" s="2" t="s">
        <v>4127</v>
      </c>
      <c r="L1800" s="2" t="s">
        <v>4127</v>
      </c>
      <c r="M1800" s="4" t="s">
        <v>4127</v>
      </c>
    </row>
    <row r="1801" spans="1:13" ht="14.25">
      <c r="A1801" s="11" t="s">
        <v>3191</v>
      </c>
      <c r="B1801" s="2" t="s">
        <v>3190</v>
      </c>
      <c r="C1801" s="2">
        <v>0.79900463975638</v>
      </c>
      <c r="D1801" s="2">
        <v>0.279739337212566</v>
      </c>
      <c r="E1801" s="2">
        <v>2.85624698949379</v>
      </c>
      <c r="F1801" s="2">
        <v>0.00540092345797685</v>
      </c>
      <c r="G1801" s="2">
        <v>0.0492838738582815</v>
      </c>
      <c r="H1801" s="2">
        <v>0.0591546304347826</v>
      </c>
      <c r="I1801" s="2">
        <v>0.15644637875</v>
      </c>
      <c r="J1801" s="2">
        <f t="shared" si="28"/>
        <v>0.0972917483152174</v>
      </c>
      <c r="K1801" s="2" t="s">
        <v>4127</v>
      </c>
      <c r="L1801" s="2" t="s">
        <v>4127</v>
      </c>
      <c r="M1801" s="4" t="s">
        <v>4127</v>
      </c>
    </row>
    <row r="1802" spans="1:13" ht="14.25">
      <c r="A1802" s="11" t="s">
        <v>2261</v>
      </c>
      <c r="B1802" s="2" t="s">
        <v>3192</v>
      </c>
      <c r="C1802" s="2">
        <v>0.428966479092863</v>
      </c>
      <c r="D1802" s="2">
        <v>0.150239947152189</v>
      </c>
      <c r="E1802" s="2">
        <v>2.85520919851185</v>
      </c>
      <c r="F1802" s="2">
        <v>0.00541701275912541</v>
      </c>
      <c r="G1802" s="2">
        <v>0.0493522286509777</v>
      </c>
      <c r="H1802" s="2">
        <v>0.0705723426086956</v>
      </c>
      <c r="I1802" s="2">
        <v>0.2966290128125</v>
      </c>
      <c r="J1802" s="2">
        <f t="shared" si="28"/>
        <v>0.22605667020380438</v>
      </c>
      <c r="K1802" s="2" t="s">
        <v>4127</v>
      </c>
      <c r="L1802" s="2" t="s">
        <v>4127</v>
      </c>
      <c r="M1802" s="4" t="s">
        <v>4127</v>
      </c>
    </row>
    <row r="1803" spans="1:13" ht="14.25">
      <c r="A1803" s="11" t="s">
        <v>3194</v>
      </c>
      <c r="B1803" s="2" t="s">
        <v>3193</v>
      </c>
      <c r="C1803" s="2">
        <v>1.60528880329032</v>
      </c>
      <c r="D1803" s="2">
        <v>0.562313431890155</v>
      </c>
      <c r="E1803" s="2">
        <v>2.85479362976324</v>
      </c>
      <c r="F1803" s="2">
        <v>0.00542346783353704</v>
      </c>
      <c r="G1803" s="2">
        <v>0.0493914384654581</v>
      </c>
      <c r="H1803" s="2">
        <v>0.044718132173913</v>
      </c>
      <c r="I1803" s="2">
        <v>0.094981729375</v>
      </c>
      <c r="J1803" s="2">
        <f t="shared" si="28"/>
        <v>0.050263597201087</v>
      </c>
      <c r="K1803" s="2" t="s">
        <v>4127</v>
      </c>
      <c r="L1803" s="2" t="s">
        <v>4127</v>
      </c>
      <c r="M1803" s="4" t="s">
        <v>4127</v>
      </c>
    </row>
    <row r="1804" spans="1:13" ht="14.25">
      <c r="A1804" s="11" t="s">
        <v>3196</v>
      </c>
      <c r="B1804" s="2" t="s">
        <v>3195</v>
      </c>
      <c r="C1804" s="2">
        <v>1.38767808984634</v>
      </c>
      <c r="D1804" s="2">
        <v>0.48614672067772</v>
      </c>
      <c r="E1804" s="2">
        <v>2.85444297127384</v>
      </c>
      <c r="F1804" s="2">
        <v>0.00542892014760693</v>
      </c>
      <c r="G1804" s="2">
        <v>0.0494214886836317</v>
      </c>
      <c r="H1804" s="2">
        <v>0.611242008695652</v>
      </c>
      <c r="I1804" s="2">
        <v>0.71275543125</v>
      </c>
      <c r="J1804" s="2">
        <f t="shared" si="28"/>
        <v>0.10151342255434792</v>
      </c>
      <c r="K1804" s="2" t="s">
        <v>4127</v>
      </c>
      <c r="L1804" s="2" t="s">
        <v>4127</v>
      </c>
      <c r="M1804" s="4" t="s">
        <v>4127</v>
      </c>
    </row>
    <row r="1805" spans="1:13" ht="14.25">
      <c r="A1805" s="11" t="s">
        <v>3198</v>
      </c>
      <c r="B1805" s="2" t="s">
        <v>3197</v>
      </c>
      <c r="C1805" s="2">
        <v>1.12446286022757</v>
      </c>
      <c r="D1805" s="2">
        <v>0.394075344262861</v>
      </c>
      <c r="E1805" s="2">
        <v>2.85342099321372</v>
      </c>
      <c r="F1805" s="2">
        <v>0.00544483941051364</v>
      </c>
      <c r="G1805" s="2">
        <v>0.0495271316064738</v>
      </c>
      <c r="H1805" s="2">
        <v>0.485357947826087</v>
      </c>
      <c r="I1805" s="2">
        <v>0.5575721640625</v>
      </c>
      <c r="J1805" s="2">
        <f t="shared" si="28"/>
        <v>0.072214216236413</v>
      </c>
      <c r="K1805" s="2" t="s">
        <v>4127</v>
      </c>
      <c r="L1805" s="2" t="s">
        <v>4127</v>
      </c>
      <c r="M1805" s="4" t="s">
        <v>4127</v>
      </c>
    </row>
    <row r="1806" spans="1:13" ht="14.25">
      <c r="A1806" s="11" t="s">
        <v>2664</v>
      </c>
      <c r="B1806" s="2" t="s">
        <v>3199</v>
      </c>
      <c r="C1806" s="2">
        <v>1.10566958665775</v>
      </c>
      <c r="D1806" s="2">
        <v>0.387599126280604</v>
      </c>
      <c r="E1806" s="2">
        <v>2.85261114303259</v>
      </c>
      <c r="F1806" s="2">
        <v>0.00545748482549154</v>
      </c>
      <c r="G1806" s="2">
        <v>0.049622496067128</v>
      </c>
      <c r="H1806" s="2">
        <v>0.45272742173913</v>
      </c>
      <c r="I1806" s="2">
        <v>0.53561558125</v>
      </c>
      <c r="J1806" s="2">
        <f t="shared" si="28"/>
        <v>0.08288815951086997</v>
      </c>
      <c r="K1806" s="2" t="s">
        <v>4127</v>
      </c>
      <c r="L1806" s="2" t="s">
        <v>4127</v>
      </c>
      <c r="M1806" s="4" t="s">
        <v>4127</v>
      </c>
    </row>
    <row r="1807" spans="1:13" ht="14.25">
      <c r="A1807" s="11" t="s">
        <v>3201</v>
      </c>
      <c r="B1807" s="2" t="s">
        <v>3200</v>
      </c>
      <c r="C1807" s="2">
        <v>1.51907737805135</v>
      </c>
      <c r="D1807" s="2">
        <v>0.533025508136698</v>
      </c>
      <c r="E1807" s="2">
        <v>2.84991497566711</v>
      </c>
      <c r="F1807" s="2">
        <v>0.00549977887173353</v>
      </c>
      <c r="G1807" s="2">
        <v>0.0499279633227231</v>
      </c>
      <c r="H1807" s="2">
        <v>0.257044395652174</v>
      </c>
      <c r="I1807" s="2">
        <v>0.2957814390625</v>
      </c>
      <c r="J1807" s="2">
        <f t="shared" si="28"/>
        <v>0.038737043410325966</v>
      </c>
      <c r="K1807" s="2" t="s">
        <v>4127</v>
      </c>
      <c r="L1807" s="2" t="s">
        <v>4127</v>
      </c>
      <c r="M1807" s="4" t="s">
        <v>4127</v>
      </c>
    </row>
    <row r="1808" spans="1:13" ht="14.25">
      <c r="A1808" s="11" t="s">
        <v>2960</v>
      </c>
      <c r="B1808" s="2" t="s">
        <v>3202</v>
      </c>
      <c r="C1808" s="2">
        <v>0.773390575999232</v>
      </c>
      <c r="D1808" s="2">
        <v>0.271591686590298</v>
      </c>
      <c r="E1808" s="2">
        <v>2.8476224206594</v>
      </c>
      <c r="F1808" s="2">
        <v>0.005535978208026</v>
      </c>
      <c r="G1808" s="2">
        <v>0.0502210268723032</v>
      </c>
      <c r="H1808" s="2">
        <v>0.355165130434783</v>
      </c>
      <c r="I1808" s="2">
        <v>0.4498296015625</v>
      </c>
      <c r="J1808" s="2">
        <f t="shared" si="28"/>
        <v>0.09466447112771703</v>
      </c>
      <c r="K1808" s="2" t="s">
        <v>4127</v>
      </c>
      <c r="L1808" s="2" t="s">
        <v>4127</v>
      </c>
      <c r="M1808" s="4" t="s">
        <v>4127</v>
      </c>
    </row>
    <row r="1809" spans="1:13" ht="14.25">
      <c r="A1809" s="11" t="s">
        <v>2575</v>
      </c>
      <c r="B1809" s="2" t="s">
        <v>3205</v>
      </c>
      <c r="C1809" s="2">
        <v>1.37962007934279</v>
      </c>
      <c r="D1809" s="2">
        <v>0.484536205252569</v>
      </c>
      <c r="E1809" s="2">
        <v>2.84730029332618</v>
      </c>
      <c r="F1809" s="2">
        <v>0.00554108208353633</v>
      </c>
      <c r="G1809" s="2">
        <v>0.0502210268723032</v>
      </c>
      <c r="H1809" s="2">
        <v>0.356391913043478</v>
      </c>
      <c r="I1809" s="2">
        <v>0.41142546875</v>
      </c>
      <c r="J1809" s="2">
        <f t="shared" si="28"/>
        <v>0.05503355570652202</v>
      </c>
      <c r="K1809" s="2" t="s">
        <v>4127</v>
      </c>
      <c r="L1809" s="2" t="s">
        <v>4127</v>
      </c>
      <c r="M1809" s="4" t="s">
        <v>4127</v>
      </c>
    </row>
    <row r="1810" spans="1:13" ht="14.25">
      <c r="A1810" s="11" t="s">
        <v>3204</v>
      </c>
      <c r="B1810" s="2" t="s">
        <v>3203</v>
      </c>
      <c r="C1810" s="2">
        <v>0.823247800346003</v>
      </c>
      <c r="D1810" s="2">
        <v>0.289118524962835</v>
      </c>
      <c r="E1810" s="2">
        <v>2.84744051060661</v>
      </c>
      <c r="F1810" s="2">
        <v>0.00553885991076011</v>
      </c>
      <c r="G1810" s="2">
        <v>0.0502210268723032</v>
      </c>
      <c r="H1810" s="2">
        <v>0.268184791304348</v>
      </c>
      <c r="I1810" s="2">
        <v>0.43650947</v>
      </c>
      <c r="J1810" s="2">
        <f t="shared" si="28"/>
        <v>0.16832467869565199</v>
      </c>
      <c r="K1810" s="2" t="s">
        <v>4126</v>
      </c>
      <c r="L1810" s="2" t="s">
        <v>4126</v>
      </c>
      <c r="M1810" s="4" t="s">
        <v>4126</v>
      </c>
    </row>
    <row r="1811" spans="1:13" ht="14.25">
      <c r="A1811" s="11" t="s">
        <v>3207</v>
      </c>
      <c r="B1811" s="2" t="s">
        <v>3206</v>
      </c>
      <c r="C1811" s="2">
        <v>0.814906552426594</v>
      </c>
      <c r="D1811" s="2">
        <v>0.286215384350676</v>
      </c>
      <c r="E1811" s="2">
        <v>2.84717942145331</v>
      </c>
      <c r="F1811" s="2">
        <v>0.0055429983262011</v>
      </c>
      <c r="G1811" s="2">
        <v>0.0502210268723032</v>
      </c>
      <c r="H1811" s="2">
        <v>0.437497469565217</v>
      </c>
      <c r="I1811" s="2">
        <v>0.548247625</v>
      </c>
      <c r="J1811" s="2">
        <f t="shared" si="28"/>
        <v>0.110750155434783</v>
      </c>
      <c r="K1811" s="2" t="s">
        <v>4125</v>
      </c>
      <c r="L1811" s="2" t="s">
        <v>4125</v>
      </c>
      <c r="M1811" s="4" t="s">
        <v>4125</v>
      </c>
    </row>
    <row r="1812" spans="1:13" ht="14.25">
      <c r="A1812" s="11" t="s">
        <v>3209</v>
      </c>
      <c r="B1812" s="2" t="s">
        <v>3208</v>
      </c>
      <c r="C1812" s="2">
        <v>0.625994252328525</v>
      </c>
      <c r="D1812" s="2">
        <v>0.219975735420536</v>
      </c>
      <c r="E1812" s="2">
        <v>2.84574228667443</v>
      </c>
      <c r="F1812" s="2">
        <v>0.00556582863714168</v>
      </c>
      <c r="G1812" s="2">
        <v>0.0503941060852245</v>
      </c>
      <c r="H1812" s="2">
        <v>0.147219552173913</v>
      </c>
      <c r="I1812" s="2">
        <v>0.202491668125</v>
      </c>
      <c r="J1812" s="2">
        <f t="shared" si="28"/>
        <v>0.055272115951087</v>
      </c>
      <c r="K1812" s="2" t="s">
        <v>4127</v>
      </c>
      <c r="L1812" s="2" t="s">
        <v>4127</v>
      </c>
      <c r="M1812" s="4" t="s">
        <v>4127</v>
      </c>
    </row>
    <row r="1813" spans="1:13" ht="14.25">
      <c r="A1813" s="11" t="s">
        <v>3211</v>
      </c>
      <c r="B1813" s="2" t="s">
        <v>3210</v>
      </c>
      <c r="C1813" s="2">
        <v>0.927289919540992</v>
      </c>
      <c r="D1813" s="2">
        <v>0.325856453166601</v>
      </c>
      <c r="E1813" s="2">
        <v>2.84570064680258</v>
      </c>
      <c r="F1813" s="2">
        <v>0.00556649141339504</v>
      </c>
      <c r="G1813" s="2">
        <v>0.0503941060852245</v>
      </c>
      <c r="H1813" s="2">
        <v>0.43289627826087</v>
      </c>
      <c r="I1813" s="2">
        <v>0.5147830140625</v>
      </c>
      <c r="J1813" s="2">
        <f t="shared" si="28"/>
        <v>0.08188673580163003</v>
      </c>
      <c r="K1813" s="2" t="s">
        <v>4127</v>
      </c>
      <c r="L1813" s="2" t="s">
        <v>4127</v>
      </c>
      <c r="M1813" s="4" t="s">
        <v>4127</v>
      </c>
    </row>
    <row r="1814" spans="1:13" ht="14.25">
      <c r="A1814" s="11" t="s">
        <v>3213</v>
      </c>
      <c r="B1814" s="2" t="s">
        <v>3212</v>
      </c>
      <c r="C1814" s="2">
        <v>1.67860481947841</v>
      </c>
      <c r="D1814" s="2">
        <v>0.590209278573826</v>
      </c>
      <c r="E1814" s="2">
        <v>2.84408409087462</v>
      </c>
      <c r="F1814" s="2">
        <v>0.0055922780179428</v>
      </c>
      <c r="G1814" s="2">
        <v>0.0505724122209605</v>
      </c>
      <c r="H1814" s="2">
        <v>0.0614247682608696</v>
      </c>
      <c r="I1814" s="2">
        <v>0.103901856875</v>
      </c>
      <c r="J1814" s="2">
        <f t="shared" si="28"/>
        <v>0.0424770886141304</v>
      </c>
      <c r="K1814" s="2" t="s">
        <v>4127</v>
      </c>
      <c r="L1814" s="2" t="s">
        <v>4127</v>
      </c>
      <c r="M1814" s="4" t="s">
        <v>4127</v>
      </c>
    </row>
    <row r="1815" spans="1:13" ht="14.25">
      <c r="A1815" s="11" t="s">
        <v>3215</v>
      </c>
      <c r="B1815" s="2" t="s">
        <v>3214</v>
      </c>
      <c r="C1815" s="2">
        <v>0.941033819726869</v>
      </c>
      <c r="D1815" s="2">
        <v>0.330877883623334</v>
      </c>
      <c r="E1815" s="2">
        <v>2.84405173722075</v>
      </c>
      <c r="F1815" s="2">
        <v>0.00559279522748708</v>
      </c>
      <c r="G1815" s="2">
        <v>0.0505724122209605</v>
      </c>
      <c r="H1815" s="2">
        <v>0.347634843478261</v>
      </c>
      <c r="I1815" s="2">
        <v>0.4119145578125</v>
      </c>
      <c r="J1815" s="2">
        <f t="shared" si="28"/>
        <v>0.06427971433423901</v>
      </c>
      <c r="K1815" s="2" t="s">
        <v>4127</v>
      </c>
      <c r="L1815" s="2" t="s">
        <v>4127</v>
      </c>
      <c r="M1815" s="4" t="s">
        <v>4127</v>
      </c>
    </row>
    <row r="1816" spans="1:13" ht="14.25">
      <c r="A1816" s="11" t="s">
        <v>3217</v>
      </c>
      <c r="B1816" s="2" t="s">
        <v>3216</v>
      </c>
      <c r="C1816" s="2">
        <v>1.08766566101098</v>
      </c>
      <c r="D1816" s="2">
        <v>0.382555809645499</v>
      </c>
      <c r="E1816" s="2">
        <v>2.84315551767173</v>
      </c>
      <c r="F1816" s="2">
        <v>0.00560713977942546</v>
      </c>
      <c r="G1816" s="2">
        <v>0.0506821602416305</v>
      </c>
      <c r="H1816" s="2">
        <v>0.215849313043478</v>
      </c>
      <c r="I1816" s="2">
        <v>0.3096072984375</v>
      </c>
      <c r="J1816" s="2">
        <f t="shared" si="28"/>
        <v>0.093757985394022</v>
      </c>
      <c r="K1816" s="2" t="s">
        <v>4125</v>
      </c>
      <c r="L1816" s="2" t="s">
        <v>4125</v>
      </c>
      <c r="M1816" s="4" t="s">
        <v>4125</v>
      </c>
    </row>
    <row r="1817" spans="1:13" ht="14.25">
      <c r="A1817" s="11" t="s">
        <v>3219</v>
      </c>
      <c r="B1817" s="2" t="s">
        <v>3218</v>
      </c>
      <c r="C1817" s="2">
        <v>0.89416322312166</v>
      </c>
      <c r="D1817" s="2">
        <v>0.31455590692644</v>
      </c>
      <c r="E1817" s="2">
        <v>2.84262098861416</v>
      </c>
      <c r="F1817" s="2">
        <v>0.00561571132676957</v>
      </c>
      <c r="G1817" s="2">
        <v>0.0507396610269729</v>
      </c>
      <c r="H1817" s="2">
        <v>0.0396322182608696</v>
      </c>
      <c r="I1817" s="2">
        <v>0.0930119060625</v>
      </c>
      <c r="J1817" s="2">
        <f t="shared" si="28"/>
        <v>0.053379687801630396</v>
      </c>
      <c r="K1817" s="2" t="s">
        <v>4127</v>
      </c>
      <c r="L1817" s="2" t="s">
        <v>4127</v>
      </c>
      <c r="M1817" s="4" t="s">
        <v>4127</v>
      </c>
    </row>
    <row r="1818" spans="1:13" ht="14.25">
      <c r="A1818" s="11" t="s">
        <v>3221</v>
      </c>
      <c r="B1818" s="2" t="s">
        <v>3220</v>
      </c>
      <c r="C1818" s="2">
        <v>0.696528204777889</v>
      </c>
      <c r="D1818" s="2">
        <v>0.245073846634165</v>
      </c>
      <c r="E1818" s="2">
        <v>2.84211560859709</v>
      </c>
      <c r="F1818" s="2">
        <v>0.0056238265134751</v>
      </c>
      <c r="G1818" s="2">
        <v>0.0507730211854186</v>
      </c>
      <c r="H1818" s="2">
        <v>0.0903447808695652</v>
      </c>
      <c r="I1818" s="2">
        <v>0.1876799740625</v>
      </c>
      <c r="J1818" s="2">
        <f t="shared" si="28"/>
        <v>0.09733519319293481</v>
      </c>
      <c r="K1818" s="2" t="s">
        <v>4127</v>
      </c>
      <c r="L1818" s="2" t="s">
        <v>4127</v>
      </c>
      <c r="M1818" s="4" t="s">
        <v>4126</v>
      </c>
    </row>
    <row r="1819" spans="1:13" ht="14.25">
      <c r="A1819" s="11" t="s">
        <v>3223</v>
      </c>
      <c r="B1819" s="2" t="s">
        <v>3222</v>
      </c>
      <c r="C1819" s="2">
        <v>0.770617544312228</v>
      </c>
      <c r="D1819" s="2">
        <v>0.271256308826326</v>
      </c>
      <c r="E1819" s="2">
        <v>2.84092026337209</v>
      </c>
      <c r="F1819" s="2">
        <v>0.0056430637559333</v>
      </c>
      <c r="G1819" s="2">
        <v>0.0508666883054795</v>
      </c>
      <c r="H1819" s="2">
        <v>0.594375530434783</v>
      </c>
      <c r="I1819" s="2">
        <v>0.722735778125</v>
      </c>
      <c r="J1819" s="2">
        <f t="shared" si="28"/>
        <v>0.12836024769021703</v>
      </c>
      <c r="K1819" s="2" t="s">
        <v>4127</v>
      </c>
      <c r="L1819" s="2" t="s">
        <v>4127</v>
      </c>
      <c r="M1819" s="4" t="s">
        <v>4127</v>
      </c>
    </row>
    <row r="1820" spans="1:13" ht="14.25">
      <c r="A1820" s="11" t="s">
        <v>3225</v>
      </c>
      <c r="B1820" s="2" t="s">
        <v>3224</v>
      </c>
      <c r="C1820" s="2">
        <v>0.573340344144231</v>
      </c>
      <c r="D1820" s="2">
        <v>0.201922490373105</v>
      </c>
      <c r="E1820" s="2">
        <v>2.83940804753761</v>
      </c>
      <c r="F1820" s="2">
        <v>0.0056674871109776</v>
      </c>
      <c r="G1820" s="2">
        <v>0.0510667911303207</v>
      </c>
      <c r="H1820" s="2">
        <v>0.205066963913043</v>
      </c>
      <c r="I1820" s="2">
        <v>0.3088347659375</v>
      </c>
      <c r="J1820" s="2">
        <f t="shared" si="28"/>
        <v>0.10376780202445698</v>
      </c>
      <c r="K1820" s="2" t="s">
        <v>4127</v>
      </c>
      <c r="L1820" s="2" t="s">
        <v>4127</v>
      </c>
      <c r="M1820" s="4" t="s">
        <v>4127</v>
      </c>
    </row>
    <row r="1821" spans="1:13" ht="14.25">
      <c r="A1821" s="11" t="s">
        <v>3227</v>
      </c>
      <c r="B1821" s="2" t="s">
        <v>3226</v>
      </c>
      <c r="C1821" s="2">
        <v>1.0596460899429</v>
      </c>
      <c r="D1821" s="2">
        <v>0.373268166002996</v>
      </c>
      <c r="E1821" s="2">
        <v>2.8388332744518</v>
      </c>
      <c r="F1821" s="2">
        <v>0.00567679552932056</v>
      </c>
      <c r="G1821" s="2">
        <v>0.0510796707636117</v>
      </c>
      <c r="H1821" s="2">
        <v>0.422274439130435</v>
      </c>
      <c r="I1821" s="2">
        <v>0.5392955765625</v>
      </c>
      <c r="J1821" s="2">
        <f t="shared" si="28"/>
        <v>0.11702113743206505</v>
      </c>
      <c r="K1821" s="2" t="s">
        <v>4127</v>
      </c>
      <c r="L1821" s="2" t="s">
        <v>4127</v>
      </c>
      <c r="M1821" s="4" t="s">
        <v>4127</v>
      </c>
    </row>
    <row r="1822" spans="1:13" ht="14.25">
      <c r="A1822" s="11" t="s">
        <v>3229</v>
      </c>
      <c r="B1822" s="2" t="s">
        <v>3228</v>
      </c>
      <c r="C1822" s="2">
        <v>0.767182808672493</v>
      </c>
      <c r="D1822" s="2">
        <v>0.270322775472976</v>
      </c>
      <c r="E1822" s="2">
        <v>2.83802505109004</v>
      </c>
      <c r="F1822" s="2">
        <v>0.00568990840852755</v>
      </c>
      <c r="G1822" s="2">
        <v>0.0511483742489804</v>
      </c>
      <c r="H1822" s="2">
        <v>0.388204539130435</v>
      </c>
      <c r="I1822" s="2">
        <v>0.50307013671875</v>
      </c>
      <c r="J1822" s="2">
        <f t="shared" si="28"/>
        <v>0.114865597588315</v>
      </c>
      <c r="K1822" s="2" t="s">
        <v>4126</v>
      </c>
      <c r="L1822" s="2" t="s">
        <v>4126</v>
      </c>
      <c r="M1822" s="4" t="s">
        <v>4126</v>
      </c>
    </row>
    <row r="1823" spans="1:13" ht="14.25">
      <c r="A1823" s="11" t="s">
        <v>3231</v>
      </c>
      <c r="B1823" s="2" t="s">
        <v>3230</v>
      </c>
      <c r="C1823" s="2">
        <v>1.16963284022831</v>
      </c>
      <c r="D1823" s="2">
        <v>0.412157100310265</v>
      </c>
      <c r="E1823" s="2">
        <v>2.83783256274811</v>
      </c>
      <c r="F1823" s="2">
        <v>0.00569303549937031</v>
      </c>
      <c r="G1823" s="2">
        <v>0.051156454715701</v>
      </c>
      <c r="H1823" s="2">
        <v>0.349138295652174</v>
      </c>
      <c r="I1823" s="2">
        <v>0.4426778375</v>
      </c>
      <c r="J1823" s="2">
        <f t="shared" si="28"/>
        <v>0.09353954184782598</v>
      </c>
      <c r="K1823" s="2" t="s">
        <v>4127</v>
      </c>
      <c r="L1823" s="2" t="s">
        <v>4127</v>
      </c>
      <c r="M1823" s="4" t="s">
        <v>4127</v>
      </c>
    </row>
    <row r="1824" spans="1:13" ht="14.25">
      <c r="A1824" s="11" t="s">
        <v>3233</v>
      </c>
      <c r="B1824" s="2" t="s">
        <v>3232</v>
      </c>
      <c r="C1824" s="2">
        <v>0.893978027334029</v>
      </c>
      <c r="D1824" s="2">
        <v>0.315095987180546</v>
      </c>
      <c r="E1824" s="2">
        <v>2.83716094049078</v>
      </c>
      <c r="F1824" s="2">
        <v>0.00570395877426828</v>
      </c>
      <c r="G1824" s="2">
        <v>0.0511944980772087</v>
      </c>
      <c r="H1824" s="2">
        <v>0.0365339460869565</v>
      </c>
      <c r="I1824" s="2">
        <v>0.09315430640625</v>
      </c>
      <c r="J1824" s="2">
        <f t="shared" si="28"/>
        <v>0.056620360319293496</v>
      </c>
      <c r="K1824" s="2" t="s">
        <v>4127</v>
      </c>
      <c r="L1824" s="2" t="s">
        <v>4126</v>
      </c>
      <c r="M1824" s="4" t="s">
        <v>4127</v>
      </c>
    </row>
    <row r="1825" spans="1:13" ht="14.25">
      <c r="A1825" s="11" t="s">
        <v>3235</v>
      </c>
      <c r="B1825" s="2" t="s">
        <v>3234</v>
      </c>
      <c r="C1825" s="2">
        <v>0.724840948507961</v>
      </c>
      <c r="D1825" s="2">
        <v>0.255648379831672</v>
      </c>
      <c r="E1825" s="2">
        <v>2.83530429171983</v>
      </c>
      <c r="F1825" s="2">
        <v>0.00573425552665699</v>
      </c>
      <c r="G1825" s="2">
        <v>0.051406130567865</v>
      </c>
      <c r="H1825" s="2">
        <v>0.580825208695652</v>
      </c>
      <c r="I1825" s="2">
        <v>0.648527559375</v>
      </c>
      <c r="J1825" s="2">
        <f t="shared" si="28"/>
        <v>0.06770235067934793</v>
      </c>
      <c r="K1825" s="2" t="s">
        <v>4127</v>
      </c>
      <c r="L1825" s="2" t="s">
        <v>4127</v>
      </c>
      <c r="M1825" s="4" t="s">
        <v>4127</v>
      </c>
    </row>
    <row r="1826" spans="1:13" ht="14.25">
      <c r="A1826" s="11" t="s">
        <v>3237</v>
      </c>
      <c r="B1826" s="2" t="s">
        <v>3236</v>
      </c>
      <c r="C1826" s="2">
        <v>1.10168265759112</v>
      </c>
      <c r="D1826" s="2">
        <v>0.388651862548639</v>
      </c>
      <c r="E1826" s="2">
        <v>2.8346259564194</v>
      </c>
      <c r="F1826" s="2">
        <v>0.0057453613793473</v>
      </c>
      <c r="G1826" s="2">
        <v>0.0514855879849625</v>
      </c>
      <c r="H1826" s="2">
        <v>0.695907952173913</v>
      </c>
      <c r="I1826" s="2">
        <v>0.7680265921875</v>
      </c>
      <c r="J1826" s="2">
        <f t="shared" si="28"/>
        <v>0.07211864001358703</v>
      </c>
      <c r="K1826" s="2" t="s">
        <v>4127</v>
      </c>
      <c r="L1826" s="2" t="s">
        <v>4127</v>
      </c>
      <c r="M1826" s="4" t="s">
        <v>4127</v>
      </c>
    </row>
    <row r="1827" spans="1:13" ht="14.25">
      <c r="A1827" s="11" t="s">
        <v>3239</v>
      </c>
      <c r="B1827" s="2" t="s">
        <v>3238</v>
      </c>
      <c r="C1827" s="2">
        <v>0.493293002424825</v>
      </c>
      <c r="D1827" s="2">
        <v>0.174034938241566</v>
      </c>
      <c r="E1827" s="2">
        <v>2.83444811374667</v>
      </c>
      <c r="F1827" s="2">
        <v>0.00574827632295832</v>
      </c>
      <c r="G1827" s="2">
        <v>0.0514916112983882</v>
      </c>
      <c r="H1827" s="2">
        <v>0.0875576743478261</v>
      </c>
      <c r="I1827" s="2">
        <v>0.273861724</v>
      </c>
      <c r="J1827" s="2">
        <f t="shared" si="28"/>
        <v>0.18630404965217387</v>
      </c>
      <c r="K1827" s="2" t="s">
        <v>4127</v>
      </c>
      <c r="L1827" s="2" t="s">
        <v>4127</v>
      </c>
      <c r="M1827" s="4" t="s">
        <v>4127</v>
      </c>
    </row>
    <row r="1828" spans="1:13" ht="14.25">
      <c r="A1828" s="11" t="s">
        <v>3241</v>
      </c>
      <c r="B1828" s="2" t="s">
        <v>3240</v>
      </c>
      <c r="C1828" s="2">
        <v>0.646680680019988</v>
      </c>
      <c r="D1828" s="2">
        <v>0.228196365433939</v>
      </c>
      <c r="E1828" s="2">
        <v>2.83387808911968</v>
      </c>
      <c r="F1828" s="2">
        <v>0.00575762850488226</v>
      </c>
      <c r="G1828" s="2">
        <v>0.0515552705831636</v>
      </c>
      <c r="H1828" s="2">
        <v>0.176783580869565</v>
      </c>
      <c r="I1828" s="2">
        <v>0.3428276996875</v>
      </c>
      <c r="J1828" s="2">
        <f t="shared" si="28"/>
        <v>0.166044118817935</v>
      </c>
      <c r="K1828" s="2" t="s">
        <v>4127</v>
      </c>
      <c r="L1828" s="2" t="s">
        <v>4127</v>
      </c>
      <c r="M1828" s="4" t="s">
        <v>4127</v>
      </c>
    </row>
    <row r="1829" spans="1:13" ht="14.25">
      <c r="A1829" s="11" t="s">
        <v>3243</v>
      </c>
      <c r="B1829" s="2" t="s">
        <v>3242</v>
      </c>
      <c r="C1829" s="2">
        <v>1.10250672538816</v>
      </c>
      <c r="D1829" s="2">
        <v>0.389560954788906</v>
      </c>
      <c r="E1829" s="2">
        <v>2.83012635592697</v>
      </c>
      <c r="F1829" s="2">
        <v>0.005819531051547</v>
      </c>
      <c r="G1829" s="2">
        <v>0.0519727177484436</v>
      </c>
      <c r="H1829" s="2">
        <v>0.0793920386956522</v>
      </c>
      <c r="I1829" s="2">
        <v>0.1643886665625</v>
      </c>
      <c r="J1829" s="2">
        <f t="shared" si="28"/>
        <v>0.08499662786684781</v>
      </c>
      <c r="K1829" s="2" t="s">
        <v>4127</v>
      </c>
      <c r="L1829" s="2" t="s">
        <v>4127</v>
      </c>
      <c r="M1829" s="4" t="s">
        <v>4127</v>
      </c>
    </row>
    <row r="1830" spans="1:13" ht="14.25">
      <c r="A1830" s="11" t="s">
        <v>2371</v>
      </c>
      <c r="B1830" s="2" t="s">
        <v>3244</v>
      </c>
      <c r="C1830" s="2">
        <v>0.811212275843078</v>
      </c>
      <c r="D1830" s="2">
        <v>0.286662659566901</v>
      </c>
      <c r="E1830" s="2">
        <v>2.82984982093128</v>
      </c>
      <c r="F1830" s="2">
        <v>0.00582411788212663</v>
      </c>
      <c r="G1830" s="2">
        <v>0.0519884230161048</v>
      </c>
      <c r="H1830" s="2">
        <v>0.383330269565217</v>
      </c>
      <c r="I1830" s="2">
        <v>0.5471438671875</v>
      </c>
      <c r="J1830" s="2">
        <f t="shared" si="28"/>
        <v>0.16381359762228298</v>
      </c>
      <c r="K1830" s="2" t="s">
        <v>4127</v>
      </c>
      <c r="L1830" s="2" t="s">
        <v>4127</v>
      </c>
      <c r="M1830" s="4" t="s">
        <v>4126</v>
      </c>
    </row>
    <row r="1831" spans="1:13" ht="14.25">
      <c r="A1831" s="11" t="s">
        <v>3246</v>
      </c>
      <c r="B1831" s="2" t="s">
        <v>3245</v>
      </c>
      <c r="C1831" s="2">
        <v>1.74590314497851</v>
      </c>
      <c r="D1831" s="2">
        <v>0.617159212879473</v>
      </c>
      <c r="E1831" s="2">
        <v>2.82893475223786</v>
      </c>
      <c r="F1831" s="2">
        <v>0.00583931960496474</v>
      </c>
      <c r="G1831" s="2">
        <v>0.0521038616085728</v>
      </c>
      <c r="H1831" s="2">
        <v>0.831839330434783</v>
      </c>
      <c r="I1831" s="2">
        <v>0.870631153125</v>
      </c>
      <c r="J1831" s="2">
        <f t="shared" si="28"/>
        <v>0.03879182269021697</v>
      </c>
      <c r="K1831" s="2" t="s">
        <v>4127</v>
      </c>
      <c r="L1831" s="2" t="s">
        <v>4127</v>
      </c>
      <c r="M1831" s="4" t="s">
        <v>4127</v>
      </c>
    </row>
    <row r="1832" spans="1:13" ht="14.25">
      <c r="A1832" s="11" t="s">
        <v>3248</v>
      </c>
      <c r="B1832" s="2" t="s">
        <v>3247</v>
      </c>
      <c r="C1832" s="2">
        <v>0.872433337021525</v>
      </c>
      <c r="D1832" s="2">
        <v>0.308422907966544</v>
      </c>
      <c r="E1832" s="2">
        <v>2.8286917556596</v>
      </c>
      <c r="F1832" s="2">
        <v>0.00584336253721258</v>
      </c>
      <c r="G1832" s="2">
        <v>0.0521196800393611</v>
      </c>
      <c r="H1832" s="2">
        <v>0.203563695652174</v>
      </c>
      <c r="I1832" s="2">
        <v>0.319529434375</v>
      </c>
      <c r="J1832" s="2">
        <f t="shared" si="28"/>
        <v>0.11596573872282598</v>
      </c>
      <c r="K1832" s="2" t="s">
        <v>4127</v>
      </c>
      <c r="L1832" s="2" t="s">
        <v>4127</v>
      </c>
      <c r="M1832" s="4" t="s">
        <v>4127</v>
      </c>
    </row>
    <row r="1833" spans="1:13" ht="14.25">
      <c r="A1833" s="11" t="s">
        <v>3250</v>
      </c>
      <c r="B1833" s="2" t="s">
        <v>3249</v>
      </c>
      <c r="C1833" s="2">
        <v>0.676060892668247</v>
      </c>
      <c r="D1833" s="2">
        <v>0.239125197989258</v>
      </c>
      <c r="E1833" s="2">
        <v>2.82722564728882</v>
      </c>
      <c r="F1833" s="2">
        <v>0.00586780992346952</v>
      </c>
      <c r="G1833" s="2">
        <v>0.0522971028078109</v>
      </c>
      <c r="H1833" s="2">
        <v>0.144363382173913</v>
      </c>
      <c r="I1833" s="2">
        <v>0.31297894078125</v>
      </c>
      <c r="J1833" s="2">
        <f t="shared" si="28"/>
        <v>0.16861555860733698</v>
      </c>
      <c r="K1833" s="2" t="s">
        <v>4127</v>
      </c>
      <c r="L1833" s="2" t="s">
        <v>4127</v>
      </c>
      <c r="M1833" s="4" t="s">
        <v>4127</v>
      </c>
    </row>
    <row r="1834" spans="1:13" ht="14.25">
      <c r="A1834" s="11" t="s">
        <v>2837</v>
      </c>
      <c r="B1834" s="2" t="s">
        <v>3251</v>
      </c>
      <c r="C1834" s="2">
        <v>0.47235198229129</v>
      </c>
      <c r="D1834" s="2">
        <v>0.167083765113406</v>
      </c>
      <c r="E1834" s="2">
        <v>2.82703697735497</v>
      </c>
      <c r="F1834" s="2">
        <v>0.00587096280457685</v>
      </c>
      <c r="G1834" s="2">
        <v>0.0523048982967814</v>
      </c>
      <c r="H1834" s="2">
        <v>0.0781252169565217</v>
      </c>
      <c r="I1834" s="2">
        <v>0.30323485953125</v>
      </c>
      <c r="J1834" s="2">
        <f t="shared" si="28"/>
        <v>0.22510964257472832</v>
      </c>
      <c r="K1834" s="2" t="s">
        <v>4127</v>
      </c>
      <c r="L1834" s="2" t="s">
        <v>4127</v>
      </c>
      <c r="M1834" s="4" t="s">
        <v>4127</v>
      </c>
    </row>
    <row r="1835" spans="1:13" ht="14.25">
      <c r="A1835" s="11" t="s">
        <v>1970</v>
      </c>
      <c r="B1835" s="2" t="s">
        <v>3252</v>
      </c>
      <c r="C1835" s="2">
        <v>1.1156190388684</v>
      </c>
      <c r="D1835" s="2">
        <v>0.394780517538623</v>
      </c>
      <c r="E1835" s="2">
        <v>2.82592222590936</v>
      </c>
      <c r="F1835" s="2">
        <v>0.00588962326496396</v>
      </c>
      <c r="G1835" s="2">
        <v>0.0524304548193004</v>
      </c>
      <c r="H1835" s="2">
        <v>0.56857277826087</v>
      </c>
      <c r="I1835" s="2">
        <v>0.664500171875</v>
      </c>
      <c r="J1835" s="2">
        <f t="shared" si="28"/>
        <v>0.09592739361412994</v>
      </c>
      <c r="K1835" s="2" t="s">
        <v>4127</v>
      </c>
      <c r="L1835" s="2" t="s">
        <v>4127</v>
      </c>
      <c r="M1835" s="4" t="s">
        <v>4127</v>
      </c>
    </row>
    <row r="1836" spans="1:13" ht="14.25">
      <c r="A1836" s="11" t="s">
        <v>3254</v>
      </c>
      <c r="B1836" s="2" t="s">
        <v>3253</v>
      </c>
      <c r="C1836" s="2">
        <v>1.13247207507512</v>
      </c>
      <c r="D1836" s="2">
        <v>0.40079336442399</v>
      </c>
      <c r="E1836" s="2">
        <v>2.82557590917875</v>
      </c>
      <c r="F1836" s="2">
        <v>0.00589543152682939</v>
      </c>
      <c r="G1836" s="2">
        <v>0.0524618190578719</v>
      </c>
      <c r="H1836" s="2">
        <v>0.285466647826087</v>
      </c>
      <c r="I1836" s="2">
        <v>0.3272834640625</v>
      </c>
      <c r="J1836" s="2">
        <f t="shared" si="28"/>
        <v>0.04181681623641298</v>
      </c>
      <c r="K1836" s="2" t="s">
        <v>4126</v>
      </c>
      <c r="L1836" s="2" t="s">
        <v>4127</v>
      </c>
      <c r="M1836" s="4" t="s">
        <v>4127</v>
      </c>
    </row>
    <row r="1837" spans="1:13" ht="14.25">
      <c r="A1837" s="11" t="s">
        <v>1613</v>
      </c>
      <c r="B1837" s="2" t="s">
        <v>3255</v>
      </c>
      <c r="C1837" s="2">
        <v>0.72997602736219</v>
      </c>
      <c r="D1837" s="2">
        <v>0.258398121466853</v>
      </c>
      <c r="E1837" s="2">
        <v>2.82500516342117</v>
      </c>
      <c r="F1837" s="2">
        <v>0.00590501527467029</v>
      </c>
      <c r="G1837" s="2">
        <v>0.0525267429837769</v>
      </c>
      <c r="H1837" s="2">
        <v>0.178539846956522</v>
      </c>
      <c r="I1837" s="2">
        <v>0.2878105178125</v>
      </c>
      <c r="J1837" s="2">
        <f t="shared" si="28"/>
        <v>0.109270670855978</v>
      </c>
      <c r="K1837" s="2" t="s">
        <v>4127</v>
      </c>
      <c r="L1837" s="2" t="s">
        <v>4127</v>
      </c>
      <c r="M1837" s="4" t="s">
        <v>4127</v>
      </c>
    </row>
    <row r="1838" spans="1:13" ht="14.25">
      <c r="A1838" s="11" t="s">
        <v>1126</v>
      </c>
      <c r="B1838" s="2" t="s">
        <v>3256</v>
      </c>
      <c r="C1838" s="2">
        <v>0.771258173459168</v>
      </c>
      <c r="D1838" s="2">
        <v>0.273113968229883</v>
      </c>
      <c r="E1838" s="2">
        <v>2.82394261435209</v>
      </c>
      <c r="F1838" s="2">
        <v>0.00592289527937278</v>
      </c>
      <c r="G1838" s="2">
        <v>0.0526653855363431</v>
      </c>
      <c r="H1838" s="2">
        <v>0.227553639130435</v>
      </c>
      <c r="I1838" s="2">
        <v>0.304194725</v>
      </c>
      <c r="J1838" s="2">
        <f t="shared" si="28"/>
        <v>0.076641085869565</v>
      </c>
      <c r="K1838" s="2" t="s">
        <v>4125</v>
      </c>
      <c r="L1838" s="2" t="s">
        <v>4125</v>
      </c>
      <c r="M1838" s="4" t="s">
        <v>4125</v>
      </c>
    </row>
    <row r="1839" spans="1:13" ht="14.25">
      <c r="A1839" s="11" t="s">
        <v>3258</v>
      </c>
      <c r="B1839" s="2" t="s">
        <v>3257</v>
      </c>
      <c r="C1839" s="2">
        <v>0.8833645547501</v>
      </c>
      <c r="D1839" s="2">
        <v>0.312892932180783</v>
      </c>
      <c r="E1839" s="2">
        <v>2.82321671056383</v>
      </c>
      <c r="F1839" s="2">
        <v>0.00593513893736439</v>
      </c>
      <c r="G1839" s="2">
        <v>0.0527538226976816</v>
      </c>
      <c r="H1839" s="2">
        <v>0.245859052173913</v>
      </c>
      <c r="I1839" s="2">
        <v>0.3500159534375</v>
      </c>
      <c r="J1839" s="2">
        <f t="shared" si="28"/>
        <v>0.10415690126358704</v>
      </c>
      <c r="K1839" s="2" t="s">
        <v>4127</v>
      </c>
      <c r="L1839" s="2" t="s">
        <v>4127</v>
      </c>
      <c r="M1839" s="4" t="s">
        <v>4127</v>
      </c>
    </row>
    <row r="1840" spans="1:13" ht="14.25">
      <c r="A1840" s="11" t="s">
        <v>3260</v>
      </c>
      <c r="B1840" s="2" t="s">
        <v>3259</v>
      </c>
      <c r="C1840" s="2">
        <v>0.91105833251412</v>
      </c>
      <c r="D1840" s="2">
        <v>0.322724832572939</v>
      </c>
      <c r="E1840" s="2">
        <v>2.8230189950078</v>
      </c>
      <c r="F1840" s="2">
        <v>0.0059384777822813</v>
      </c>
      <c r="G1840" s="2">
        <v>0.0527630725986325</v>
      </c>
      <c r="H1840" s="2">
        <v>0.485185139130435</v>
      </c>
      <c r="I1840" s="2">
        <v>0.5966856</v>
      </c>
      <c r="J1840" s="2">
        <f t="shared" si="28"/>
        <v>0.11150046086956505</v>
      </c>
      <c r="K1840" s="2" t="s">
        <v>4127</v>
      </c>
      <c r="L1840" s="2" t="s">
        <v>4127</v>
      </c>
      <c r="M1840" s="4" t="s">
        <v>4127</v>
      </c>
    </row>
    <row r="1841" spans="1:13" ht="14.25">
      <c r="A1841" s="11" t="s">
        <v>3262</v>
      </c>
      <c r="B1841" s="2" t="s">
        <v>3261</v>
      </c>
      <c r="C1841" s="2">
        <v>0.436779344054293</v>
      </c>
      <c r="D1841" s="2">
        <v>0.154772630377525</v>
      </c>
      <c r="E1841" s="2">
        <v>2.82207095006972</v>
      </c>
      <c r="F1841" s="2">
        <v>0.00595451147393894</v>
      </c>
      <c r="G1841" s="2">
        <v>0.052885064775942</v>
      </c>
      <c r="H1841" s="2">
        <v>0.057808307826087</v>
      </c>
      <c r="I1841" s="2">
        <v>0.227310574703125</v>
      </c>
      <c r="J1841" s="2">
        <f t="shared" si="28"/>
        <v>0.16950226687703798</v>
      </c>
      <c r="K1841" s="2" t="s">
        <v>4127</v>
      </c>
      <c r="L1841" s="2" t="s">
        <v>4127</v>
      </c>
      <c r="M1841" s="4" t="s">
        <v>4127</v>
      </c>
    </row>
    <row r="1842" spans="1:13" ht="14.25">
      <c r="A1842" s="11" t="s">
        <v>3264</v>
      </c>
      <c r="B1842" s="2" t="s">
        <v>3263</v>
      </c>
      <c r="C1842" s="2">
        <v>0.84117066189044</v>
      </c>
      <c r="D1842" s="2">
        <v>0.298192059723566</v>
      </c>
      <c r="E1842" s="2">
        <v>2.82090228247604</v>
      </c>
      <c r="F1842" s="2">
        <v>0.00597433105826857</v>
      </c>
      <c r="G1842" s="2">
        <v>0.0530200713191139</v>
      </c>
      <c r="H1842" s="2">
        <v>0.12352295826087</v>
      </c>
      <c r="I1842" s="2">
        <v>0.20962338703125</v>
      </c>
      <c r="J1842" s="2">
        <f t="shared" si="28"/>
        <v>0.08610042877038</v>
      </c>
      <c r="K1842" s="2" t="s">
        <v>4127</v>
      </c>
      <c r="L1842" s="2" t="s">
        <v>4127</v>
      </c>
      <c r="M1842" s="4" t="s">
        <v>4127</v>
      </c>
    </row>
    <row r="1843" spans="1:13" ht="14.25">
      <c r="A1843" s="11" t="s">
        <v>563</v>
      </c>
      <c r="B1843" s="2" t="s">
        <v>3265</v>
      </c>
      <c r="C1843" s="2">
        <v>0.57039577600329</v>
      </c>
      <c r="D1843" s="2">
        <v>0.202308439122753</v>
      </c>
      <c r="E1843" s="2">
        <v>2.81943639364049</v>
      </c>
      <c r="F1843" s="2">
        <v>0.0059992767947949</v>
      </c>
      <c r="G1843" s="2">
        <v>0.0532208834592951</v>
      </c>
      <c r="H1843" s="2">
        <v>0.119300002173913</v>
      </c>
      <c r="I1843" s="2">
        <v>0.25074905390625</v>
      </c>
      <c r="J1843" s="2">
        <f t="shared" si="28"/>
        <v>0.131449051732337</v>
      </c>
      <c r="K1843" s="2" t="s">
        <v>4127</v>
      </c>
      <c r="L1843" s="2" t="s">
        <v>4127</v>
      </c>
      <c r="M1843" s="4" t="s">
        <v>4127</v>
      </c>
    </row>
    <row r="1844" spans="1:13" ht="14.25">
      <c r="A1844" s="11" t="s">
        <v>3267</v>
      </c>
      <c r="B1844" s="2" t="s">
        <v>3266</v>
      </c>
      <c r="C1844" s="2">
        <v>1.5115786076732</v>
      </c>
      <c r="D1844" s="2">
        <v>0.536542820872565</v>
      </c>
      <c r="E1844" s="2">
        <v>2.81725623542024</v>
      </c>
      <c r="F1844" s="2">
        <v>0.00603655431439026</v>
      </c>
      <c r="G1844" s="2">
        <v>0.0534723206866359</v>
      </c>
      <c r="H1844" s="2">
        <v>0.138118257391304</v>
      </c>
      <c r="I1844" s="2">
        <v>0.17715644078125</v>
      </c>
      <c r="J1844" s="2">
        <f t="shared" si="28"/>
        <v>0.039038183389945996</v>
      </c>
      <c r="K1844" s="2" t="s">
        <v>4127</v>
      </c>
      <c r="L1844" s="2" t="s">
        <v>4127</v>
      </c>
      <c r="M1844" s="4" t="s">
        <v>4127</v>
      </c>
    </row>
    <row r="1845" spans="1:13" ht="14.25">
      <c r="A1845" s="11" t="s">
        <v>681</v>
      </c>
      <c r="B1845" s="2" t="s">
        <v>3269</v>
      </c>
      <c r="C1845" s="2">
        <v>0.553967253628719</v>
      </c>
      <c r="D1845" s="2">
        <v>0.196635160331086</v>
      </c>
      <c r="E1845" s="2">
        <v>2.81723397125912</v>
      </c>
      <c r="F1845" s="2">
        <v>0.00603693609221623</v>
      </c>
      <c r="G1845" s="2">
        <v>0.0534723206866359</v>
      </c>
      <c r="H1845" s="2">
        <v>0.064890177826087</v>
      </c>
      <c r="I1845" s="2">
        <v>0.22660454546875</v>
      </c>
      <c r="J1845" s="2">
        <f t="shared" si="28"/>
        <v>0.161714367642663</v>
      </c>
      <c r="K1845" s="2" t="s">
        <v>4127</v>
      </c>
      <c r="L1845" s="2" t="s">
        <v>4126</v>
      </c>
      <c r="M1845" s="4" t="s">
        <v>4127</v>
      </c>
    </row>
    <row r="1846" spans="1:13" ht="14.25">
      <c r="A1846" s="11" t="s">
        <v>434</v>
      </c>
      <c r="B1846" s="2" t="s">
        <v>3268</v>
      </c>
      <c r="C1846" s="2">
        <v>0.749283591653775</v>
      </c>
      <c r="D1846" s="2">
        <v>0.265964261283996</v>
      </c>
      <c r="E1846" s="2">
        <v>2.81723412024028</v>
      </c>
      <c r="F1846" s="2">
        <v>0.0060369335374674</v>
      </c>
      <c r="G1846" s="2">
        <v>0.0534723206866359</v>
      </c>
      <c r="H1846" s="2">
        <v>0.0797074939130435</v>
      </c>
      <c r="I1846" s="2">
        <v>0.2209695815625</v>
      </c>
      <c r="J1846" s="2">
        <f t="shared" si="28"/>
        <v>0.14126208764945647</v>
      </c>
      <c r="K1846" s="2" t="s">
        <v>4127</v>
      </c>
      <c r="L1846" s="2" t="s">
        <v>4127</v>
      </c>
      <c r="M1846" s="4" t="s">
        <v>4127</v>
      </c>
    </row>
    <row r="1847" spans="1:13" ht="14.25">
      <c r="A1847" s="11" t="s">
        <v>3271</v>
      </c>
      <c r="B1847" s="2" t="s">
        <v>3270</v>
      </c>
      <c r="C1847" s="2">
        <v>0.47304201068768</v>
      </c>
      <c r="D1847" s="2">
        <v>0.167952216290732</v>
      </c>
      <c r="E1847" s="2">
        <v>2.81652735006976</v>
      </c>
      <c r="F1847" s="2">
        <v>0.00604906448656501</v>
      </c>
      <c r="G1847" s="2">
        <v>0.0535390308893096</v>
      </c>
      <c r="H1847" s="2">
        <v>0.130966434782609</v>
      </c>
      <c r="I1847" s="2">
        <v>0.3064049996875</v>
      </c>
      <c r="J1847" s="2">
        <f t="shared" si="28"/>
        <v>0.17543856490489101</v>
      </c>
      <c r="K1847" s="2" t="s">
        <v>4127</v>
      </c>
      <c r="L1847" s="2" t="s">
        <v>4127</v>
      </c>
      <c r="M1847" s="4" t="s">
        <v>4127</v>
      </c>
    </row>
    <row r="1848" spans="1:13" ht="14.25">
      <c r="A1848" s="11" t="s">
        <v>2113</v>
      </c>
      <c r="B1848" s="2" t="s">
        <v>3272</v>
      </c>
      <c r="C1848" s="2">
        <v>0.675644962516257</v>
      </c>
      <c r="D1848" s="2">
        <v>0.239886148552392</v>
      </c>
      <c r="E1848" s="2">
        <v>2.81652344911734</v>
      </c>
      <c r="F1848" s="2">
        <v>0.00604913150419391</v>
      </c>
      <c r="G1848" s="2">
        <v>0.0535390308893096</v>
      </c>
      <c r="H1848" s="2">
        <v>0.108755993478261</v>
      </c>
      <c r="I1848" s="2">
        <v>0.3026753140625</v>
      </c>
      <c r="J1848" s="2">
        <f t="shared" si="28"/>
        <v>0.193919320584239</v>
      </c>
      <c r="K1848" s="2" t="s">
        <v>4126</v>
      </c>
      <c r="L1848" s="2" t="s">
        <v>4127</v>
      </c>
      <c r="M1848" s="4" t="s">
        <v>4127</v>
      </c>
    </row>
    <row r="1849" spans="1:13" ht="14.25">
      <c r="A1849" s="11" t="s">
        <v>2831</v>
      </c>
      <c r="B1849" s="2" t="s">
        <v>3273</v>
      </c>
      <c r="C1849" s="2">
        <v>0.589115320651178</v>
      </c>
      <c r="D1849" s="2">
        <v>0.209323921081461</v>
      </c>
      <c r="E1849" s="2">
        <v>2.81437170490379</v>
      </c>
      <c r="F1849" s="2">
        <v>0.00608620199456443</v>
      </c>
      <c r="G1849" s="2">
        <v>0.0538256304717272</v>
      </c>
      <c r="H1849" s="2">
        <v>0.410360304347826</v>
      </c>
      <c r="I1849" s="2">
        <v>0.6379455078125</v>
      </c>
      <c r="J1849" s="2">
        <f t="shared" si="28"/>
        <v>0.22758520346467404</v>
      </c>
      <c r="K1849" s="2" t="s">
        <v>4127</v>
      </c>
      <c r="L1849" s="2" t="s">
        <v>4127</v>
      </c>
      <c r="M1849" s="4" t="s">
        <v>4127</v>
      </c>
    </row>
    <row r="1850" spans="1:13" ht="14.25">
      <c r="A1850" s="11" t="s">
        <v>719</v>
      </c>
      <c r="B1850" s="2" t="s">
        <v>3274</v>
      </c>
      <c r="C1850" s="2">
        <v>1.0069132711199</v>
      </c>
      <c r="D1850" s="2">
        <v>0.357931540054487</v>
      </c>
      <c r="E1850" s="2">
        <v>2.81314485716073</v>
      </c>
      <c r="F1850" s="2">
        <v>0.00610743138177517</v>
      </c>
      <c r="G1850" s="2">
        <v>0.0539597162075795</v>
      </c>
      <c r="H1850" s="2">
        <v>0.154636762608696</v>
      </c>
      <c r="I1850" s="2">
        <v>0.21994486453125</v>
      </c>
      <c r="J1850" s="2">
        <f t="shared" si="28"/>
        <v>0.06530810192255401</v>
      </c>
      <c r="K1850" s="2" t="s">
        <v>4126</v>
      </c>
      <c r="L1850" s="2" t="s">
        <v>4126</v>
      </c>
      <c r="M1850" s="4" t="s">
        <v>4127</v>
      </c>
    </row>
    <row r="1851" spans="1:13" ht="14.25">
      <c r="A1851" s="11" t="s">
        <v>3279</v>
      </c>
      <c r="B1851" s="2" t="s">
        <v>3278</v>
      </c>
      <c r="C1851" s="2">
        <v>2.24151801428556</v>
      </c>
      <c r="D1851" s="2">
        <v>0.796932724930889</v>
      </c>
      <c r="E1851" s="2">
        <v>2.81268160305494</v>
      </c>
      <c r="F1851" s="2">
        <v>0.00611546517681946</v>
      </c>
      <c r="G1851" s="2">
        <v>0.0539597162075795</v>
      </c>
      <c r="H1851" s="2">
        <v>0.0587926391304348</v>
      </c>
      <c r="I1851" s="2">
        <v>0.07984371859375</v>
      </c>
      <c r="J1851" s="2">
        <f t="shared" si="28"/>
        <v>0.0210510794633152</v>
      </c>
      <c r="K1851" s="2" t="s">
        <v>4126</v>
      </c>
      <c r="L1851" s="2" t="s">
        <v>4126</v>
      </c>
      <c r="M1851" s="4" t="s">
        <v>4126</v>
      </c>
    </row>
    <row r="1852" spans="1:13" ht="14.25">
      <c r="A1852" s="11" t="s">
        <v>2629</v>
      </c>
      <c r="B1852" s="2" t="s">
        <v>3275</v>
      </c>
      <c r="C1852" s="2">
        <v>0.836299201992485</v>
      </c>
      <c r="D1852" s="2">
        <v>0.297294995573833</v>
      </c>
      <c r="E1852" s="2">
        <v>2.81302818561838</v>
      </c>
      <c r="F1852" s="2">
        <v>0.0061094537983041</v>
      </c>
      <c r="G1852" s="2">
        <v>0.0539597162075795</v>
      </c>
      <c r="H1852" s="2">
        <v>0.209927595652174</v>
      </c>
      <c r="I1852" s="2">
        <v>0.290700306875</v>
      </c>
      <c r="J1852" s="2">
        <f t="shared" si="28"/>
        <v>0.08077271122282598</v>
      </c>
      <c r="K1852" s="2" t="s">
        <v>4126</v>
      </c>
      <c r="L1852" s="2" t="s">
        <v>4126</v>
      </c>
      <c r="M1852" s="4" t="s">
        <v>4126</v>
      </c>
    </row>
    <row r="1853" spans="1:13" ht="14.25">
      <c r="A1853" s="11" t="s">
        <v>3277</v>
      </c>
      <c r="B1853" s="2" t="s">
        <v>3276</v>
      </c>
      <c r="C1853" s="2">
        <v>0.606368938770034</v>
      </c>
      <c r="D1853" s="2">
        <v>0.215582578477018</v>
      </c>
      <c r="E1853" s="2">
        <v>2.81269916638777</v>
      </c>
      <c r="F1853" s="2">
        <v>0.00611516041529897</v>
      </c>
      <c r="G1853" s="2">
        <v>0.0539597162075795</v>
      </c>
      <c r="H1853" s="2">
        <v>0.120762410434783</v>
      </c>
      <c r="I1853" s="2">
        <v>0.2167053840625</v>
      </c>
      <c r="J1853" s="2">
        <f t="shared" si="28"/>
        <v>0.095942973627717</v>
      </c>
      <c r="K1853" s="2" t="s">
        <v>4127</v>
      </c>
      <c r="L1853" s="2" t="s">
        <v>4127</v>
      </c>
      <c r="M1853" s="4" t="s">
        <v>4127</v>
      </c>
    </row>
    <row r="1854" spans="1:13" ht="14.25">
      <c r="A1854" s="11" t="s">
        <v>3281</v>
      </c>
      <c r="B1854" s="2" t="s">
        <v>3280</v>
      </c>
      <c r="C1854" s="2">
        <v>1.45481353585473</v>
      </c>
      <c r="D1854" s="2">
        <v>0.517260075699997</v>
      </c>
      <c r="E1854" s="2">
        <v>2.81253783966599</v>
      </c>
      <c r="F1854" s="2">
        <v>0.00611796030365718</v>
      </c>
      <c r="G1854" s="2">
        <v>0.053960993646388</v>
      </c>
      <c r="H1854" s="2">
        <v>0.160867756521739</v>
      </c>
      <c r="I1854" s="2">
        <v>0.2142751390625</v>
      </c>
      <c r="J1854" s="2">
        <f t="shared" si="28"/>
        <v>0.053407382540760995</v>
      </c>
      <c r="K1854" s="2" t="s">
        <v>4125</v>
      </c>
      <c r="L1854" s="2" t="s">
        <v>4125</v>
      </c>
      <c r="M1854" s="4" t="s">
        <v>4125</v>
      </c>
    </row>
    <row r="1855" spans="1:13" ht="14.25">
      <c r="A1855" s="11" t="s">
        <v>3283</v>
      </c>
      <c r="B1855" s="2" t="s">
        <v>3282</v>
      </c>
      <c r="C1855" s="2">
        <v>0.933764472937487</v>
      </c>
      <c r="D1855" s="2">
        <v>0.332040665295358</v>
      </c>
      <c r="E1855" s="2">
        <v>2.81219913864129</v>
      </c>
      <c r="F1855" s="2">
        <v>0.00612384241642373</v>
      </c>
      <c r="G1855" s="2">
        <v>0.0539921321709617</v>
      </c>
      <c r="H1855" s="2">
        <v>0.329084217391304</v>
      </c>
      <c r="I1855" s="2">
        <v>0.4339941203125</v>
      </c>
      <c r="J1855" s="2">
        <f t="shared" si="28"/>
        <v>0.10490990292119601</v>
      </c>
      <c r="K1855" s="2" t="s">
        <v>4127</v>
      </c>
      <c r="L1855" s="2" t="s">
        <v>4127</v>
      </c>
      <c r="M1855" s="4" t="s">
        <v>4127</v>
      </c>
    </row>
    <row r="1856" spans="1:13" ht="14.25">
      <c r="A1856" s="11" t="s">
        <v>2748</v>
      </c>
      <c r="B1856" s="2" t="s">
        <v>3284</v>
      </c>
      <c r="C1856" s="2">
        <v>1.3967482115043</v>
      </c>
      <c r="D1856" s="2">
        <v>0.496731369308207</v>
      </c>
      <c r="E1856" s="2">
        <v>2.81187840713491</v>
      </c>
      <c r="F1856" s="2">
        <v>0.00612941723681411</v>
      </c>
      <c r="G1856" s="2">
        <v>0.0540125255841037</v>
      </c>
      <c r="H1856" s="2">
        <v>0.303274682608696</v>
      </c>
      <c r="I1856" s="2">
        <v>0.3632881015625</v>
      </c>
      <c r="J1856" s="2">
        <f t="shared" si="28"/>
        <v>0.06001341895380402</v>
      </c>
      <c r="K1856" s="2" t="s">
        <v>4127</v>
      </c>
      <c r="L1856" s="2" t="s">
        <v>4127</v>
      </c>
      <c r="M1856" s="4" t="s">
        <v>4127</v>
      </c>
    </row>
    <row r="1857" spans="1:13" ht="14.25">
      <c r="A1857" s="11" t="s">
        <v>3286</v>
      </c>
      <c r="B1857" s="2" t="s">
        <v>3285</v>
      </c>
      <c r="C1857" s="2">
        <v>1.03251379877395</v>
      </c>
      <c r="D1857" s="2">
        <v>0.3672256735015</v>
      </c>
      <c r="E1857" s="2">
        <v>2.8116601677898</v>
      </c>
      <c r="F1857" s="2">
        <v>0.0061332132408212</v>
      </c>
      <c r="G1857" s="2">
        <v>0.0540125255841037</v>
      </c>
      <c r="H1857" s="2">
        <v>0.279639556521739</v>
      </c>
      <c r="I1857" s="2">
        <v>0.3078933234375</v>
      </c>
      <c r="J1857" s="2">
        <f t="shared" si="28"/>
        <v>0.02825376691576098</v>
      </c>
      <c r="K1857" s="2" t="s">
        <v>4125</v>
      </c>
      <c r="L1857" s="2" t="s">
        <v>4125</v>
      </c>
      <c r="M1857" s="4" t="s">
        <v>4125</v>
      </c>
    </row>
    <row r="1858" spans="1:13" ht="14.25">
      <c r="A1858" s="11" t="s">
        <v>3288</v>
      </c>
      <c r="B1858" s="2" t="s">
        <v>3287</v>
      </c>
      <c r="C1858" s="2">
        <v>1.22034066664672</v>
      </c>
      <c r="D1858" s="2">
        <v>0.434073530889561</v>
      </c>
      <c r="E1858" s="2">
        <v>2.81136853506327</v>
      </c>
      <c r="F1858" s="2">
        <v>0.00613828919604846</v>
      </c>
      <c r="G1858" s="2">
        <v>0.0540364998364823</v>
      </c>
      <c r="H1858" s="2">
        <v>0.0741458960869565</v>
      </c>
      <c r="I1858" s="2">
        <v>0.1238272678125</v>
      </c>
      <c r="J1858" s="2">
        <f t="shared" si="28"/>
        <v>0.0496813717255435</v>
      </c>
      <c r="K1858" s="2" t="s">
        <v>4127</v>
      </c>
      <c r="L1858" s="2" t="s">
        <v>4127</v>
      </c>
      <c r="M1858" s="4" t="s">
        <v>4127</v>
      </c>
    </row>
    <row r="1859" spans="1:13" ht="14.25">
      <c r="A1859" s="11" t="s">
        <v>3290</v>
      </c>
      <c r="B1859" s="2" t="s">
        <v>3289</v>
      </c>
      <c r="C1859" s="2">
        <v>0.509422183506167</v>
      </c>
      <c r="D1859" s="2">
        <v>0.181237404195101</v>
      </c>
      <c r="E1859" s="2">
        <v>2.81080048441754</v>
      </c>
      <c r="F1859" s="2">
        <v>0.00614818734521035</v>
      </c>
      <c r="G1859" s="2">
        <v>0.0540821610320326</v>
      </c>
      <c r="H1859" s="2">
        <v>0.105459814782609</v>
      </c>
      <c r="I1859" s="2">
        <v>0.28417763828125</v>
      </c>
      <c r="J1859" s="2">
        <f aca="true" t="shared" si="29" ref="J1859:J1922">I1859-H1859</f>
        <v>0.17871782349864096</v>
      </c>
      <c r="K1859" s="2" t="s">
        <v>4125</v>
      </c>
      <c r="L1859" s="2" t="s">
        <v>4125</v>
      </c>
      <c r="M1859" s="4" t="s">
        <v>4125</v>
      </c>
    </row>
    <row r="1860" spans="1:13" ht="14.25">
      <c r="A1860" s="11" t="s">
        <v>3292</v>
      </c>
      <c r="B1860" s="2" t="s">
        <v>3291</v>
      </c>
      <c r="C1860" s="2">
        <v>2.94127203789755</v>
      </c>
      <c r="D1860" s="2">
        <v>1.04655854313688</v>
      </c>
      <c r="E1860" s="2">
        <v>2.81042284465194</v>
      </c>
      <c r="F1860" s="2">
        <v>0.00615477572326172</v>
      </c>
      <c r="G1860" s="2">
        <v>0.0540986603920178</v>
      </c>
      <c r="H1860" s="2">
        <v>0.855778326086956</v>
      </c>
      <c r="I1860" s="2">
        <v>0.892157928125</v>
      </c>
      <c r="J1860" s="2">
        <f t="shared" si="29"/>
        <v>0.03637960203804402</v>
      </c>
      <c r="K1860" s="2" t="s">
        <v>4127</v>
      </c>
      <c r="L1860" s="2" t="s">
        <v>4127</v>
      </c>
      <c r="M1860" s="4" t="s">
        <v>4127</v>
      </c>
    </row>
    <row r="1861" spans="1:13" ht="14.25">
      <c r="A1861" s="11" t="s">
        <v>3294</v>
      </c>
      <c r="B1861" s="2" t="s">
        <v>3293</v>
      </c>
      <c r="C1861" s="2">
        <v>1.19488216582535</v>
      </c>
      <c r="D1861" s="2">
        <v>0.425368149241988</v>
      </c>
      <c r="E1861" s="2">
        <v>2.80905415216124</v>
      </c>
      <c r="F1861" s="2">
        <v>0.00617870846944007</v>
      </c>
      <c r="G1861" s="2">
        <v>0.0542882379962011</v>
      </c>
      <c r="H1861" s="2">
        <v>0.0989425669565217</v>
      </c>
      <c r="I1861" s="2">
        <v>0.15491133421875</v>
      </c>
      <c r="J1861" s="2">
        <f t="shared" si="29"/>
        <v>0.0559687672622283</v>
      </c>
      <c r="K1861" s="2" t="s">
        <v>4127</v>
      </c>
      <c r="L1861" s="2" t="s">
        <v>4127</v>
      </c>
      <c r="M1861" s="4" t="s">
        <v>4127</v>
      </c>
    </row>
    <row r="1862" spans="1:13" ht="14.25">
      <c r="A1862" s="11" t="s">
        <v>3296</v>
      </c>
      <c r="B1862" s="2" t="s">
        <v>3295</v>
      </c>
      <c r="C1862" s="2">
        <v>0.472293776259092</v>
      </c>
      <c r="D1862" s="2">
        <v>0.168168886995932</v>
      </c>
      <c r="E1862" s="2">
        <v>2.80844920065694</v>
      </c>
      <c r="F1862" s="2">
        <v>0.00618931371461738</v>
      </c>
      <c r="G1862" s="2">
        <v>0.0543606153846001</v>
      </c>
      <c r="H1862" s="2">
        <v>0.08212347</v>
      </c>
      <c r="I1862" s="2">
        <v>0.25664431703125</v>
      </c>
      <c r="J1862" s="2">
        <f t="shared" si="29"/>
        <v>0.17452084703125</v>
      </c>
      <c r="K1862" s="2" t="s">
        <v>4127</v>
      </c>
      <c r="L1862" s="2" t="s">
        <v>4127</v>
      </c>
      <c r="M1862" s="4" t="s">
        <v>4127</v>
      </c>
    </row>
    <row r="1863" spans="1:13" ht="14.25">
      <c r="A1863" s="11" t="s">
        <v>3298</v>
      </c>
      <c r="B1863" s="2" t="s">
        <v>3297</v>
      </c>
      <c r="C1863" s="2">
        <v>0.723378293986841</v>
      </c>
      <c r="D1863" s="2">
        <v>0.257676196910973</v>
      </c>
      <c r="E1863" s="2">
        <v>2.80731516010681</v>
      </c>
      <c r="F1863" s="2">
        <v>0.00620923924203349</v>
      </c>
      <c r="G1863" s="2">
        <v>0.0544522967870549</v>
      </c>
      <c r="H1863" s="2">
        <v>0.190478330434783</v>
      </c>
      <c r="I1863" s="2">
        <v>0.31490384109375</v>
      </c>
      <c r="J1863" s="2">
        <f t="shared" si="29"/>
        <v>0.12442551065896704</v>
      </c>
      <c r="K1863" s="2" t="s">
        <v>4127</v>
      </c>
      <c r="L1863" s="2" t="s">
        <v>4127</v>
      </c>
      <c r="M1863" s="4" t="s">
        <v>4127</v>
      </c>
    </row>
    <row r="1864" spans="1:13" ht="14.25">
      <c r="A1864" s="11" t="s">
        <v>3300</v>
      </c>
      <c r="B1864" s="2" t="s">
        <v>3299</v>
      </c>
      <c r="C1864" s="2">
        <v>0.621631761520461</v>
      </c>
      <c r="D1864" s="2">
        <v>0.221452853938626</v>
      </c>
      <c r="E1864" s="2">
        <v>2.80706141494452</v>
      </c>
      <c r="F1864" s="2">
        <v>0.00621370568270514</v>
      </c>
      <c r="G1864" s="2">
        <v>0.0544706592964353</v>
      </c>
      <c r="H1864" s="2">
        <v>0.209535026086957</v>
      </c>
      <c r="I1864" s="2">
        <v>0.3087358778125</v>
      </c>
      <c r="J1864" s="2">
        <f t="shared" si="29"/>
        <v>0.099200851725543</v>
      </c>
      <c r="K1864" s="2" t="s">
        <v>4127</v>
      </c>
      <c r="L1864" s="2" t="s">
        <v>4127</v>
      </c>
      <c r="M1864" s="4" t="s">
        <v>4127</v>
      </c>
    </row>
    <row r="1865" spans="1:13" ht="14.25">
      <c r="A1865" s="11" t="s">
        <v>2704</v>
      </c>
      <c r="B1865" s="2" t="s">
        <v>3301</v>
      </c>
      <c r="C1865" s="2">
        <v>0.462373271650745</v>
      </c>
      <c r="D1865" s="2">
        <v>0.164731112086861</v>
      </c>
      <c r="E1865" s="2">
        <v>2.80683633949451</v>
      </c>
      <c r="F1865" s="2">
        <v>0.00621766994091393</v>
      </c>
      <c r="G1865" s="2">
        <v>0.0544846072311078</v>
      </c>
      <c r="H1865" s="2">
        <v>0.0718136791304348</v>
      </c>
      <c r="I1865" s="2">
        <v>0.198676031875</v>
      </c>
      <c r="J1865" s="2">
        <f t="shared" si="29"/>
        <v>0.1268623527445652</v>
      </c>
      <c r="K1865" s="2" t="s">
        <v>4127</v>
      </c>
      <c r="L1865" s="2" t="s">
        <v>4127</v>
      </c>
      <c r="M1865" s="4" t="s">
        <v>4127</v>
      </c>
    </row>
    <row r="1866" spans="1:13" ht="14.25">
      <c r="A1866" s="11" t="s">
        <v>3303</v>
      </c>
      <c r="B1866" s="2" t="s">
        <v>3302</v>
      </c>
      <c r="C1866" s="2">
        <v>0.948412632978258</v>
      </c>
      <c r="D1866" s="2">
        <v>0.338156449061937</v>
      </c>
      <c r="E1866" s="2">
        <v>2.80465635243451</v>
      </c>
      <c r="F1866" s="2">
        <v>0.00625618620646513</v>
      </c>
      <c r="G1866" s="2">
        <v>0.0547594184727362</v>
      </c>
      <c r="H1866" s="2">
        <v>0.168469897391304</v>
      </c>
      <c r="I1866" s="2">
        <v>0.23852446015625</v>
      </c>
      <c r="J1866" s="2">
        <f t="shared" si="29"/>
        <v>0.07005456276494601</v>
      </c>
      <c r="K1866" s="2" t="s">
        <v>4127</v>
      </c>
      <c r="L1866" s="2" t="s">
        <v>4127</v>
      </c>
      <c r="M1866" s="4" t="s">
        <v>4127</v>
      </c>
    </row>
    <row r="1867" spans="1:13" ht="14.25">
      <c r="A1867" s="11" t="s">
        <v>3309</v>
      </c>
      <c r="B1867" s="2" t="s">
        <v>3308</v>
      </c>
      <c r="C1867" s="2">
        <v>1.01651028961681</v>
      </c>
      <c r="D1867" s="2">
        <v>0.362504525640979</v>
      </c>
      <c r="E1867" s="2">
        <v>2.80413130793172</v>
      </c>
      <c r="F1867" s="2">
        <v>0.0062654953638598</v>
      </c>
      <c r="G1867" s="2">
        <v>0.0547782486229355</v>
      </c>
      <c r="H1867" s="2">
        <v>0.0947743108695652</v>
      </c>
      <c r="I1867" s="2">
        <v>0.16590862828125</v>
      </c>
      <c r="J1867" s="2">
        <f t="shared" si="29"/>
        <v>0.0711343174116848</v>
      </c>
      <c r="K1867" s="2" t="s">
        <v>4127</v>
      </c>
      <c r="L1867" s="2" t="s">
        <v>4127</v>
      </c>
      <c r="M1867" s="4" t="s">
        <v>4127</v>
      </c>
    </row>
    <row r="1868" spans="1:13" ht="14.25">
      <c r="A1868" s="11" t="s">
        <v>3305</v>
      </c>
      <c r="B1868" s="2" t="s">
        <v>3304</v>
      </c>
      <c r="C1868" s="2">
        <v>0.774364881584362</v>
      </c>
      <c r="D1868" s="2">
        <v>0.276129883836038</v>
      </c>
      <c r="E1868" s="2">
        <v>2.80435015155465</v>
      </c>
      <c r="F1868" s="2">
        <v>0.00626161367557307</v>
      </c>
      <c r="G1868" s="2">
        <v>0.0547782486229355</v>
      </c>
      <c r="H1868" s="2">
        <v>0.377804008695652</v>
      </c>
      <c r="I1868" s="2">
        <v>0.57842314796875</v>
      </c>
      <c r="J1868" s="2">
        <f t="shared" si="29"/>
        <v>0.20061913927309805</v>
      </c>
      <c r="K1868" s="2" t="s">
        <v>4127</v>
      </c>
      <c r="L1868" s="2" t="s">
        <v>4127</v>
      </c>
      <c r="M1868" s="4" t="s">
        <v>4127</v>
      </c>
    </row>
    <row r="1869" spans="1:13" ht="14.25">
      <c r="A1869" s="11" t="s">
        <v>3307</v>
      </c>
      <c r="B1869" s="2" t="s">
        <v>3306</v>
      </c>
      <c r="C1869" s="2">
        <v>0.663678589927073</v>
      </c>
      <c r="D1869" s="2">
        <v>0.236667943885498</v>
      </c>
      <c r="E1869" s="2">
        <v>2.80426059833505</v>
      </c>
      <c r="F1869" s="2">
        <v>0.00626320183871805</v>
      </c>
      <c r="G1869" s="2">
        <v>0.0547782486229355</v>
      </c>
      <c r="H1869" s="2">
        <v>0.142557640434783</v>
      </c>
      <c r="I1869" s="2">
        <v>0.24162551875</v>
      </c>
      <c r="J1869" s="2">
        <f t="shared" si="29"/>
        <v>0.09906787831521699</v>
      </c>
      <c r="K1869" s="2" t="s">
        <v>4127</v>
      </c>
      <c r="L1869" s="2" t="s">
        <v>4127</v>
      </c>
      <c r="M1869" s="4" t="s">
        <v>4127</v>
      </c>
    </row>
    <row r="1870" spans="1:13" ht="14.25">
      <c r="A1870" s="11" t="s">
        <v>2467</v>
      </c>
      <c r="B1870" s="2" t="s">
        <v>3310</v>
      </c>
      <c r="C1870" s="2">
        <v>1.82197188433738</v>
      </c>
      <c r="D1870" s="2">
        <v>0.649933562149785</v>
      </c>
      <c r="E1870" s="2">
        <v>2.80332020139235</v>
      </c>
      <c r="F1870" s="2">
        <v>0.00627990141646407</v>
      </c>
      <c r="G1870" s="2">
        <v>0.0548832985323199</v>
      </c>
      <c r="H1870" s="2">
        <v>0.0489349895652174</v>
      </c>
      <c r="I1870" s="2">
        <v>0.0845104720625</v>
      </c>
      <c r="J1870" s="2">
        <f t="shared" si="29"/>
        <v>0.035575482497282596</v>
      </c>
      <c r="K1870" s="2" t="s">
        <v>4127</v>
      </c>
      <c r="L1870" s="2" t="s">
        <v>4127</v>
      </c>
      <c r="M1870" s="4" t="s">
        <v>4127</v>
      </c>
    </row>
    <row r="1871" spans="1:13" ht="14.25">
      <c r="A1871" s="11" t="s">
        <v>3312</v>
      </c>
      <c r="B1871" s="2" t="s">
        <v>3311</v>
      </c>
      <c r="C1871" s="2">
        <v>0.953296027364548</v>
      </c>
      <c r="D1871" s="2">
        <v>0.340233952151433</v>
      </c>
      <c r="E1871" s="2">
        <v>2.80188388412291</v>
      </c>
      <c r="F1871" s="2">
        <v>0.0063054863034348</v>
      </c>
      <c r="G1871" s="2">
        <v>0.0550440384802942</v>
      </c>
      <c r="H1871" s="2">
        <v>0.6064861</v>
      </c>
      <c r="I1871" s="2">
        <v>0.657917884375</v>
      </c>
      <c r="J1871" s="2">
        <f t="shared" si="29"/>
        <v>0.051431784374999956</v>
      </c>
      <c r="K1871" s="2" t="s">
        <v>4127</v>
      </c>
      <c r="L1871" s="2" t="s">
        <v>4127</v>
      </c>
      <c r="M1871" s="4" t="s">
        <v>4127</v>
      </c>
    </row>
    <row r="1872" spans="1:13" ht="14.25">
      <c r="A1872" s="11" t="s">
        <v>2565</v>
      </c>
      <c r="B1872" s="2" t="s">
        <v>3317</v>
      </c>
      <c r="C1872" s="2">
        <v>0.358246487490496</v>
      </c>
      <c r="D1872" s="2">
        <v>0.12790545770701</v>
      </c>
      <c r="E1872" s="2">
        <v>2.80086943835596</v>
      </c>
      <c r="F1872" s="2">
        <v>0.00632361396444817</v>
      </c>
      <c r="G1872" s="2">
        <v>0.05505857539999</v>
      </c>
      <c r="H1872" s="2">
        <v>0.0387573808695652</v>
      </c>
      <c r="I1872" s="2">
        <v>0.263701460625</v>
      </c>
      <c r="J1872" s="2">
        <f t="shared" si="29"/>
        <v>0.2249440797554348</v>
      </c>
      <c r="K1872" s="2" t="s">
        <v>4127</v>
      </c>
      <c r="L1872" s="2" t="s">
        <v>4127</v>
      </c>
      <c r="M1872" s="4" t="s">
        <v>4127</v>
      </c>
    </row>
    <row r="1873" spans="1:13" ht="14.25">
      <c r="A1873" s="11" t="s">
        <v>3314</v>
      </c>
      <c r="B1873" s="2" t="s">
        <v>3313</v>
      </c>
      <c r="C1873" s="2">
        <v>0.651402302474071</v>
      </c>
      <c r="D1873" s="2">
        <v>0.232528021136928</v>
      </c>
      <c r="E1873" s="2">
        <v>2.80139270651808</v>
      </c>
      <c r="F1873" s="2">
        <v>0.00631425745911605</v>
      </c>
      <c r="G1873" s="2">
        <v>0.05505857539999</v>
      </c>
      <c r="H1873" s="2">
        <v>0.205607275652174</v>
      </c>
      <c r="I1873" s="2">
        <v>0.28593922890625</v>
      </c>
      <c r="J1873" s="2">
        <f t="shared" si="29"/>
        <v>0.08033195325407602</v>
      </c>
      <c r="K1873" s="2" t="s">
        <v>4127</v>
      </c>
      <c r="L1873" s="2" t="s">
        <v>4127</v>
      </c>
      <c r="M1873" s="4" t="s">
        <v>4127</v>
      </c>
    </row>
    <row r="1874" spans="1:13" ht="14.25">
      <c r="A1874" s="11" t="s">
        <v>3316</v>
      </c>
      <c r="B1874" s="2" t="s">
        <v>3315</v>
      </c>
      <c r="C1874" s="2">
        <v>0.808516000086306</v>
      </c>
      <c r="D1874" s="2">
        <v>0.288647141183604</v>
      </c>
      <c r="E1874" s="2">
        <v>2.80105320555392</v>
      </c>
      <c r="F1874" s="2">
        <v>0.00632032659562563</v>
      </c>
      <c r="G1874" s="2">
        <v>0.05505857539999</v>
      </c>
      <c r="H1874" s="2">
        <v>0.32391407826087</v>
      </c>
      <c r="I1874" s="2">
        <v>0.4834235875</v>
      </c>
      <c r="J1874" s="2">
        <f t="shared" si="29"/>
        <v>0.15950950923913</v>
      </c>
      <c r="K1874" s="2" t="s">
        <v>4127</v>
      </c>
      <c r="L1874" s="2" t="s">
        <v>4126</v>
      </c>
      <c r="M1874" s="4" t="s">
        <v>4126</v>
      </c>
    </row>
    <row r="1875" spans="1:13" ht="14.25">
      <c r="A1875" s="11" t="s">
        <v>3319</v>
      </c>
      <c r="B1875" s="2" t="s">
        <v>3318</v>
      </c>
      <c r="C1875" s="2">
        <v>1.05199077213348</v>
      </c>
      <c r="D1875" s="2">
        <v>0.375596682966661</v>
      </c>
      <c r="E1875" s="2">
        <v>2.80085213698988</v>
      </c>
      <c r="F1875" s="2">
        <v>0.0063239235452411</v>
      </c>
      <c r="G1875" s="2">
        <v>0.05505857539999</v>
      </c>
      <c r="H1875" s="2">
        <v>0.234556395652174</v>
      </c>
      <c r="I1875" s="2">
        <v>0.3212336453125</v>
      </c>
      <c r="J1875" s="2">
        <f t="shared" si="29"/>
        <v>0.08667724966032597</v>
      </c>
      <c r="K1875" s="2" t="s">
        <v>4127</v>
      </c>
      <c r="L1875" s="2" t="s">
        <v>4127</v>
      </c>
      <c r="M1875" s="4" t="s">
        <v>4127</v>
      </c>
    </row>
    <row r="1876" spans="1:13" ht="14.25">
      <c r="A1876" s="11" t="s">
        <v>3321</v>
      </c>
      <c r="B1876" s="2" t="s">
        <v>3320</v>
      </c>
      <c r="C1876" s="2">
        <v>0.671172570592459</v>
      </c>
      <c r="D1876" s="2">
        <v>0.239668317722237</v>
      </c>
      <c r="E1876" s="2">
        <v>2.80042258806319</v>
      </c>
      <c r="F1876" s="2">
        <v>0.00633161410200802</v>
      </c>
      <c r="G1876" s="2">
        <v>0.0551045040603096</v>
      </c>
      <c r="H1876" s="2">
        <v>0.239209647826087</v>
      </c>
      <c r="I1876" s="2">
        <v>0.3726545853125</v>
      </c>
      <c r="J1876" s="2">
        <f t="shared" si="29"/>
        <v>0.133444937486413</v>
      </c>
      <c r="K1876" s="2" t="s">
        <v>4127</v>
      </c>
      <c r="L1876" s="2" t="s">
        <v>4127</v>
      </c>
      <c r="M1876" s="4" t="s">
        <v>4127</v>
      </c>
    </row>
    <row r="1877" spans="1:13" ht="14.25">
      <c r="A1877" s="11" t="s">
        <v>2807</v>
      </c>
      <c r="B1877" s="2" t="s">
        <v>3322</v>
      </c>
      <c r="C1877" s="2">
        <v>1.11989317206689</v>
      </c>
      <c r="D1877" s="2">
        <v>0.400006400943128</v>
      </c>
      <c r="E1877" s="2">
        <v>2.79968812855602</v>
      </c>
      <c r="F1877" s="2">
        <v>0.00634478356686605</v>
      </c>
      <c r="G1877" s="2">
        <v>0.0551665325732635</v>
      </c>
      <c r="H1877" s="2">
        <v>0.0759305069565217</v>
      </c>
      <c r="I1877" s="2">
        <v>0.126772755</v>
      </c>
      <c r="J1877" s="2">
        <f t="shared" si="29"/>
        <v>0.05084224804347828</v>
      </c>
      <c r="K1877" s="2" t="s">
        <v>4127</v>
      </c>
      <c r="L1877" s="2" t="s">
        <v>4127</v>
      </c>
      <c r="M1877" s="4" t="s">
        <v>4127</v>
      </c>
    </row>
    <row r="1878" spans="1:13" ht="14.25">
      <c r="A1878" s="11" t="s">
        <v>3262</v>
      </c>
      <c r="B1878" s="2" t="s">
        <v>3323</v>
      </c>
      <c r="C1878" s="2">
        <v>0.646997657701411</v>
      </c>
      <c r="D1878" s="2">
        <v>0.231112743938057</v>
      </c>
      <c r="E1878" s="2">
        <v>2.79948931710499</v>
      </c>
      <c r="F1878" s="2">
        <v>0.00634835273299668</v>
      </c>
      <c r="G1878" s="2">
        <v>0.0551665325732635</v>
      </c>
      <c r="H1878" s="2">
        <v>0.0597999</v>
      </c>
      <c r="I1878" s="2">
        <v>0.1606256920625</v>
      </c>
      <c r="J1878" s="2">
        <f t="shared" si="29"/>
        <v>0.10082579206249999</v>
      </c>
      <c r="K1878" s="2" t="s">
        <v>4127</v>
      </c>
      <c r="L1878" s="2" t="s">
        <v>4127</v>
      </c>
      <c r="M1878" s="4" t="s">
        <v>4127</v>
      </c>
    </row>
    <row r="1879" spans="1:13" ht="14.25">
      <c r="A1879" s="11" t="s">
        <v>3325</v>
      </c>
      <c r="B1879" s="2" t="s">
        <v>3324</v>
      </c>
      <c r="C1879" s="2">
        <v>1.64296119175616</v>
      </c>
      <c r="D1879" s="2">
        <v>0.587026352559326</v>
      </c>
      <c r="E1879" s="2">
        <v>2.79878609298059</v>
      </c>
      <c r="F1879" s="2">
        <v>0.0063609921395672</v>
      </c>
      <c r="G1879" s="2">
        <v>0.0552554534650202</v>
      </c>
      <c r="H1879" s="2">
        <v>0.08190419</v>
      </c>
      <c r="I1879" s="2">
        <v>0.12196954578125</v>
      </c>
      <c r="J1879" s="2">
        <f t="shared" si="29"/>
        <v>0.04006535578124999</v>
      </c>
      <c r="K1879" s="2" t="s">
        <v>4127</v>
      </c>
      <c r="L1879" s="2" t="s">
        <v>4127</v>
      </c>
      <c r="M1879" s="4" t="s">
        <v>4126</v>
      </c>
    </row>
    <row r="1880" spans="1:13" ht="14.25">
      <c r="A1880" s="11" t="s">
        <v>1713</v>
      </c>
      <c r="B1880" s="2" t="s">
        <v>3326</v>
      </c>
      <c r="C1880" s="2">
        <v>0.627320378168646</v>
      </c>
      <c r="D1880" s="2">
        <v>0.224248030850269</v>
      </c>
      <c r="E1880" s="2">
        <v>2.79743985171272</v>
      </c>
      <c r="F1880" s="2">
        <v>0.00638525314461794</v>
      </c>
      <c r="G1880" s="2">
        <v>0.0554033124897554</v>
      </c>
      <c r="H1880" s="2">
        <v>0.140714595217391</v>
      </c>
      <c r="I1880" s="2">
        <v>0.31026217484375</v>
      </c>
      <c r="J1880" s="2">
        <f t="shared" si="29"/>
        <v>0.16954757962635902</v>
      </c>
      <c r="K1880" s="2" t="s">
        <v>4127</v>
      </c>
      <c r="L1880" s="2" t="s">
        <v>4127</v>
      </c>
      <c r="M1880" s="4" t="s">
        <v>4127</v>
      </c>
    </row>
    <row r="1881" spans="1:13" ht="14.25">
      <c r="A1881" s="11" t="s">
        <v>3328</v>
      </c>
      <c r="B1881" s="2" t="s">
        <v>3327</v>
      </c>
      <c r="C1881" s="2">
        <v>0.78781986896863</v>
      </c>
      <c r="D1881" s="2">
        <v>0.281661055637884</v>
      </c>
      <c r="E1881" s="2">
        <v>2.79704933713479</v>
      </c>
      <c r="F1881" s="2">
        <v>0.00639230656246366</v>
      </c>
      <c r="G1881" s="2">
        <v>0.0554226216809895</v>
      </c>
      <c r="H1881" s="2">
        <v>0.12076098173913</v>
      </c>
      <c r="I1881" s="2">
        <v>0.19933809234375</v>
      </c>
      <c r="J1881" s="2">
        <f t="shared" si="29"/>
        <v>0.07857711060462</v>
      </c>
      <c r="K1881" s="2" t="s">
        <v>4126</v>
      </c>
      <c r="L1881" s="2" t="s">
        <v>4126</v>
      </c>
      <c r="M1881" s="4" t="s">
        <v>4126</v>
      </c>
    </row>
    <row r="1882" spans="1:13" ht="14.25">
      <c r="A1882" s="11" t="s">
        <v>3330</v>
      </c>
      <c r="B1882" s="2" t="s">
        <v>3329</v>
      </c>
      <c r="C1882" s="2">
        <v>0.639699040559733</v>
      </c>
      <c r="D1882" s="2">
        <v>0.228763521541934</v>
      </c>
      <c r="E1882" s="2">
        <v>2.79633324512567</v>
      </c>
      <c r="F1882" s="2">
        <v>0.00640525905611432</v>
      </c>
      <c r="G1882" s="2">
        <v>0.0555139579976276</v>
      </c>
      <c r="H1882" s="2">
        <v>0.468509065217391</v>
      </c>
      <c r="I1882" s="2">
        <v>0.614948659375</v>
      </c>
      <c r="J1882" s="2">
        <f t="shared" si="29"/>
        <v>0.146439594157609</v>
      </c>
      <c r="K1882" s="2" t="s">
        <v>4127</v>
      </c>
      <c r="L1882" s="2" t="s">
        <v>4127</v>
      </c>
      <c r="M1882" s="4" t="s">
        <v>4127</v>
      </c>
    </row>
    <row r="1883" spans="1:13" ht="14.25">
      <c r="A1883" s="11" t="s">
        <v>3332</v>
      </c>
      <c r="B1883" s="2" t="s">
        <v>3331</v>
      </c>
      <c r="C1883" s="2">
        <v>0.742234006449688</v>
      </c>
      <c r="D1883" s="2">
        <v>0.265526259361464</v>
      </c>
      <c r="E1883" s="2">
        <v>2.79533183736557</v>
      </c>
      <c r="F1883" s="2">
        <v>0.00642341258173339</v>
      </c>
      <c r="G1883" s="2">
        <v>0.0556502853722191</v>
      </c>
      <c r="H1883" s="2">
        <v>0.335326217391304</v>
      </c>
      <c r="I1883" s="2">
        <v>0.4535515984375</v>
      </c>
      <c r="J1883" s="2">
        <f t="shared" si="29"/>
        <v>0.11822538104619595</v>
      </c>
      <c r="K1883" s="2" t="s">
        <v>4127</v>
      </c>
      <c r="L1883" s="2" t="s">
        <v>4127</v>
      </c>
      <c r="M1883" s="4" t="s">
        <v>4127</v>
      </c>
    </row>
    <row r="1884" spans="1:13" ht="14.25">
      <c r="A1884" s="11" t="s">
        <v>3334</v>
      </c>
      <c r="B1884" s="2" t="s">
        <v>3333</v>
      </c>
      <c r="C1884" s="2">
        <v>0.761009489674722</v>
      </c>
      <c r="D1884" s="2">
        <v>0.272379031064565</v>
      </c>
      <c r="E1884" s="2">
        <v>2.79393566641454</v>
      </c>
      <c r="F1884" s="2">
        <v>0.0064488010214111</v>
      </c>
      <c r="G1884" s="2">
        <v>0.055809529657283</v>
      </c>
      <c r="H1884" s="2">
        <v>0.196434503043478</v>
      </c>
      <c r="I1884" s="2">
        <v>0.34187467171875</v>
      </c>
      <c r="J1884" s="2">
        <f t="shared" si="29"/>
        <v>0.145440168675272</v>
      </c>
      <c r="K1884" s="2" t="s">
        <v>4127</v>
      </c>
      <c r="L1884" s="2" t="s">
        <v>4127</v>
      </c>
      <c r="M1884" s="4" t="s">
        <v>4127</v>
      </c>
    </row>
    <row r="1885" spans="1:13" ht="14.25">
      <c r="A1885" s="11" t="s">
        <v>2005</v>
      </c>
      <c r="B1885" s="2" t="s">
        <v>3335</v>
      </c>
      <c r="C1885" s="2">
        <v>0.441606114256776</v>
      </c>
      <c r="D1885" s="2">
        <v>0.158059683023147</v>
      </c>
      <c r="E1885" s="2">
        <v>2.79392002951256</v>
      </c>
      <c r="F1885" s="2">
        <v>0.00644908588768613</v>
      </c>
      <c r="G1885" s="2">
        <v>0.055809529657283</v>
      </c>
      <c r="H1885" s="2">
        <v>0.0710216704347826</v>
      </c>
      <c r="I1885" s="2">
        <v>0.2262642178125</v>
      </c>
      <c r="J1885" s="2">
        <f t="shared" si="29"/>
        <v>0.15524254737771742</v>
      </c>
      <c r="K1885" s="2" t="s">
        <v>4127</v>
      </c>
      <c r="L1885" s="2" t="s">
        <v>4127</v>
      </c>
      <c r="M1885" s="4" t="s">
        <v>4127</v>
      </c>
    </row>
    <row r="1886" spans="1:13" ht="14.25">
      <c r="A1886" s="11" t="s">
        <v>2433</v>
      </c>
      <c r="B1886" s="2" t="s">
        <v>3338</v>
      </c>
      <c r="C1886" s="2">
        <v>0.553193633346896</v>
      </c>
      <c r="D1886" s="2">
        <v>0.19809050474036</v>
      </c>
      <c r="E1886" s="2">
        <v>2.79263074255868</v>
      </c>
      <c r="F1886" s="2">
        <v>0.00647261323780726</v>
      </c>
      <c r="G1886" s="2">
        <v>0.0559308141532106</v>
      </c>
      <c r="H1886" s="2">
        <v>0.066593727826087</v>
      </c>
      <c r="I1886" s="2">
        <v>0.1958389609375</v>
      </c>
      <c r="J1886" s="2">
        <f t="shared" si="29"/>
        <v>0.129245233111413</v>
      </c>
      <c r="K1886" s="2" t="s">
        <v>4127</v>
      </c>
      <c r="L1886" s="2" t="s">
        <v>4127</v>
      </c>
      <c r="M1886" s="4" t="s">
        <v>4126</v>
      </c>
    </row>
    <row r="1887" spans="1:13" ht="14.25">
      <c r="A1887" s="11" t="s">
        <v>3337</v>
      </c>
      <c r="B1887" s="2" t="s">
        <v>3336</v>
      </c>
      <c r="C1887" s="2">
        <v>0.637687645689597</v>
      </c>
      <c r="D1887" s="2">
        <v>0.228338443716236</v>
      </c>
      <c r="E1887" s="2">
        <v>2.79273010409965</v>
      </c>
      <c r="F1887" s="2">
        <v>0.00647079726316143</v>
      </c>
      <c r="G1887" s="2">
        <v>0.0559308141532106</v>
      </c>
      <c r="H1887" s="2">
        <v>0.418453930434783</v>
      </c>
      <c r="I1887" s="2">
        <v>0.609695453125</v>
      </c>
      <c r="J1887" s="2">
        <f t="shared" si="29"/>
        <v>0.19124152269021694</v>
      </c>
      <c r="K1887" s="2" t="s">
        <v>4127</v>
      </c>
      <c r="L1887" s="2" t="s">
        <v>4127</v>
      </c>
      <c r="M1887" s="4" t="s">
        <v>4127</v>
      </c>
    </row>
    <row r="1888" spans="1:13" ht="14.25">
      <c r="A1888" s="11" t="s">
        <v>3340</v>
      </c>
      <c r="B1888" s="2" t="s">
        <v>3339</v>
      </c>
      <c r="C1888" s="2">
        <v>1.8001759491584</v>
      </c>
      <c r="D1888" s="2">
        <v>0.644619467266144</v>
      </c>
      <c r="E1888" s="2">
        <v>2.79261803369516</v>
      </c>
      <c r="F1888" s="2">
        <v>0.00647284554417019</v>
      </c>
      <c r="G1888" s="2">
        <v>0.0559308141532106</v>
      </c>
      <c r="H1888" s="2">
        <v>0.107931569130435</v>
      </c>
      <c r="I1888" s="2">
        <v>0.1400565234375</v>
      </c>
      <c r="J1888" s="2">
        <f t="shared" si="29"/>
        <v>0.032124954307064996</v>
      </c>
      <c r="K1888" s="2" t="s">
        <v>4127</v>
      </c>
      <c r="L1888" s="2" t="s">
        <v>4127</v>
      </c>
      <c r="M1888" s="4" t="s">
        <v>4126</v>
      </c>
    </row>
    <row r="1889" spans="1:13" ht="14.25">
      <c r="A1889" s="11" t="s">
        <v>547</v>
      </c>
      <c r="B1889" s="2" t="s">
        <v>3341</v>
      </c>
      <c r="C1889" s="2">
        <v>0.856584215595676</v>
      </c>
      <c r="D1889" s="2">
        <v>0.306817537936872</v>
      </c>
      <c r="E1889" s="2">
        <v>2.79183589489568</v>
      </c>
      <c r="F1889" s="2">
        <v>0.0064871570247334</v>
      </c>
      <c r="G1889" s="2">
        <v>0.0560178940460073</v>
      </c>
      <c r="H1889" s="2">
        <v>0.392502565217391</v>
      </c>
      <c r="I1889" s="2">
        <v>0.519494771875</v>
      </c>
      <c r="J1889" s="2">
        <f t="shared" si="29"/>
        <v>0.12699220665760902</v>
      </c>
      <c r="K1889" s="2" t="s">
        <v>4126</v>
      </c>
      <c r="L1889" s="2" t="s">
        <v>4127</v>
      </c>
      <c r="M1889" s="4" t="s">
        <v>4127</v>
      </c>
    </row>
    <row r="1890" spans="1:13" ht="14.25">
      <c r="A1890" s="11" t="s">
        <v>2089</v>
      </c>
      <c r="B1890" s="2" t="s">
        <v>3342</v>
      </c>
      <c r="C1890" s="2">
        <v>0.72826622401258</v>
      </c>
      <c r="D1890" s="2">
        <v>0.260876286036137</v>
      </c>
      <c r="E1890" s="2">
        <v>2.79161527127728</v>
      </c>
      <c r="F1890" s="2">
        <v>0.0064911992044558</v>
      </c>
      <c r="G1890" s="2">
        <v>0.0560178940460073</v>
      </c>
      <c r="H1890" s="2">
        <v>0.188715211652174</v>
      </c>
      <c r="I1890" s="2">
        <v>0.32183878828125</v>
      </c>
      <c r="J1890" s="2">
        <f t="shared" si="29"/>
        <v>0.133123576629076</v>
      </c>
      <c r="K1890" s="2" t="s">
        <v>4127</v>
      </c>
      <c r="L1890" s="2" t="s">
        <v>4127</v>
      </c>
      <c r="M1890" s="4" t="s">
        <v>4127</v>
      </c>
    </row>
    <row r="1891" spans="1:13" ht="14.25">
      <c r="A1891" s="11" t="s">
        <v>3344</v>
      </c>
      <c r="B1891" s="2" t="s">
        <v>3343</v>
      </c>
      <c r="C1891" s="2">
        <v>0.788930698310884</v>
      </c>
      <c r="D1891" s="2">
        <v>0.282626244527757</v>
      </c>
      <c r="E1891" s="2">
        <v>2.79142759593723</v>
      </c>
      <c r="F1891" s="2">
        <v>0.00649463953378017</v>
      </c>
      <c r="G1891" s="2">
        <v>0.0560178940460073</v>
      </c>
      <c r="H1891" s="2">
        <v>0.217455130434783</v>
      </c>
      <c r="I1891" s="2">
        <v>0.3271038875</v>
      </c>
      <c r="J1891" s="2">
        <f t="shared" si="29"/>
        <v>0.10964875706521701</v>
      </c>
      <c r="K1891" s="2" t="s">
        <v>4127</v>
      </c>
      <c r="L1891" s="2" t="s">
        <v>4127</v>
      </c>
      <c r="M1891" s="4" t="s">
        <v>4127</v>
      </c>
    </row>
    <row r="1892" spans="1:13" ht="14.25">
      <c r="A1892" s="11" t="s">
        <v>244</v>
      </c>
      <c r="B1892" s="2" t="s">
        <v>3346</v>
      </c>
      <c r="C1892" s="2">
        <v>0.654747865170594</v>
      </c>
      <c r="D1892" s="2">
        <v>0.234558850871456</v>
      </c>
      <c r="E1892" s="2">
        <v>2.7914012314522</v>
      </c>
      <c r="F1892" s="2">
        <v>0.00649512296226517</v>
      </c>
      <c r="G1892" s="2">
        <v>0.0560178940460073</v>
      </c>
      <c r="H1892" s="2">
        <v>0.119403463913043</v>
      </c>
      <c r="I1892" s="2">
        <v>0.25423176546875</v>
      </c>
      <c r="J1892" s="2">
        <f t="shared" si="29"/>
        <v>0.13482830155570696</v>
      </c>
      <c r="K1892" s="2" t="s">
        <v>4127</v>
      </c>
      <c r="L1892" s="2" t="s">
        <v>4127</v>
      </c>
      <c r="M1892" s="4" t="s">
        <v>4127</v>
      </c>
    </row>
    <row r="1893" spans="1:13" ht="14.25">
      <c r="A1893" s="11" t="s">
        <v>462</v>
      </c>
      <c r="B1893" s="2" t="s">
        <v>3345</v>
      </c>
      <c r="C1893" s="2">
        <v>0.594195097427686</v>
      </c>
      <c r="D1893" s="2">
        <v>0.212865808631537</v>
      </c>
      <c r="E1893" s="2">
        <v>2.79140694904279</v>
      </c>
      <c r="F1893" s="2">
        <v>0.00649501811971219</v>
      </c>
      <c r="G1893" s="2">
        <v>0.0560178940460073</v>
      </c>
      <c r="H1893" s="2">
        <v>0.117238208695652</v>
      </c>
      <c r="I1893" s="2">
        <v>0.3041241434375</v>
      </c>
      <c r="J1893" s="2">
        <f t="shared" si="29"/>
        <v>0.186885934741848</v>
      </c>
      <c r="K1893" s="2" t="s">
        <v>4126</v>
      </c>
      <c r="L1893" s="2" t="s">
        <v>4126</v>
      </c>
      <c r="M1893" s="4" t="s">
        <v>4126</v>
      </c>
    </row>
    <row r="1894" spans="1:13" ht="14.25">
      <c r="A1894" s="11" t="s">
        <v>3348</v>
      </c>
      <c r="B1894" s="2" t="s">
        <v>3347</v>
      </c>
      <c r="C1894" s="2">
        <v>0.88803984821557</v>
      </c>
      <c r="D1894" s="2">
        <v>0.318258357716703</v>
      </c>
      <c r="E1894" s="2">
        <v>2.79031116287623</v>
      </c>
      <c r="F1894" s="2">
        <v>0.0065151397087907</v>
      </c>
      <c r="G1894" s="2">
        <v>0.0561694301902244</v>
      </c>
      <c r="H1894" s="2">
        <v>0.379413052173913</v>
      </c>
      <c r="I1894" s="2">
        <v>0.4939205890625</v>
      </c>
      <c r="J1894" s="2">
        <f t="shared" si="29"/>
        <v>0.114507536888587</v>
      </c>
      <c r="K1894" s="2" t="s">
        <v>4127</v>
      </c>
      <c r="L1894" s="2" t="s">
        <v>4127</v>
      </c>
      <c r="M1894" s="4" t="s">
        <v>4127</v>
      </c>
    </row>
    <row r="1895" spans="1:13" ht="14.25">
      <c r="A1895" s="11" t="s">
        <v>3352</v>
      </c>
      <c r="B1895" s="2" t="s">
        <v>3351</v>
      </c>
      <c r="C1895" s="2">
        <v>2.27989739931628</v>
      </c>
      <c r="D1895" s="2">
        <v>0.81718852306999</v>
      </c>
      <c r="E1895" s="2">
        <v>2.78992831513496</v>
      </c>
      <c r="F1895" s="2">
        <v>0.0065221832678915</v>
      </c>
      <c r="G1895" s="2">
        <v>0.0561879563286622</v>
      </c>
      <c r="H1895" s="2">
        <v>0.102933382608696</v>
      </c>
      <c r="I1895" s="2">
        <v>0.141347945625</v>
      </c>
      <c r="J1895" s="2">
        <f t="shared" si="29"/>
        <v>0.038414563016304</v>
      </c>
      <c r="K1895" s="2" t="s">
        <v>4127</v>
      </c>
      <c r="L1895" s="2" t="s">
        <v>4127</v>
      </c>
      <c r="M1895" s="4" t="s">
        <v>4127</v>
      </c>
    </row>
    <row r="1896" spans="1:13" ht="14.25">
      <c r="A1896" s="11" t="s">
        <v>3350</v>
      </c>
      <c r="B1896" s="2" t="s">
        <v>3349</v>
      </c>
      <c r="C1896" s="2">
        <v>0.71662020362003</v>
      </c>
      <c r="D1896" s="2">
        <v>0.256848551289632</v>
      </c>
      <c r="E1896" s="2">
        <v>2.79004962271304</v>
      </c>
      <c r="F1896" s="2">
        <v>0.0065199507202559</v>
      </c>
      <c r="G1896" s="2">
        <v>0.0561879563286622</v>
      </c>
      <c r="H1896" s="2">
        <v>0.347954247826087</v>
      </c>
      <c r="I1896" s="2">
        <v>0.4520386125</v>
      </c>
      <c r="J1896" s="2">
        <f t="shared" si="29"/>
        <v>0.10408436467391297</v>
      </c>
      <c r="K1896" s="2" t="s">
        <v>4127</v>
      </c>
      <c r="L1896" s="2" t="s">
        <v>4127</v>
      </c>
      <c r="M1896" s="4" t="s">
        <v>4127</v>
      </c>
    </row>
    <row r="1897" spans="1:13" ht="14.25">
      <c r="A1897" s="11" t="s">
        <v>1247</v>
      </c>
      <c r="B1897" s="2" t="s">
        <v>3353</v>
      </c>
      <c r="C1897" s="2">
        <v>0.604725875956841</v>
      </c>
      <c r="D1897" s="2">
        <v>0.216855685887822</v>
      </c>
      <c r="E1897" s="2">
        <v>2.78860973131072</v>
      </c>
      <c r="F1897" s="2">
        <v>0.00654649570568669</v>
      </c>
      <c r="G1897" s="2">
        <v>0.0563339901743292</v>
      </c>
      <c r="H1897" s="2">
        <v>0.454324252173913</v>
      </c>
      <c r="I1897" s="2">
        <v>0.6050550459375</v>
      </c>
      <c r="J1897" s="2">
        <f t="shared" si="29"/>
        <v>0.15073079376358706</v>
      </c>
      <c r="K1897" s="2" t="s">
        <v>4127</v>
      </c>
      <c r="L1897" s="2" t="s">
        <v>4127</v>
      </c>
      <c r="M1897" s="4" t="s">
        <v>4127</v>
      </c>
    </row>
    <row r="1898" spans="1:13" ht="14.25">
      <c r="A1898" s="11" t="s">
        <v>3356</v>
      </c>
      <c r="B1898" s="2" t="s">
        <v>3355</v>
      </c>
      <c r="C1898" s="2">
        <v>1.31594220509999</v>
      </c>
      <c r="D1898" s="2">
        <v>0.472541430658374</v>
      </c>
      <c r="E1898" s="2">
        <v>2.78481868408138</v>
      </c>
      <c r="F1898" s="2">
        <v>0.00661685903911576</v>
      </c>
      <c r="G1898" s="2">
        <v>0.0567819291143029</v>
      </c>
      <c r="H1898" s="2">
        <v>0.397183547826087</v>
      </c>
      <c r="I1898" s="2">
        <v>0.44525938125</v>
      </c>
      <c r="J1898" s="2">
        <f t="shared" si="29"/>
        <v>0.04807583342391297</v>
      </c>
      <c r="K1898" s="2" t="s">
        <v>4127</v>
      </c>
      <c r="L1898" s="2" t="s">
        <v>4127</v>
      </c>
      <c r="M1898" s="4" t="s">
        <v>4127</v>
      </c>
    </row>
    <row r="1899" spans="1:13" ht="14.25">
      <c r="A1899" s="11" t="s">
        <v>248</v>
      </c>
      <c r="B1899" s="2" t="s">
        <v>3354</v>
      </c>
      <c r="C1899" s="2">
        <v>0.695007872545671</v>
      </c>
      <c r="D1899" s="2">
        <v>0.249542311799242</v>
      </c>
      <c r="E1899" s="2">
        <v>2.7851303754243</v>
      </c>
      <c r="F1899" s="2">
        <v>0.0066110479151032</v>
      </c>
      <c r="G1899" s="2">
        <v>0.0567819291143029</v>
      </c>
      <c r="H1899" s="2">
        <v>0.0798415452173913</v>
      </c>
      <c r="I1899" s="2">
        <v>0.2127284828125</v>
      </c>
      <c r="J1899" s="2">
        <f t="shared" si="29"/>
        <v>0.13288693759510872</v>
      </c>
      <c r="K1899" s="2" t="s">
        <v>4126</v>
      </c>
      <c r="L1899" s="2" t="s">
        <v>4126</v>
      </c>
      <c r="M1899" s="4" t="s">
        <v>4126</v>
      </c>
    </row>
    <row r="1900" spans="1:13" ht="14.25">
      <c r="A1900" s="11" t="s">
        <v>1645</v>
      </c>
      <c r="B1900" s="2" t="s">
        <v>3357</v>
      </c>
      <c r="C1900" s="2">
        <v>0.403902055028131</v>
      </c>
      <c r="D1900" s="2">
        <v>0.145054873836861</v>
      </c>
      <c r="E1900" s="2">
        <v>2.78447765555528</v>
      </c>
      <c r="F1900" s="2">
        <v>0.0066232224763287</v>
      </c>
      <c r="G1900" s="2">
        <v>0.0568026273204468</v>
      </c>
      <c r="H1900" s="2">
        <v>0.253894438695652</v>
      </c>
      <c r="I1900" s="2">
        <v>0.4814026253125</v>
      </c>
      <c r="J1900" s="2">
        <f t="shared" si="29"/>
        <v>0.22750818661684802</v>
      </c>
      <c r="K1900" s="2" t="s">
        <v>4125</v>
      </c>
      <c r="L1900" s="2" t="s">
        <v>4125</v>
      </c>
      <c r="M1900" s="4" t="s">
        <v>4125</v>
      </c>
    </row>
    <row r="1901" spans="1:13" ht="14.25">
      <c r="A1901" s="11" t="s">
        <v>801</v>
      </c>
      <c r="B1901" s="2" t="s">
        <v>3358</v>
      </c>
      <c r="C1901" s="2">
        <v>0.540635140998978</v>
      </c>
      <c r="D1901" s="2">
        <v>0.194216130421987</v>
      </c>
      <c r="E1901" s="2">
        <v>2.78367785324681</v>
      </c>
      <c r="F1901" s="2">
        <v>0.00663816840018619</v>
      </c>
      <c r="G1901" s="2">
        <v>0.0569095490829256</v>
      </c>
      <c r="H1901" s="2">
        <v>0.188955885217391</v>
      </c>
      <c r="I1901" s="2">
        <v>0.40383513484375</v>
      </c>
      <c r="J1901" s="2">
        <f t="shared" si="29"/>
        <v>0.214879249626359</v>
      </c>
      <c r="K1901" s="2" t="s">
        <v>4127</v>
      </c>
      <c r="L1901" s="2" t="s">
        <v>4126</v>
      </c>
      <c r="M1901" s="4" t="s">
        <v>4126</v>
      </c>
    </row>
    <row r="1902" spans="1:13" ht="14.25">
      <c r="A1902" s="11" t="s">
        <v>3360</v>
      </c>
      <c r="B1902" s="2" t="s">
        <v>3359</v>
      </c>
      <c r="C1902" s="2">
        <v>2.31567933533729</v>
      </c>
      <c r="D1902" s="2">
        <v>0.831979254004013</v>
      </c>
      <c r="E1902" s="2">
        <v>2.78333783467889</v>
      </c>
      <c r="F1902" s="2">
        <v>0.00664453167994049</v>
      </c>
      <c r="G1902" s="2">
        <v>0.0569428387936779</v>
      </c>
      <c r="H1902" s="2">
        <v>0.0850986317391304</v>
      </c>
      <c r="I1902" s="2">
        <v>0.10923579453125</v>
      </c>
      <c r="J1902" s="2">
        <f t="shared" si="29"/>
        <v>0.024137162792119596</v>
      </c>
      <c r="K1902" s="2" t="s">
        <v>4127</v>
      </c>
      <c r="L1902" s="2" t="s">
        <v>4127</v>
      </c>
      <c r="M1902" s="4" t="s">
        <v>4127</v>
      </c>
    </row>
    <row r="1903" spans="1:13" ht="14.25">
      <c r="A1903" s="11" t="s">
        <v>3362</v>
      </c>
      <c r="B1903" s="2" t="s">
        <v>3361</v>
      </c>
      <c r="C1903" s="2">
        <v>0.722608912558014</v>
      </c>
      <c r="D1903" s="2">
        <v>0.259841594440881</v>
      </c>
      <c r="E1903" s="2">
        <v>2.78095935376667</v>
      </c>
      <c r="F1903" s="2">
        <v>0.00668920010378362</v>
      </c>
      <c r="G1903" s="2">
        <v>0.0572615191815245</v>
      </c>
      <c r="H1903" s="2">
        <v>0.0915191452173913</v>
      </c>
      <c r="I1903" s="2">
        <v>0.18391134575</v>
      </c>
      <c r="J1903" s="2">
        <f t="shared" si="29"/>
        <v>0.09239220053260871</v>
      </c>
      <c r="K1903" s="2" t="s">
        <v>4127</v>
      </c>
      <c r="L1903" s="2" t="s">
        <v>4127</v>
      </c>
      <c r="M1903" s="4" t="s">
        <v>4127</v>
      </c>
    </row>
    <row r="1904" spans="1:13" ht="14.25">
      <c r="A1904" s="11" t="s">
        <v>3364</v>
      </c>
      <c r="B1904" s="2" t="s">
        <v>3363</v>
      </c>
      <c r="C1904" s="2">
        <v>1.0431954528256</v>
      </c>
      <c r="D1904" s="2">
        <v>0.375172039322181</v>
      </c>
      <c r="E1904" s="2">
        <v>2.78057889044803</v>
      </c>
      <c r="F1904" s="2">
        <v>0.00669637073126286</v>
      </c>
      <c r="G1904" s="2">
        <v>0.0572817909722538</v>
      </c>
      <c r="H1904" s="2">
        <v>0.33272612</v>
      </c>
      <c r="I1904" s="2">
        <v>0.4079987265625</v>
      </c>
      <c r="J1904" s="2">
        <f t="shared" si="29"/>
        <v>0.07527260656250001</v>
      </c>
      <c r="K1904" s="2" t="s">
        <v>4127</v>
      </c>
      <c r="L1904" s="2" t="s">
        <v>4127</v>
      </c>
      <c r="M1904" s="4" t="s">
        <v>4127</v>
      </c>
    </row>
    <row r="1905" spans="1:13" ht="14.25">
      <c r="A1905" s="11" t="s">
        <v>1786</v>
      </c>
      <c r="B1905" s="2" t="s">
        <v>3365</v>
      </c>
      <c r="C1905" s="2">
        <v>0.78402662511194</v>
      </c>
      <c r="D1905" s="2">
        <v>0.281966259312046</v>
      </c>
      <c r="E1905" s="2">
        <v>2.78056894830198</v>
      </c>
      <c r="F1905" s="2">
        <v>0.00669655820607412</v>
      </c>
      <c r="G1905" s="2">
        <v>0.0572817909722538</v>
      </c>
      <c r="H1905" s="2">
        <v>0.164223403043478</v>
      </c>
      <c r="I1905" s="2">
        <v>0.2560106971875</v>
      </c>
      <c r="J1905" s="2">
        <f t="shared" si="29"/>
        <v>0.09178729414402204</v>
      </c>
      <c r="K1905" s="2" t="s">
        <v>4126</v>
      </c>
      <c r="L1905" s="2" t="s">
        <v>4126</v>
      </c>
      <c r="M1905" s="4" t="s">
        <v>4126</v>
      </c>
    </row>
    <row r="1906" spans="1:13" ht="14.25">
      <c r="A1906" s="11" t="s">
        <v>3367</v>
      </c>
      <c r="B1906" s="2" t="s">
        <v>3366</v>
      </c>
      <c r="C1906" s="2">
        <v>0.668701551389111</v>
      </c>
      <c r="D1906" s="2">
        <v>0.240538914315577</v>
      </c>
      <c r="E1906" s="2">
        <v>2.78001400851008</v>
      </c>
      <c r="F1906" s="2">
        <v>0.00670703008749933</v>
      </c>
      <c r="G1906" s="2">
        <v>0.0573499991960183</v>
      </c>
      <c r="H1906" s="2">
        <v>0.3473889</v>
      </c>
      <c r="I1906" s="2">
        <v>0.4309034996875</v>
      </c>
      <c r="J1906" s="2">
        <f t="shared" si="29"/>
        <v>0.08351459968750002</v>
      </c>
      <c r="K1906" s="2" t="s">
        <v>4127</v>
      </c>
      <c r="L1906" s="2" t="s">
        <v>4127</v>
      </c>
      <c r="M1906" s="4" t="s">
        <v>4127</v>
      </c>
    </row>
    <row r="1907" spans="1:13" ht="14.25">
      <c r="A1907" s="11" t="s">
        <v>44</v>
      </c>
      <c r="B1907" s="2" t="s">
        <v>3368</v>
      </c>
      <c r="C1907" s="2">
        <v>1.01190900324631</v>
      </c>
      <c r="D1907" s="2">
        <v>0.364174889956601</v>
      </c>
      <c r="E1907" s="2">
        <v>2.77863474707688</v>
      </c>
      <c r="F1907" s="2">
        <v>0.00673312209653703</v>
      </c>
      <c r="G1907" s="2">
        <v>0.057523857057081</v>
      </c>
      <c r="H1907" s="2">
        <v>0.547864130434783</v>
      </c>
      <c r="I1907" s="2">
        <v>0.6559459109375</v>
      </c>
      <c r="J1907" s="2">
        <f t="shared" si="29"/>
        <v>0.108081780502717</v>
      </c>
      <c r="K1907" s="2" t="s">
        <v>4127</v>
      </c>
      <c r="L1907" s="2" t="s">
        <v>4127</v>
      </c>
      <c r="M1907" s="4" t="s">
        <v>4127</v>
      </c>
    </row>
    <row r="1908" spans="1:13" ht="14.25">
      <c r="A1908" s="11" t="s">
        <v>3215</v>
      </c>
      <c r="B1908" s="2" t="s">
        <v>3369</v>
      </c>
      <c r="C1908" s="2">
        <v>1.29767672616517</v>
      </c>
      <c r="D1908" s="2">
        <v>0.467035124117921</v>
      </c>
      <c r="E1908" s="2">
        <v>2.77854203924398</v>
      </c>
      <c r="F1908" s="2">
        <v>0.00673487921200933</v>
      </c>
      <c r="G1908" s="2">
        <v>0.057523857057081</v>
      </c>
      <c r="H1908" s="2">
        <v>0.342608365217391</v>
      </c>
      <c r="I1908" s="2">
        <v>0.38871733125</v>
      </c>
      <c r="J1908" s="2">
        <f t="shared" si="29"/>
        <v>0.046108966032609</v>
      </c>
      <c r="K1908" s="2" t="s">
        <v>4127</v>
      </c>
      <c r="L1908" s="2" t="s">
        <v>4127</v>
      </c>
      <c r="M1908" s="4" t="s">
        <v>4127</v>
      </c>
    </row>
    <row r="1909" spans="1:13" ht="14.25">
      <c r="A1909" s="11" t="s">
        <v>1733</v>
      </c>
      <c r="B1909" s="2" t="s">
        <v>3370</v>
      </c>
      <c r="C1909" s="2">
        <v>0.679462434027382</v>
      </c>
      <c r="D1909" s="2">
        <v>0.244739406512272</v>
      </c>
      <c r="E1909" s="2">
        <v>2.77626902716752</v>
      </c>
      <c r="F1909" s="2">
        <v>0.00677809164597114</v>
      </c>
      <c r="G1909" s="2">
        <v>0.0578498994196791</v>
      </c>
      <c r="H1909" s="2">
        <v>0.164200660434783</v>
      </c>
      <c r="I1909" s="2">
        <v>0.274920259375</v>
      </c>
      <c r="J1909" s="2">
        <f t="shared" si="29"/>
        <v>0.11071959894021696</v>
      </c>
      <c r="K1909" s="2" t="s">
        <v>4127</v>
      </c>
      <c r="L1909" s="2" t="s">
        <v>4127</v>
      </c>
      <c r="M1909" s="4" t="s">
        <v>4127</v>
      </c>
    </row>
    <row r="1910" spans="1:13" ht="14.25">
      <c r="A1910" s="11" t="s">
        <v>3372</v>
      </c>
      <c r="B1910" s="2" t="s">
        <v>3371</v>
      </c>
      <c r="C1910" s="2">
        <v>0.64302075159471</v>
      </c>
      <c r="D1910" s="2">
        <v>0.231639196266911</v>
      </c>
      <c r="E1910" s="2">
        <v>2.7759583091187</v>
      </c>
      <c r="F1910" s="2">
        <v>0.00678401839912604</v>
      </c>
      <c r="G1910" s="2">
        <v>0.0578789669402567</v>
      </c>
      <c r="H1910" s="2">
        <v>0.359458491304348</v>
      </c>
      <c r="I1910" s="2">
        <v>0.51888701375</v>
      </c>
      <c r="J1910" s="2">
        <f t="shared" si="29"/>
        <v>0.15942852244565203</v>
      </c>
      <c r="K1910" s="2" t="s">
        <v>4127</v>
      </c>
      <c r="L1910" s="2" t="s">
        <v>4127</v>
      </c>
      <c r="M1910" s="4" t="s">
        <v>4127</v>
      </c>
    </row>
    <row r="1911" spans="1:13" ht="14.25">
      <c r="A1911" s="11" t="s">
        <v>3374</v>
      </c>
      <c r="B1911" s="2" t="s">
        <v>3373</v>
      </c>
      <c r="C1911" s="2">
        <v>1.16785945357349</v>
      </c>
      <c r="D1911" s="2">
        <v>0.420872837561097</v>
      </c>
      <c r="E1911" s="2">
        <v>2.77485109360128</v>
      </c>
      <c r="F1911" s="2">
        <v>0.00680517640883985</v>
      </c>
      <c r="G1911" s="2">
        <v>0.0580085667855787</v>
      </c>
      <c r="H1911" s="2">
        <v>0.358537543478261</v>
      </c>
      <c r="I1911" s="2">
        <v>0.4233899546875</v>
      </c>
      <c r="J1911" s="2">
        <f t="shared" si="29"/>
        <v>0.06485241120923901</v>
      </c>
      <c r="K1911" s="2" t="s">
        <v>4127</v>
      </c>
      <c r="L1911" s="2" t="s">
        <v>4127</v>
      </c>
      <c r="M1911" s="4" t="s">
        <v>4127</v>
      </c>
    </row>
    <row r="1912" spans="1:13" ht="14.25">
      <c r="A1912" s="11" t="s">
        <v>3376</v>
      </c>
      <c r="B1912" s="2" t="s">
        <v>3375</v>
      </c>
      <c r="C1912" s="2">
        <v>0.785224884453842</v>
      </c>
      <c r="D1912" s="2">
        <v>0.282987698869389</v>
      </c>
      <c r="E1912" s="2">
        <v>2.77476684531173</v>
      </c>
      <c r="F1912" s="2">
        <v>0.0068067887952467</v>
      </c>
      <c r="G1912" s="2">
        <v>0.0580085667855787</v>
      </c>
      <c r="H1912" s="2">
        <v>0.211274282608696</v>
      </c>
      <c r="I1912" s="2">
        <v>0.32588171</v>
      </c>
      <c r="J1912" s="2">
        <f t="shared" si="29"/>
        <v>0.114607427391304</v>
      </c>
      <c r="K1912" s="2" t="s">
        <v>4126</v>
      </c>
      <c r="L1912" s="2" t="s">
        <v>4126</v>
      </c>
      <c r="M1912" s="4" t="s">
        <v>4126</v>
      </c>
    </row>
    <row r="1913" spans="1:13" ht="14.25">
      <c r="A1913" s="11" t="s">
        <v>3378</v>
      </c>
      <c r="B1913" s="2" t="s">
        <v>3377</v>
      </c>
      <c r="C1913" s="2">
        <v>0.911506370986568</v>
      </c>
      <c r="D1913" s="2">
        <v>0.328549602812793</v>
      </c>
      <c r="E1913" s="2">
        <v>2.77433411327526</v>
      </c>
      <c r="F1913" s="2">
        <v>0.00681507614821359</v>
      </c>
      <c r="G1913" s="2">
        <v>0.0580556502628118</v>
      </c>
      <c r="H1913" s="2">
        <v>0.161138645217391</v>
      </c>
      <c r="I1913" s="2">
        <v>0.278221324375</v>
      </c>
      <c r="J1913" s="2">
        <f t="shared" si="29"/>
        <v>0.11708267915760903</v>
      </c>
      <c r="K1913" s="2" t="s">
        <v>4127</v>
      </c>
      <c r="L1913" s="2" t="s">
        <v>4127</v>
      </c>
      <c r="M1913" s="4" t="s">
        <v>4127</v>
      </c>
    </row>
    <row r="1914" spans="1:13" ht="14.25">
      <c r="A1914" s="11" t="s">
        <v>2312</v>
      </c>
      <c r="B1914" s="2" t="s">
        <v>3379</v>
      </c>
      <c r="C1914" s="2">
        <v>0.647190150365512</v>
      </c>
      <c r="D1914" s="2">
        <v>0.233287721914936</v>
      </c>
      <c r="E1914" s="2">
        <v>2.77421436950504</v>
      </c>
      <c r="F1914" s="2">
        <v>0.00681737101896001</v>
      </c>
      <c r="G1914" s="2">
        <v>0.0580556502628118</v>
      </c>
      <c r="H1914" s="2">
        <v>0.149845229565217</v>
      </c>
      <c r="I1914" s="2">
        <v>0.26498853890625</v>
      </c>
      <c r="J1914" s="2">
        <f t="shared" si="29"/>
        <v>0.115143309341033</v>
      </c>
      <c r="K1914" s="2" t="s">
        <v>4127</v>
      </c>
      <c r="L1914" s="2" t="s">
        <v>4127</v>
      </c>
      <c r="M1914" s="4" t="s">
        <v>4127</v>
      </c>
    </row>
    <row r="1915" spans="1:13" ht="14.25">
      <c r="A1915" s="11" t="s">
        <v>1799</v>
      </c>
      <c r="B1915" s="2" t="s">
        <v>3382</v>
      </c>
      <c r="C1915" s="2">
        <v>0.783365949041182</v>
      </c>
      <c r="D1915" s="2">
        <v>0.282426647900584</v>
      </c>
      <c r="E1915" s="2">
        <v>2.77369701076129</v>
      </c>
      <c r="F1915" s="2">
        <v>0.00682729424496455</v>
      </c>
      <c r="G1915" s="2">
        <v>0.0580755307745532</v>
      </c>
      <c r="H1915" s="2">
        <v>0.291674773913043</v>
      </c>
      <c r="I1915" s="2">
        <v>0.3958712546875</v>
      </c>
      <c r="J1915" s="2">
        <f t="shared" si="29"/>
        <v>0.10419648077445703</v>
      </c>
      <c r="K1915" s="2" t="s">
        <v>4127</v>
      </c>
      <c r="L1915" s="2" t="s">
        <v>4126</v>
      </c>
      <c r="M1915" s="4" t="s">
        <v>4127</v>
      </c>
    </row>
    <row r="1916" spans="1:13" ht="14.25">
      <c r="A1916" s="11" t="s">
        <v>3381</v>
      </c>
      <c r="B1916" s="2" t="s">
        <v>3380</v>
      </c>
      <c r="C1916" s="2">
        <v>0.902400242060535</v>
      </c>
      <c r="D1916" s="2">
        <v>0.325341950334704</v>
      </c>
      <c r="E1916" s="2">
        <v>2.77369776978397</v>
      </c>
      <c r="F1916" s="2">
        <v>0.00682727967681933</v>
      </c>
      <c r="G1916" s="2">
        <v>0.0580755307745532</v>
      </c>
      <c r="H1916" s="2">
        <v>0.237531769565217</v>
      </c>
      <c r="I1916" s="2">
        <v>0.3029322078125</v>
      </c>
      <c r="J1916" s="2">
        <f t="shared" si="29"/>
        <v>0.06540043824728303</v>
      </c>
      <c r="K1916" s="2" t="s">
        <v>4127</v>
      </c>
      <c r="L1916" s="2" t="s">
        <v>4127</v>
      </c>
      <c r="M1916" s="4" t="s">
        <v>4127</v>
      </c>
    </row>
    <row r="1917" spans="1:13" ht="14.25">
      <c r="A1917" s="11" t="s">
        <v>3384</v>
      </c>
      <c r="B1917" s="2" t="s">
        <v>3383</v>
      </c>
      <c r="C1917" s="2">
        <v>0.61342781263564</v>
      </c>
      <c r="D1917" s="2">
        <v>0.221207003380623</v>
      </c>
      <c r="E1917" s="2">
        <v>2.77309399458812</v>
      </c>
      <c r="F1917" s="2">
        <v>0.00683887709942017</v>
      </c>
      <c r="G1917" s="2">
        <v>0.0581525129400432</v>
      </c>
      <c r="H1917" s="2">
        <v>0.252796147826087</v>
      </c>
      <c r="I1917" s="2">
        <v>0.4105239125</v>
      </c>
      <c r="J1917" s="2">
        <f t="shared" si="29"/>
        <v>0.15772776467391297</v>
      </c>
      <c r="K1917" s="2" t="s">
        <v>4127</v>
      </c>
      <c r="L1917" s="2" t="s">
        <v>4127</v>
      </c>
      <c r="M1917" s="4" t="s">
        <v>4127</v>
      </c>
    </row>
    <row r="1918" spans="1:13" ht="14.25">
      <c r="A1918" s="11" t="s">
        <v>1429</v>
      </c>
      <c r="B1918" s="2" t="s">
        <v>3389</v>
      </c>
      <c r="C1918" s="2">
        <v>1.00005805741594</v>
      </c>
      <c r="D1918" s="2">
        <v>0.360764350734114</v>
      </c>
      <c r="E1918" s="2">
        <v>2.77205343427347</v>
      </c>
      <c r="F1918" s="2">
        <v>0.00685890666095027</v>
      </c>
      <c r="G1918" s="2">
        <v>0.0582071761380189</v>
      </c>
      <c r="H1918" s="2">
        <v>0.400987628695652</v>
      </c>
      <c r="I1918" s="2">
        <v>0.4543511609375</v>
      </c>
      <c r="J1918" s="2">
        <f t="shared" si="29"/>
        <v>0.05336353224184798</v>
      </c>
      <c r="K1918" s="2" t="s">
        <v>4127</v>
      </c>
      <c r="L1918" s="2" t="s">
        <v>4127</v>
      </c>
      <c r="M1918" s="4" t="s">
        <v>4127</v>
      </c>
    </row>
    <row r="1919" spans="1:13" ht="14.25">
      <c r="A1919" s="11" t="s">
        <v>3386</v>
      </c>
      <c r="B1919" s="2" t="s">
        <v>3385</v>
      </c>
      <c r="C1919" s="2">
        <v>0.755276479560763</v>
      </c>
      <c r="D1919" s="2">
        <v>0.272436345271695</v>
      </c>
      <c r="E1919" s="2">
        <v>2.77230440309843</v>
      </c>
      <c r="F1919" s="2">
        <v>0.00685407090322318</v>
      </c>
      <c r="G1919" s="2">
        <v>0.0582071761380189</v>
      </c>
      <c r="H1919" s="2">
        <v>0.0817094517391304</v>
      </c>
      <c r="I1919" s="2">
        <v>0.198881425625</v>
      </c>
      <c r="J1919" s="2">
        <f t="shared" si="29"/>
        <v>0.1171719738858696</v>
      </c>
      <c r="K1919" s="2" t="s">
        <v>4126</v>
      </c>
      <c r="L1919" s="2" t="s">
        <v>4126</v>
      </c>
      <c r="M1919" s="4" t="s">
        <v>4126</v>
      </c>
    </row>
    <row r="1920" spans="1:13" ht="14.25">
      <c r="A1920" s="11" t="s">
        <v>3388</v>
      </c>
      <c r="B1920" s="2" t="s">
        <v>3387</v>
      </c>
      <c r="C1920" s="2">
        <v>1.0971992311088</v>
      </c>
      <c r="D1920" s="2">
        <v>0.395774699312837</v>
      </c>
      <c r="E1920" s="2">
        <v>2.77228239453863</v>
      </c>
      <c r="F1920" s="2">
        <v>0.00685449484732185</v>
      </c>
      <c r="G1920" s="2">
        <v>0.0582071761380189</v>
      </c>
      <c r="H1920" s="2">
        <v>0.30213707826087</v>
      </c>
      <c r="I1920" s="2">
        <v>0.392374353125</v>
      </c>
      <c r="J1920" s="2">
        <f t="shared" si="29"/>
        <v>0.09023727486413002</v>
      </c>
      <c r="K1920" s="2" t="s">
        <v>4127</v>
      </c>
      <c r="L1920" s="2" t="s">
        <v>4127</v>
      </c>
      <c r="M1920" s="4" t="s">
        <v>4127</v>
      </c>
    </row>
    <row r="1921" spans="1:13" ht="14.25">
      <c r="A1921" s="11" t="s">
        <v>1598</v>
      </c>
      <c r="B1921" s="2" t="s">
        <v>3390</v>
      </c>
      <c r="C1921" s="2">
        <v>1.3093866652215</v>
      </c>
      <c r="D1921" s="2">
        <v>0.472423124594082</v>
      </c>
      <c r="E1921" s="2">
        <v>2.77163965321672</v>
      </c>
      <c r="F1921" s="2">
        <v>0.00686688635679384</v>
      </c>
      <c r="G1921" s="2">
        <v>0.0582396901773033</v>
      </c>
      <c r="H1921" s="2">
        <v>0.577935434782609</v>
      </c>
      <c r="I1921" s="2">
        <v>0.6740373234375</v>
      </c>
      <c r="J1921" s="2">
        <f t="shared" si="29"/>
        <v>0.096101888654891</v>
      </c>
      <c r="K1921" s="2" t="s">
        <v>4127</v>
      </c>
      <c r="L1921" s="2" t="s">
        <v>4127</v>
      </c>
      <c r="M1921" s="4" t="s">
        <v>4127</v>
      </c>
    </row>
    <row r="1922" spans="1:13" ht="14.25">
      <c r="A1922" s="11" t="s">
        <v>1676</v>
      </c>
      <c r="B1922" s="2" t="s">
        <v>3391</v>
      </c>
      <c r="C1922" s="2">
        <v>0.825750925606102</v>
      </c>
      <c r="D1922" s="2">
        <v>0.298022559662693</v>
      </c>
      <c r="E1922" s="2">
        <v>2.77076650351806</v>
      </c>
      <c r="F1922" s="2">
        <v>0.00688375276369314</v>
      </c>
      <c r="G1922" s="2">
        <v>0.0583611788136238</v>
      </c>
      <c r="H1922" s="2">
        <v>0.202268743478261</v>
      </c>
      <c r="I1922" s="2">
        <v>0.26083771640625</v>
      </c>
      <c r="J1922" s="2">
        <f t="shared" si="29"/>
        <v>0.05856897292798899</v>
      </c>
      <c r="K1922" s="2" t="s">
        <v>4127</v>
      </c>
      <c r="L1922" s="2" t="s">
        <v>4127</v>
      </c>
      <c r="M1922" s="4" t="s">
        <v>4127</v>
      </c>
    </row>
    <row r="1923" spans="1:13" ht="14.25">
      <c r="A1923" s="11" t="s">
        <v>3393</v>
      </c>
      <c r="B1923" s="2" t="s">
        <v>3392</v>
      </c>
      <c r="C1923" s="2">
        <v>0.994977275825164</v>
      </c>
      <c r="D1923" s="2">
        <v>0.359308721333645</v>
      </c>
      <c r="E1923" s="2">
        <v>2.76914312608976</v>
      </c>
      <c r="F1923" s="2">
        <v>0.00691521185380632</v>
      </c>
      <c r="G1923" s="2">
        <v>0.058584624466032</v>
      </c>
      <c r="H1923" s="2">
        <v>0.246476256521739</v>
      </c>
      <c r="I1923" s="2">
        <v>0.3525700240625</v>
      </c>
      <c r="J1923" s="2">
        <f aca="true" t="shared" si="30" ref="J1923:J1986">I1923-H1923</f>
        <v>0.106093767540761</v>
      </c>
      <c r="K1923" s="2" t="s">
        <v>4127</v>
      </c>
      <c r="L1923" s="2" t="s">
        <v>4127</v>
      </c>
      <c r="M1923" s="4" t="s">
        <v>4127</v>
      </c>
    </row>
    <row r="1924" spans="1:13" ht="14.25">
      <c r="A1924" s="11" t="s">
        <v>3399</v>
      </c>
      <c r="B1924" s="2" t="s">
        <v>3398</v>
      </c>
      <c r="C1924" s="2">
        <v>0.848430172239057</v>
      </c>
      <c r="D1924" s="2">
        <v>0.306525206321078</v>
      </c>
      <c r="E1924" s="2">
        <v>2.76789691269418</v>
      </c>
      <c r="F1924" s="2">
        <v>0.00693945109393727</v>
      </c>
      <c r="G1924" s="2">
        <v>0.0586922086373304</v>
      </c>
      <c r="H1924" s="2">
        <v>0.478222930434783</v>
      </c>
      <c r="I1924" s="2">
        <v>0.5589493328125</v>
      </c>
      <c r="J1924" s="2">
        <f t="shared" si="30"/>
        <v>0.08072640237771705</v>
      </c>
      <c r="K1924" s="2" t="s">
        <v>4125</v>
      </c>
      <c r="L1924" s="2" t="s">
        <v>4125</v>
      </c>
      <c r="M1924" s="4" t="s">
        <v>4125</v>
      </c>
    </row>
    <row r="1925" spans="1:13" ht="14.25">
      <c r="A1925" s="11" t="s">
        <v>3401</v>
      </c>
      <c r="B1925" s="2" t="s">
        <v>3400</v>
      </c>
      <c r="C1925" s="2">
        <v>1.24221784269046</v>
      </c>
      <c r="D1925" s="2">
        <v>0.448805172295378</v>
      </c>
      <c r="E1925" s="2">
        <v>2.76783316987465</v>
      </c>
      <c r="F1925" s="2">
        <v>0.00694069299751224</v>
      </c>
      <c r="G1925" s="2">
        <v>0.0586922086373304</v>
      </c>
      <c r="H1925" s="2">
        <v>0.087779515652174</v>
      </c>
      <c r="I1925" s="2">
        <v>0.13747776921875</v>
      </c>
      <c r="J1925" s="2">
        <f t="shared" si="30"/>
        <v>0.04969825356657599</v>
      </c>
      <c r="K1925" s="2" t="s">
        <v>4126</v>
      </c>
      <c r="L1925" s="2" t="s">
        <v>4127</v>
      </c>
      <c r="M1925" s="4" t="s">
        <v>4126</v>
      </c>
    </row>
    <row r="1926" spans="1:13" ht="14.25">
      <c r="A1926" s="11" t="s">
        <v>3395</v>
      </c>
      <c r="B1926" s="2" t="s">
        <v>3394</v>
      </c>
      <c r="C1926" s="2">
        <v>2.87040678670345</v>
      </c>
      <c r="D1926" s="2">
        <v>1.03699224216746</v>
      </c>
      <c r="E1926" s="2">
        <v>2.76801182302375</v>
      </c>
      <c r="F1926" s="2">
        <v>0.00693721280522796</v>
      </c>
      <c r="G1926" s="2">
        <v>0.0586922086373304</v>
      </c>
      <c r="H1926" s="2">
        <v>0.0550071439130435</v>
      </c>
      <c r="I1926" s="2">
        <v>0.06970626515625</v>
      </c>
      <c r="J1926" s="2">
        <f t="shared" si="30"/>
        <v>0.014699121243206499</v>
      </c>
      <c r="K1926" s="2" t="s">
        <v>4127</v>
      </c>
      <c r="L1926" s="2" t="s">
        <v>4127</v>
      </c>
      <c r="M1926" s="4" t="s">
        <v>4127</v>
      </c>
    </row>
    <row r="1927" spans="1:13" ht="14.25">
      <c r="A1927" s="11" t="s">
        <v>3397</v>
      </c>
      <c r="B1927" s="2" t="s">
        <v>3396</v>
      </c>
      <c r="C1927" s="2">
        <v>0.729222046106002</v>
      </c>
      <c r="D1927" s="2">
        <v>0.263456103367661</v>
      </c>
      <c r="E1927" s="2">
        <v>2.76790720269764</v>
      </c>
      <c r="F1927" s="2">
        <v>0.0069392506324882</v>
      </c>
      <c r="G1927" s="2">
        <v>0.0586922086373304</v>
      </c>
      <c r="H1927" s="2">
        <v>0.175431693043478</v>
      </c>
      <c r="I1927" s="2">
        <v>0.32856112125</v>
      </c>
      <c r="J1927" s="2">
        <f t="shared" si="30"/>
        <v>0.15312942820652198</v>
      </c>
      <c r="K1927" s="2" t="s">
        <v>4127</v>
      </c>
      <c r="L1927" s="2" t="s">
        <v>4127</v>
      </c>
      <c r="M1927" s="4" t="s">
        <v>4127</v>
      </c>
    </row>
    <row r="1928" spans="1:13" ht="14.25">
      <c r="A1928" s="11" t="s">
        <v>3403</v>
      </c>
      <c r="B1928" s="2" t="s">
        <v>3402</v>
      </c>
      <c r="C1928" s="2">
        <v>1.27419733686933</v>
      </c>
      <c r="D1928" s="2">
        <v>0.460486018337632</v>
      </c>
      <c r="E1928" s="2">
        <v>2.76707063000353</v>
      </c>
      <c r="F1928" s="2">
        <v>0.00695556535207311</v>
      </c>
      <c r="G1928" s="2">
        <v>0.0587963168267911</v>
      </c>
      <c r="H1928" s="2">
        <v>0.576237082608696</v>
      </c>
      <c r="I1928" s="2">
        <v>0.6330910534375</v>
      </c>
      <c r="J1928" s="2">
        <f t="shared" si="30"/>
        <v>0.05685397082880406</v>
      </c>
      <c r="K1928" s="2" t="s">
        <v>4127</v>
      </c>
      <c r="L1928" s="2" t="s">
        <v>4127</v>
      </c>
      <c r="M1928" s="4" t="s">
        <v>4127</v>
      </c>
    </row>
    <row r="1929" spans="1:13" ht="14.25">
      <c r="A1929" s="11" t="s">
        <v>2193</v>
      </c>
      <c r="B1929" s="2" t="s">
        <v>3406</v>
      </c>
      <c r="C1929" s="2">
        <v>0.602107234157726</v>
      </c>
      <c r="D1929" s="2">
        <v>0.217661462434556</v>
      </c>
      <c r="E1929" s="2">
        <v>2.76625557608188</v>
      </c>
      <c r="F1929" s="2">
        <v>0.00697149413495761</v>
      </c>
      <c r="G1929" s="2">
        <v>0.0588876014652605</v>
      </c>
      <c r="H1929" s="2">
        <v>0.0754675482608696</v>
      </c>
      <c r="I1929" s="2">
        <v>0.12902541234375</v>
      </c>
      <c r="J1929" s="2">
        <f t="shared" si="30"/>
        <v>0.05355786408288041</v>
      </c>
      <c r="K1929" s="2" t="s">
        <v>4127</v>
      </c>
      <c r="L1929" s="2" t="s">
        <v>4127</v>
      </c>
      <c r="M1929" s="4" t="s">
        <v>4127</v>
      </c>
    </row>
    <row r="1930" spans="1:13" ht="14.25">
      <c r="A1930" s="11" t="s">
        <v>3405</v>
      </c>
      <c r="B1930" s="2" t="s">
        <v>3404</v>
      </c>
      <c r="C1930" s="2">
        <v>2.44553384589872</v>
      </c>
      <c r="D1930" s="2">
        <v>0.884026912340373</v>
      </c>
      <c r="E1930" s="2">
        <v>2.76635678366896</v>
      </c>
      <c r="F1930" s="2">
        <v>0.00696951440044068</v>
      </c>
      <c r="G1930" s="2">
        <v>0.0588876014652605</v>
      </c>
      <c r="H1930" s="2">
        <v>0.853921669565217</v>
      </c>
      <c r="I1930" s="2">
        <v>0.8991549328125</v>
      </c>
      <c r="J1930" s="2">
        <f t="shared" si="30"/>
        <v>0.04523326324728305</v>
      </c>
      <c r="K1930" s="2" t="s">
        <v>4127</v>
      </c>
      <c r="L1930" s="2" t="s">
        <v>4127</v>
      </c>
      <c r="M1930" s="4" t="s">
        <v>4127</v>
      </c>
    </row>
    <row r="1931" spans="1:13" ht="14.25">
      <c r="A1931" s="11" t="s">
        <v>3408</v>
      </c>
      <c r="B1931" s="2" t="s">
        <v>3407</v>
      </c>
      <c r="C1931" s="2">
        <v>0.961838536227053</v>
      </c>
      <c r="D1931" s="2">
        <v>0.34779777805899</v>
      </c>
      <c r="E1931" s="2">
        <v>2.76551087127393</v>
      </c>
      <c r="F1931" s="2">
        <v>0.00698607721712937</v>
      </c>
      <c r="G1931" s="2">
        <v>0.0589457219821271</v>
      </c>
      <c r="H1931" s="2">
        <v>0.377742969565217</v>
      </c>
      <c r="I1931" s="2">
        <v>0.477083314375</v>
      </c>
      <c r="J1931" s="2">
        <f t="shared" si="30"/>
        <v>0.09934034480978299</v>
      </c>
      <c r="K1931" s="2" t="s">
        <v>4127</v>
      </c>
      <c r="L1931" s="2" t="s">
        <v>4127</v>
      </c>
      <c r="M1931" s="4" t="s">
        <v>4127</v>
      </c>
    </row>
    <row r="1932" spans="1:13" ht="14.25">
      <c r="A1932" s="11" t="s">
        <v>3410</v>
      </c>
      <c r="B1932" s="2" t="s">
        <v>3409</v>
      </c>
      <c r="C1932" s="2">
        <v>0.367561344517219</v>
      </c>
      <c r="D1932" s="2">
        <v>0.132919722664748</v>
      </c>
      <c r="E1932" s="2">
        <v>2.76528822922906</v>
      </c>
      <c r="F1932" s="2">
        <v>0.00699044248692719</v>
      </c>
      <c r="G1932" s="2">
        <v>0.0589608855509312</v>
      </c>
      <c r="H1932" s="2">
        <v>0.0861333465217391</v>
      </c>
      <c r="I1932" s="2">
        <v>0.30332610265625</v>
      </c>
      <c r="J1932" s="2">
        <f t="shared" si="30"/>
        <v>0.2171927561345109</v>
      </c>
      <c r="K1932" s="2" t="s">
        <v>4126</v>
      </c>
      <c r="L1932" s="2" t="s">
        <v>4126</v>
      </c>
      <c r="M1932" s="4" t="s">
        <v>4127</v>
      </c>
    </row>
    <row r="1933" spans="1:13" ht="14.25">
      <c r="A1933" s="11" t="s">
        <v>1106</v>
      </c>
      <c r="B1933" s="2" t="s">
        <v>3411</v>
      </c>
      <c r="C1933" s="2">
        <v>0.555587652004545</v>
      </c>
      <c r="D1933" s="2">
        <v>0.200962957480529</v>
      </c>
      <c r="E1933" s="2">
        <v>2.76462716796141</v>
      </c>
      <c r="F1933" s="2">
        <v>0.0070034183962202</v>
      </c>
      <c r="G1933" s="2">
        <v>0.0590486377477024</v>
      </c>
      <c r="H1933" s="2">
        <v>0.03920306</v>
      </c>
      <c r="I1933" s="2">
        <v>0.2167268775</v>
      </c>
      <c r="J1933" s="2">
        <f t="shared" si="30"/>
        <v>0.17752381750000001</v>
      </c>
      <c r="K1933" s="2" t="s">
        <v>4126</v>
      </c>
      <c r="L1933" s="2" t="s">
        <v>4126</v>
      </c>
      <c r="M1933" s="4" t="s">
        <v>4126</v>
      </c>
    </row>
    <row r="1934" spans="1:13" ht="14.25">
      <c r="A1934" s="11" t="s">
        <v>3413</v>
      </c>
      <c r="B1934" s="2" t="s">
        <v>3412</v>
      </c>
      <c r="C1934" s="2">
        <v>0.883079747341123</v>
      </c>
      <c r="D1934" s="2">
        <v>0.3195913441957</v>
      </c>
      <c r="E1934" s="2">
        <v>2.76315289315337</v>
      </c>
      <c r="F1934" s="2">
        <v>0.00703243613899733</v>
      </c>
      <c r="G1934" s="2">
        <v>0.0592063258089907</v>
      </c>
      <c r="H1934" s="2">
        <v>0.45242877826087</v>
      </c>
      <c r="I1934" s="2">
        <v>0.5766714171875</v>
      </c>
      <c r="J1934" s="2">
        <f t="shared" si="30"/>
        <v>0.12424263892663001</v>
      </c>
      <c r="K1934" s="2" t="s">
        <v>4127</v>
      </c>
      <c r="L1934" s="2" t="s">
        <v>4127</v>
      </c>
      <c r="M1934" s="4" t="s">
        <v>4127</v>
      </c>
    </row>
    <row r="1935" spans="1:13" ht="14.25">
      <c r="A1935" s="11" t="s">
        <v>3415</v>
      </c>
      <c r="B1935" s="2" t="s">
        <v>3414</v>
      </c>
      <c r="C1935" s="2">
        <v>0.969187509749595</v>
      </c>
      <c r="D1935" s="2">
        <v>0.35079505994677</v>
      </c>
      <c r="E1935" s="2">
        <v>2.76283112395215</v>
      </c>
      <c r="F1935" s="2">
        <v>0.00703878402532638</v>
      </c>
      <c r="G1935" s="2">
        <v>0.0592380460968259</v>
      </c>
      <c r="H1935" s="2">
        <v>0.291477247826087</v>
      </c>
      <c r="I1935" s="2">
        <v>0.41930999375</v>
      </c>
      <c r="J1935" s="2">
        <f t="shared" si="30"/>
        <v>0.12783274592391297</v>
      </c>
      <c r="K1935" s="2" t="s">
        <v>4125</v>
      </c>
      <c r="L1935" s="2" t="s">
        <v>4125</v>
      </c>
      <c r="M1935" s="4" t="s">
        <v>4125</v>
      </c>
    </row>
    <row r="1936" spans="1:13" ht="14.25">
      <c r="A1936" s="11" t="s">
        <v>3417</v>
      </c>
      <c r="B1936" s="2" t="s">
        <v>3416</v>
      </c>
      <c r="C1936" s="2">
        <v>0.753763316979436</v>
      </c>
      <c r="D1936" s="2">
        <v>0.27287682816375</v>
      </c>
      <c r="E1936" s="2">
        <v>2.76228407538918</v>
      </c>
      <c r="F1936" s="2">
        <v>0.00704958826153095</v>
      </c>
      <c r="G1936" s="2">
        <v>0.0593072338073935</v>
      </c>
      <c r="H1936" s="2">
        <v>0.27411117826087</v>
      </c>
      <c r="I1936" s="2">
        <v>0.371347740625</v>
      </c>
      <c r="J1936" s="2">
        <f t="shared" si="30"/>
        <v>0.09723656236412997</v>
      </c>
      <c r="K1936" s="2" t="s">
        <v>4127</v>
      </c>
      <c r="L1936" s="2" t="s">
        <v>4127</v>
      </c>
      <c r="M1936" s="4" t="s">
        <v>4127</v>
      </c>
    </row>
    <row r="1937" spans="1:13" ht="14.25">
      <c r="A1937" s="11" t="s">
        <v>3419</v>
      </c>
      <c r="B1937" s="2" t="s">
        <v>3418</v>
      </c>
      <c r="C1937" s="2">
        <v>0.550585830615193</v>
      </c>
      <c r="D1937" s="2">
        <v>0.199390817171086</v>
      </c>
      <c r="E1937" s="2">
        <v>2.76133995751051</v>
      </c>
      <c r="F1937" s="2">
        <v>0.00706827029573744</v>
      </c>
      <c r="G1937" s="2">
        <v>0.0594426214049728</v>
      </c>
      <c r="H1937" s="2">
        <v>0.0646352130434783</v>
      </c>
      <c r="I1937" s="2">
        <v>0.2232070971875</v>
      </c>
      <c r="J1937" s="2">
        <f t="shared" si="30"/>
        <v>0.1585718841440217</v>
      </c>
      <c r="K1937" s="2" t="s">
        <v>4126</v>
      </c>
      <c r="L1937" s="2" t="s">
        <v>4126</v>
      </c>
      <c r="M1937" s="4" t="s">
        <v>4127</v>
      </c>
    </row>
    <row r="1938" spans="1:13" ht="14.25">
      <c r="A1938" s="11" t="s">
        <v>3421</v>
      </c>
      <c r="B1938" s="2" t="s">
        <v>3420</v>
      </c>
      <c r="C1938" s="2">
        <v>1.16052100851574</v>
      </c>
      <c r="D1938" s="2">
        <v>0.420567969621611</v>
      </c>
      <c r="E1938" s="2">
        <v>2.75941367945798</v>
      </c>
      <c r="F1938" s="2">
        <v>0.00710652754894642</v>
      </c>
      <c r="G1938" s="2">
        <v>0.0597424729239216</v>
      </c>
      <c r="H1938" s="2">
        <v>0.22527862173913</v>
      </c>
      <c r="I1938" s="2">
        <v>0.3033143578125</v>
      </c>
      <c r="J1938" s="2">
        <f t="shared" si="30"/>
        <v>0.07803573607337</v>
      </c>
      <c r="K1938" s="2" t="s">
        <v>4127</v>
      </c>
      <c r="L1938" s="2" t="s">
        <v>4127</v>
      </c>
      <c r="M1938" s="4" t="s">
        <v>4127</v>
      </c>
    </row>
    <row r="1939" spans="1:13" ht="14.25">
      <c r="A1939" s="11" t="s">
        <v>3423</v>
      </c>
      <c r="B1939" s="2" t="s">
        <v>3422</v>
      </c>
      <c r="C1939" s="2">
        <v>0.679696825473617</v>
      </c>
      <c r="D1939" s="2">
        <v>0.24635173198948</v>
      </c>
      <c r="E1939" s="2">
        <v>2.75905032201131</v>
      </c>
      <c r="F1939" s="2">
        <v>0.00711376526507219</v>
      </c>
      <c r="G1939" s="2">
        <v>0.0597636417417841</v>
      </c>
      <c r="H1939" s="2">
        <v>0.113158841304348</v>
      </c>
      <c r="I1939" s="2">
        <v>0.262517109375</v>
      </c>
      <c r="J1939" s="2">
        <f t="shared" si="30"/>
        <v>0.149358268070652</v>
      </c>
      <c r="K1939" s="2" t="s">
        <v>4127</v>
      </c>
      <c r="L1939" s="2" t="s">
        <v>4127</v>
      </c>
      <c r="M1939" s="4" t="s">
        <v>4127</v>
      </c>
    </row>
    <row r="1940" spans="1:13" ht="14.25">
      <c r="A1940" s="11" t="s">
        <v>3425</v>
      </c>
      <c r="B1940" s="2" t="s">
        <v>3424</v>
      </c>
      <c r="C1940" s="2">
        <v>1.45498572402</v>
      </c>
      <c r="D1940" s="2">
        <v>0.527354861052009</v>
      </c>
      <c r="E1940" s="2">
        <v>2.75902590737001</v>
      </c>
      <c r="F1940" s="2">
        <v>0.00711425182167859</v>
      </c>
      <c r="G1940" s="2">
        <v>0.0597636417417841</v>
      </c>
      <c r="H1940" s="2">
        <v>0.275322830434783</v>
      </c>
      <c r="I1940" s="2">
        <v>0.3168536015625</v>
      </c>
      <c r="J1940" s="2">
        <f t="shared" si="30"/>
        <v>0.04153077112771697</v>
      </c>
      <c r="K1940" s="2" t="s">
        <v>4127</v>
      </c>
      <c r="L1940" s="2" t="s">
        <v>4127</v>
      </c>
      <c r="M1940" s="4" t="s">
        <v>4127</v>
      </c>
    </row>
    <row r="1941" spans="1:13" ht="14.25">
      <c r="A1941" s="11" t="s">
        <v>3427</v>
      </c>
      <c r="B1941" s="2" t="s">
        <v>3426</v>
      </c>
      <c r="C1941" s="2">
        <v>1.49918716233684</v>
      </c>
      <c r="D1941" s="2">
        <v>0.543456925771028</v>
      </c>
      <c r="E1941" s="2">
        <v>2.75861267240245</v>
      </c>
      <c r="F1941" s="2">
        <v>0.00712249174894083</v>
      </c>
      <c r="G1941" s="2">
        <v>0.05978910821475</v>
      </c>
      <c r="H1941" s="2">
        <v>0.118439646086957</v>
      </c>
      <c r="I1941" s="2">
        <v>0.1387845478125</v>
      </c>
      <c r="J1941" s="2">
        <f t="shared" si="30"/>
        <v>0.020344901725542985</v>
      </c>
      <c r="K1941" s="2" t="s">
        <v>4127</v>
      </c>
      <c r="L1941" s="2" t="s">
        <v>4127</v>
      </c>
      <c r="M1941" s="4" t="s">
        <v>4127</v>
      </c>
    </row>
    <row r="1942" spans="1:13" ht="14.25">
      <c r="A1942" s="11" t="s">
        <v>3429</v>
      </c>
      <c r="B1942" s="2" t="s">
        <v>3428</v>
      </c>
      <c r="C1942" s="2">
        <v>0.41315469476916</v>
      </c>
      <c r="D1942" s="2">
        <v>0.149807729152969</v>
      </c>
      <c r="E1942" s="2">
        <v>2.75789972323314</v>
      </c>
      <c r="F1942" s="2">
        <v>0.00713672849831133</v>
      </c>
      <c r="G1942" s="2">
        <v>0.0598729314655455</v>
      </c>
      <c r="H1942" s="2">
        <v>0.0862160282608696</v>
      </c>
      <c r="I1942" s="2">
        <v>0.32989722859375</v>
      </c>
      <c r="J1942" s="2">
        <f t="shared" si="30"/>
        <v>0.24368120033288038</v>
      </c>
      <c r="K1942" s="2" t="s">
        <v>4127</v>
      </c>
      <c r="L1942" s="2" t="s">
        <v>4127</v>
      </c>
      <c r="M1942" s="4" t="s">
        <v>4127</v>
      </c>
    </row>
    <row r="1943" spans="1:13" ht="14.25">
      <c r="A1943" s="11" t="s">
        <v>3433</v>
      </c>
      <c r="B1943" s="2" t="s">
        <v>3432</v>
      </c>
      <c r="C1943" s="2">
        <v>1.46228273817869</v>
      </c>
      <c r="D1943" s="2">
        <v>0.530354283314762</v>
      </c>
      <c r="E1943" s="2">
        <v>2.75718097163144</v>
      </c>
      <c r="F1943" s="2">
        <v>0.00715110743167968</v>
      </c>
      <c r="G1943" s="2">
        <v>0.0599416539183259</v>
      </c>
      <c r="H1943" s="2">
        <v>0.06402854</v>
      </c>
      <c r="I1943" s="2">
        <v>0.116639149375</v>
      </c>
      <c r="J1943" s="2">
        <f t="shared" si="30"/>
        <v>0.052610609375000006</v>
      </c>
      <c r="K1943" s="2" t="s">
        <v>4127</v>
      </c>
      <c r="L1943" s="2" t="s">
        <v>4127</v>
      </c>
      <c r="M1943" s="4" t="s">
        <v>4127</v>
      </c>
    </row>
    <row r="1944" spans="1:13" ht="14.25">
      <c r="A1944" s="11" t="s">
        <v>3431</v>
      </c>
      <c r="B1944" s="2" t="s">
        <v>3430</v>
      </c>
      <c r="C1944" s="2">
        <v>0.641640453080464</v>
      </c>
      <c r="D1944" s="2">
        <v>0.232710186561873</v>
      </c>
      <c r="E1944" s="2">
        <v>2.7572512512677</v>
      </c>
      <c r="F1944" s="2">
        <v>0.00714970029078154</v>
      </c>
      <c r="G1944" s="2">
        <v>0.0599416539183259</v>
      </c>
      <c r="H1944" s="2">
        <v>0.105092920869565</v>
      </c>
      <c r="I1944" s="2">
        <v>0.22662465609375</v>
      </c>
      <c r="J1944" s="2">
        <f t="shared" si="30"/>
        <v>0.12153173522418499</v>
      </c>
      <c r="K1944" s="2" t="s">
        <v>4127</v>
      </c>
      <c r="L1944" s="2" t="s">
        <v>4126</v>
      </c>
      <c r="M1944" s="4" t="s">
        <v>4126</v>
      </c>
    </row>
    <row r="1945" spans="1:13" ht="14.25">
      <c r="A1945" s="11" t="s">
        <v>3435</v>
      </c>
      <c r="B1945" s="2" t="s">
        <v>3434</v>
      </c>
      <c r="C1945" s="2">
        <v>2.16751833289821</v>
      </c>
      <c r="D1945" s="2">
        <v>0.786329043421474</v>
      </c>
      <c r="E1945" s="2">
        <v>2.75650295640475</v>
      </c>
      <c r="F1945" s="2">
        <v>0.00716469567394692</v>
      </c>
      <c r="G1945" s="2">
        <v>0.0600336345159986</v>
      </c>
      <c r="H1945" s="2">
        <v>0.0563646769565217</v>
      </c>
      <c r="I1945" s="2">
        <v>0.08826267015625</v>
      </c>
      <c r="J1945" s="2">
        <f t="shared" si="30"/>
        <v>0.0318979931997283</v>
      </c>
      <c r="K1945" s="2" t="s">
        <v>4127</v>
      </c>
      <c r="L1945" s="2" t="s">
        <v>4127</v>
      </c>
      <c r="M1945" s="4" t="s">
        <v>4127</v>
      </c>
    </row>
    <row r="1946" spans="1:13" ht="14.25">
      <c r="A1946" s="11" t="s">
        <v>3437</v>
      </c>
      <c r="B1946" s="2" t="s">
        <v>3436</v>
      </c>
      <c r="C1946" s="2">
        <v>1.48213301890332</v>
      </c>
      <c r="D1946" s="2">
        <v>0.537802974748076</v>
      </c>
      <c r="E1946" s="2">
        <v>2.75590334842905</v>
      </c>
      <c r="F1946" s="2">
        <v>0.00717673219233081</v>
      </c>
      <c r="G1946" s="2">
        <v>0.0601125507075022</v>
      </c>
      <c r="H1946" s="2">
        <v>0.549466695652174</v>
      </c>
      <c r="I1946" s="2">
        <v>0.6339839515625</v>
      </c>
      <c r="J1946" s="2">
        <f t="shared" si="30"/>
        <v>0.084517255910326</v>
      </c>
      <c r="K1946" s="2" t="s">
        <v>4127</v>
      </c>
      <c r="L1946" s="2" t="s">
        <v>4127</v>
      </c>
      <c r="M1946" s="4" t="s">
        <v>4127</v>
      </c>
    </row>
    <row r="1947" spans="1:13" ht="14.25">
      <c r="A1947" s="11" t="s">
        <v>3439</v>
      </c>
      <c r="B1947" s="2" t="s">
        <v>3438</v>
      </c>
      <c r="C1947" s="2">
        <v>1.36568523802999</v>
      </c>
      <c r="D1947" s="2">
        <v>0.495605493821157</v>
      </c>
      <c r="E1947" s="2">
        <v>2.75558938521938</v>
      </c>
      <c r="F1947" s="2">
        <v>0.00718304205019851</v>
      </c>
      <c r="G1947" s="2">
        <v>0.0601215339686237</v>
      </c>
      <c r="H1947" s="2">
        <v>0.108981611304348</v>
      </c>
      <c r="I1947" s="2">
        <v>0.16243922125</v>
      </c>
      <c r="J1947" s="2">
        <f t="shared" si="30"/>
        <v>0.05345760994565199</v>
      </c>
      <c r="K1947" s="2" t="s">
        <v>4127</v>
      </c>
      <c r="L1947" s="2" t="s">
        <v>4127</v>
      </c>
      <c r="M1947" s="4" t="s">
        <v>4127</v>
      </c>
    </row>
    <row r="1948" spans="1:13" ht="14.25">
      <c r="A1948" s="11" t="s">
        <v>3441</v>
      </c>
      <c r="B1948" s="2" t="s">
        <v>3440</v>
      </c>
      <c r="C1948" s="2">
        <v>0.762913775101679</v>
      </c>
      <c r="D1948" s="2">
        <v>0.27690899896662</v>
      </c>
      <c r="E1948" s="2">
        <v>2.75510647161613</v>
      </c>
      <c r="F1948" s="2">
        <v>0.0071927572730302</v>
      </c>
      <c r="G1948" s="2">
        <v>0.0601809098555853</v>
      </c>
      <c r="H1948" s="2">
        <v>0.270788291304348</v>
      </c>
      <c r="I1948" s="2">
        <v>0.35328764265625</v>
      </c>
      <c r="J1948" s="2">
        <f t="shared" si="30"/>
        <v>0.082499351351902</v>
      </c>
      <c r="K1948" s="2" t="s">
        <v>4127</v>
      </c>
      <c r="L1948" s="2" t="s">
        <v>4127</v>
      </c>
      <c r="M1948" s="4" t="s">
        <v>4127</v>
      </c>
    </row>
    <row r="1949" spans="1:13" ht="14.25">
      <c r="A1949" s="11" t="s">
        <v>3443</v>
      </c>
      <c r="B1949" s="2" t="s">
        <v>3442</v>
      </c>
      <c r="C1949" s="2">
        <v>0.389708964073402</v>
      </c>
      <c r="D1949" s="2">
        <v>0.141552382566308</v>
      </c>
      <c r="E1949" s="2">
        <v>2.75310776836164</v>
      </c>
      <c r="F1949" s="2">
        <v>0.00723309484095132</v>
      </c>
      <c r="G1949" s="2">
        <v>0.0604963625144569</v>
      </c>
      <c r="H1949" s="2">
        <v>0.0900213708695652</v>
      </c>
      <c r="I1949" s="2">
        <v>0.26426353796875</v>
      </c>
      <c r="J1949" s="2">
        <f t="shared" si="30"/>
        <v>0.17424216709918483</v>
      </c>
      <c r="K1949" s="2" t="s">
        <v>4126</v>
      </c>
      <c r="L1949" s="2" t="s">
        <v>4127</v>
      </c>
      <c r="M1949" s="4" t="s">
        <v>4126</v>
      </c>
    </row>
    <row r="1950" spans="1:13" ht="14.25">
      <c r="A1950" s="11" t="s">
        <v>3445</v>
      </c>
      <c r="B1950" s="2" t="s">
        <v>3444</v>
      </c>
      <c r="C1950" s="2">
        <v>1.73603870196502</v>
      </c>
      <c r="D1950" s="2">
        <v>0.630611794152408</v>
      </c>
      <c r="E1950" s="2">
        <v>2.75294359868166</v>
      </c>
      <c r="F1950" s="2">
        <v>0.00723641725860803</v>
      </c>
      <c r="G1950" s="2">
        <v>0.0605021098034465</v>
      </c>
      <c r="H1950" s="2">
        <v>0.0537025139130435</v>
      </c>
      <c r="I1950" s="2">
        <v>0.0984484009375</v>
      </c>
      <c r="J1950" s="2">
        <f t="shared" si="30"/>
        <v>0.0447458870244565</v>
      </c>
      <c r="K1950" s="2" t="s">
        <v>4127</v>
      </c>
      <c r="L1950" s="2" t="s">
        <v>4127</v>
      </c>
      <c r="M1950" s="4" t="s">
        <v>4127</v>
      </c>
    </row>
    <row r="1951" spans="1:13" ht="14.25">
      <c r="A1951" s="11" t="s">
        <v>3447</v>
      </c>
      <c r="B1951" s="2" t="s">
        <v>3446</v>
      </c>
      <c r="C1951" s="2">
        <v>0.844041449400815</v>
      </c>
      <c r="D1951" s="2">
        <v>0.306642977277629</v>
      </c>
      <c r="E1951" s="2">
        <v>2.75252170095073</v>
      </c>
      <c r="F1951" s="2">
        <v>0.00724496189631607</v>
      </c>
      <c r="G1951" s="2">
        <v>0.0605514988589633</v>
      </c>
      <c r="H1951" s="2">
        <v>0.459649704347826</v>
      </c>
      <c r="I1951" s="2">
        <v>0.639375471875</v>
      </c>
      <c r="J1951" s="2">
        <f t="shared" si="30"/>
        <v>0.179725767527174</v>
      </c>
      <c r="K1951" s="2" t="s">
        <v>4125</v>
      </c>
      <c r="L1951" s="2" t="s">
        <v>4125</v>
      </c>
      <c r="M1951" s="4" t="s">
        <v>4125</v>
      </c>
    </row>
    <row r="1952" spans="1:13" ht="14.25">
      <c r="A1952" s="11" t="s">
        <v>3362</v>
      </c>
      <c r="B1952" s="2" t="s">
        <v>3448</v>
      </c>
      <c r="C1952" s="2">
        <v>0.729102155644564</v>
      </c>
      <c r="D1952" s="2">
        <v>0.264925623899188</v>
      </c>
      <c r="E1952" s="2">
        <v>2.75210130644822</v>
      </c>
      <c r="F1952" s="2">
        <v>0.00725348525526317</v>
      </c>
      <c r="G1952" s="2">
        <v>0.0606006741914175</v>
      </c>
      <c r="H1952" s="2">
        <v>0.212915447826087</v>
      </c>
      <c r="I1952" s="2">
        <v>0.33293254921875</v>
      </c>
      <c r="J1952" s="2">
        <f t="shared" si="30"/>
        <v>0.12001710139266297</v>
      </c>
      <c r="K1952" s="2" t="s">
        <v>4127</v>
      </c>
      <c r="L1952" s="2" t="s">
        <v>4127</v>
      </c>
      <c r="M1952" s="4" t="s">
        <v>4127</v>
      </c>
    </row>
    <row r="1953" spans="1:13" ht="14.25">
      <c r="A1953" s="11" t="s">
        <v>2743</v>
      </c>
      <c r="B1953" s="2" t="s">
        <v>3449</v>
      </c>
      <c r="C1953" s="2">
        <v>0.488657269459637</v>
      </c>
      <c r="D1953" s="2">
        <v>0.177579506912145</v>
      </c>
      <c r="E1953" s="2">
        <v>2.75176611286231</v>
      </c>
      <c r="F1953" s="2">
        <v>0.00726028775568484</v>
      </c>
      <c r="G1953" s="2">
        <v>0.060635441724779</v>
      </c>
      <c r="H1953" s="2">
        <v>0.186697587391304</v>
      </c>
      <c r="I1953" s="2">
        <v>0.27208812640625</v>
      </c>
      <c r="J1953" s="2">
        <f t="shared" si="30"/>
        <v>0.08539053901494603</v>
      </c>
      <c r="K1953" s="2" t="s">
        <v>4127</v>
      </c>
      <c r="L1953" s="2" t="s">
        <v>4127</v>
      </c>
      <c r="M1953" s="4" t="s">
        <v>4127</v>
      </c>
    </row>
    <row r="1954" spans="1:13" ht="14.25">
      <c r="A1954" s="11" t="s">
        <v>3451</v>
      </c>
      <c r="B1954" s="2" t="s">
        <v>3450</v>
      </c>
      <c r="C1954" s="2">
        <v>0.567209408082285</v>
      </c>
      <c r="D1954" s="2">
        <v>0.206176193482639</v>
      </c>
      <c r="E1954" s="2">
        <v>2.75109069820927</v>
      </c>
      <c r="F1954" s="2">
        <v>0.00727401248898254</v>
      </c>
      <c r="G1954" s="2">
        <v>0.0606975109657044</v>
      </c>
      <c r="H1954" s="2">
        <v>0.097679605652174</v>
      </c>
      <c r="I1954" s="2">
        <v>0.25135919765625</v>
      </c>
      <c r="J1954" s="2">
        <f t="shared" si="30"/>
        <v>0.153679592004076</v>
      </c>
      <c r="K1954" s="2" t="s">
        <v>4127</v>
      </c>
      <c r="L1954" s="2" t="s">
        <v>4127</v>
      </c>
      <c r="M1954" s="4" t="s">
        <v>4127</v>
      </c>
    </row>
    <row r="1955" spans="1:13" ht="14.25">
      <c r="A1955" s="11" t="s">
        <v>3453</v>
      </c>
      <c r="B1955" s="2" t="s">
        <v>3452</v>
      </c>
      <c r="C1955" s="2">
        <v>1.53058374013926</v>
      </c>
      <c r="D1955" s="2">
        <v>0.556371536871996</v>
      </c>
      <c r="E1955" s="2">
        <v>2.75101014107304</v>
      </c>
      <c r="F1955" s="2">
        <v>0.00727565102745252</v>
      </c>
      <c r="G1955" s="2">
        <v>0.0606975109657044</v>
      </c>
      <c r="H1955" s="2">
        <v>0.641352773913043</v>
      </c>
      <c r="I1955" s="2">
        <v>0.712820053125</v>
      </c>
      <c r="J1955" s="2">
        <f t="shared" si="30"/>
        <v>0.07146727921195695</v>
      </c>
      <c r="K1955" s="2" t="s">
        <v>4127</v>
      </c>
      <c r="L1955" s="2" t="s">
        <v>4127</v>
      </c>
      <c r="M1955" s="4" t="s">
        <v>4127</v>
      </c>
    </row>
    <row r="1956" spans="1:13" ht="14.25">
      <c r="A1956" s="11" t="s">
        <v>2629</v>
      </c>
      <c r="B1956" s="2" t="s">
        <v>3454</v>
      </c>
      <c r="C1956" s="2">
        <v>0.568200964857857</v>
      </c>
      <c r="D1956" s="2">
        <v>0.20666211239155</v>
      </c>
      <c r="E1956" s="2">
        <v>2.74942009583895</v>
      </c>
      <c r="F1956" s="2">
        <v>0.00730806174531747</v>
      </c>
      <c r="G1956" s="2">
        <v>0.0609457531410465</v>
      </c>
      <c r="H1956" s="2">
        <v>0.165480653478261</v>
      </c>
      <c r="I1956" s="2">
        <v>0.27853622078125</v>
      </c>
      <c r="J1956" s="2">
        <f t="shared" si="30"/>
        <v>0.11305556730298902</v>
      </c>
      <c r="K1956" s="2" t="s">
        <v>4126</v>
      </c>
      <c r="L1956" s="2" t="s">
        <v>4126</v>
      </c>
      <c r="M1956" s="4" t="s">
        <v>4126</v>
      </c>
    </row>
    <row r="1957" spans="1:13" ht="14.25">
      <c r="A1957" s="11" t="s">
        <v>2639</v>
      </c>
      <c r="B1957" s="2" t="s">
        <v>3455</v>
      </c>
      <c r="C1957" s="2">
        <v>0.918867723034681</v>
      </c>
      <c r="D1957" s="2">
        <v>0.334288799685718</v>
      </c>
      <c r="E1957" s="2">
        <v>2.74872422856691</v>
      </c>
      <c r="F1957" s="2">
        <v>0.00732228740583968</v>
      </c>
      <c r="G1957" s="2">
        <v>0.0610422153916759</v>
      </c>
      <c r="H1957" s="2">
        <v>0.115203136086957</v>
      </c>
      <c r="I1957" s="2">
        <v>0.1905886653125</v>
      </c>
      <c r="J1957" s="2">
        <f t="shared" si="30"/>
        <v>0.075385529225543</v>
      </c>
      <c r="K1957" s="2" t="s">
        <v>4127</v>
      </c>
      <c r="L1957" s="2" t="s">
        <v>4127</v>
      </c>
      <c r="M1957" s="4" t="s">
        <v>4127</v>
      </c>
    </row>
    <row r="1958" spans="1:13" ht="14.25">
      <c r="A1958" s="11" t="s">
        <v>507</v>
      </c>
      <c r="B1958" s="2" t="s">
        <v>3456</v>
      </c>
      <c r="C1958" s="2">
        <v>0.533448467877696</v>
      </c>
      <c r="D1958" s="2">
        <v>0.194136340121137</v>
      </c>
      <c r="E1958" s="2">
        <v>2.74780325798268</v>
      </c>
      <c r="F1958" s="2">
        <v>0.00734115375060188</v>
      </c>
      <c r="G1958" s="2">
        <v>0.0611772806156707</v>
      </c>
      <c r="H1958" s="2">
        <v>0.0965302760869565</v>
      </c>
      <c r="I1958" s="2">
        <v>0.21702877765625</v>
      </c>
      <c r="J1958" s="2">
        <f t="shared" si="30"/>
        <v>0.12049850156929351</v>
      </c>
      <c r="K1958" s="2" t="s">
        <v>4127</v>
      </c>
      <c r="L1958" s="2" t="s">
        <v>4127</v>
      </c>
      <c r="M1958" s="4" t="s">
        <v>4127</v>
      </c>
    </row>
    <row r="1959" spans="1:13" ht="14.25">
      <c r="A1959" s="11" t="s">
        <v>3458</v>
      </c>
      <c r="B1959" s="2" t="s">
        <v>3457</v>
      </c>
      <c r="C1959" s="2">
        <v>0.994191611097486</v>
      </c>
      <c r="D1959" s="2">
        <v>0.362069865540448</v>
      </c>
      <c r="E1959" s="2">
        <v>2.74585571934713</v>
      </c>
      <c r="F1959" s="2">
        <v>0.00738119590018104</v>
      </c>
      <c r="G1959" s="2">
        <v>0.0614886517166434</v>
      </c>
      <c r="H1959" s="2">
        <v>0.0256772506956522</v>
      </c>
      <c r="I1959" s="2">
        <v>0.10443799915625</v>
      </c>
      <c r="J1959" s="2">
        <f t="shared" si="30"/>
        <v>0.0787607484605978</v>
      </c>
      <c r="K1959" s="2" t="s">
        <v>4127</v>
      </c>
      <c r="L1959" s="2" t="s">
        <v>4127</v>
      </c>
      <c r="M1959" s="4" t="s">
        <v>4127</v>
      </c>
    </row>
    <row r="1960" spans="1:13" ht="14.25">
      <c r="A1960" s="11" t="s">
        <v>3462</v>
      </c>
      <c r="B1960" s="2" t="s">
        <v>3461</v>
      </c>
      <c r="C1960" s="2">
        <v>0.607296240579866</v>
      </c>
      <c r="D1960" s="2">
        <v>0.221235190314161</v>
      </c>
      <c r="E1960" s="2">
        <v>2.74502550754916</v>
      </c>
      <c r="F1960" s="2">
        <v>0.00739832592271013</v>
      </c>
      <c r="G1960" s="2">
        <v>0.0615630080275051</v>
      </c>
      <c r="H1960" s="2">
        <v>0.275609347826087</v>
      </c>
      <c r="I1960" s="2">
        <v>0.4931792590625</v>
      </c>
      <c r="J1960" s="2">
        <f t="shared" si="30"/>
        <v>0.217569911236413</v>
      </c>
      <c r="K1960" s="2" t="s">
        <v>4127</v>
      </c>
      <c r="L1960" s="2" t="s">
        <v>4127</v>
      </c>
      <c r="M1960" s="4" t="s">
        <v>4127</v>
      </c>
    </row>
    <row r="1961" spans="1:13" ht="14.25">
      <c r="A1961" s="11" t="s">
        <v>3464</v>
      </c>
      <c r="B1961" s="2" t="s">
        <v>3463</v>
      </c>
      <c r="C1961" s="2">
        <v>0.709927457241468</v>
      </c>
      <c r="D1961" s="2">
        <v>0.258634765291865</v>
      </c>
      <c r="E1961" s="2">
        <v>2.74490344111444</v>
      </c>
      <c r="F1961" s="2">
        <v>0.00740084761653525</v>
      </c>
      <c r="G1961" s="2">
        <v>0.0615630080275051</v>
      </c>
      <c r="H1961" s="2">
        <v>0.347841417391304</v>
      </c>
      <c r="I1961" s="2">
        <v>0.4545141125</v>
      </c>
      <c r="J1961" s="2">
        <f t="shared" si="30"/>
        <v>0.10667269510869604</v>
      </c>
      <c r="K1961" s="2" t="s">
        <v>4127</v>
      </c>
      <c r="L1961" s="2" t="s">
        <v>4127</v>
      </c>
      <c r="M1961" s="4" t="s">
        <v>4127</v>
      </c>
    </row>
    <row r="1962" spans="1:13" ht="14.25">
      <c r="A1962" s="11" t="s">
        <v>3460</v>
      </c>
      <c r="B1962" s="2" t="s">
        <v>3459</v>
      </c>
      <c r="C1962" s="2">
        <v>0.763309125026477</v>
      </c>
      <c r="D1962" s="2">
        <v>0.278066074772783</v>
      </c>
      <c r="E1962" s="2">
        <v>2.74506383294043</v>
      </c>
      <c r="F1962" s="2">
        <v>0.00739753434435258</v>
      </c>
      <c r="G1962" s="2">
        <v>0.0615630080275051</v>
      </c>
      <c r="H1962" s="2">
        <v>0.124812453043478</v>
      </c>
      <c r="I1962" s="2">
        <v>0.21563944375</v>
      </c>
      <c r="J1962" s="2">
        <f t="shared" si="30"/>
        <v>0.09082699070652199</v>
      </c>
      <c r="K1962" s="2" t="s">
        <v>4127</v>
      </c>
      <c r="L1962" s="2" t="s">
        <v>4127</v>
      </c>
      <c r="M1962" s="4" t="s">
        <v>4127</v>
      </c>
    </row>
    <row r="1963" spans="1:13" ht="14.25">
      <c r="A1963" s="11" t="s">
        <v>3468</v>
      </c>
      <c r="B1963" s="2" t="s">
        <v>3467</v>
      </c>
      <c r="C1963" s="2">
        <v>0.468029079755292</v>
      </c>
      <c r="D1963" s="2">
        <v>0.170580685174091</v>
      </c>
      <c r="E1963" s="2">
        <v>2.74374017947948</v>
      </c>
      <c r="F1963" s="2">
        <v>0.00742491811077825</v>
      </c>
      <c r="G1963" s="2">
        <v>0.0616712285762041</v>
      </c>
      <c r="H1963" s="2">
        <v>0.26356587826087</v>
      </c>
      <c r="I1963" s="2">
        <v>0.43008568140625</v>
      </c>
      <c r="J1963" s="2">
        <f t="shared" si="30"/>
        <v>0.16651980314537995</v>
      </c>
      <c r="K1963" s="2" t="s">
        <v>4127</v>
      </c>
      <c r="L1963" s="2" t="s">
        <v>4127</v>
      </c>
      <c r="M1963" s="4" t="s">
        <v>4127</v>
      </c>
    </row>
    <row r="1964" spans="1:13" ht="14.25">
      <c r="A1964" s="11" t="s">
        <v>3466</v>
      </c>
      <c r="B1964" s="2" t="s">
        <v>3465</v>
      </c>
      <c r="C1964" s="2">
        <v>0.9252281873996</v>
      </c>
      <c r="D1964" s="2">
        <v>0.337204484606204</v>
      </c>
      <c r="E1964" s="2">
        <v>2.74381934297258</v>
      </c>
      <c r="F1964" s="2">
        <v>0.0074232777767197</v>
      </c>
      <c r="G1964" s="2">
        <v>0.0616712285762041</v>
      </c>
      <c r="H1964" s="2">
        <v>0.45560112173913</v>
      </c>
      <c r="I1964" s="2">
        <v>0.5829810890625</v>
      </c>
      <c r="J1964" s="2">
        <f t="shared" si="30"/>
        <v>0.12737996732337004</v>
      </c>
      <c r="K1964" s="2" t="s">
        <v>4127</v>
      </c>
      <c r="L1964" s="2" t="s">
        <v>4127</v>
      </c>
      <c r="M1964" s="4" t="s">
        <v>4127</v>
      </c>
    </row>
    <row r="1965" spans="1:13" ht="14.25">
      <c r="A1965" s="11" t="s">
        <v>2407</v>
      </c>
      <c r="B1965" s="2" t="s">
        <v>3469</v>
      </c>
      <c r="C1965" s="2">
        <v>0.88900096832204</v>
      </c>
      <c r="D1965" s="2">
        <v>0.324059742168921</v>
      </c>
      <c r="E1965" s="2">
        <v>2.7433243091906</v>
      </c>
      <c r="F1965" s="2">
        <v>0.00743354072905287</v>
      </c>
      <c r="G1965" s="2">
        <v>0.0616785304633456</v>
      </c>
      <c r="H1965" s="2">
        <v>0.56175837826087</v>
      </c>
      <c r="I1965" s="2">
        <v>0.67089291875</v>
      </c>
      <c r="J1965" s="2">
        <f t="shared" si="30"/>
        <v>0.10913454048912996</v>
      </c>
      <c r="K1965" s="2" t="s">
        <v>4127</v>
      </c>
      <c r="L1965" s="2" t="s">
        <v>4127</v>
      </c>
      <c r="M1965" s="4" t="s">
        <v>4127</v>
      </c>
    </row>
    <row r="1966" spans="1:13" ht="14.25">
      <c r="A1966" s="11" t="s">
        <v>3471</v>
      </c>
      <c r="B1966" s="2" t="s">
        <v>3470</v>
      </c>
      <c r="C1966" s="2">
        <v>0.680772978404711</v>
      </c>
      <c r="D1966" s="2">
        <v>0.248196413517136</v>
      </c>
      <c r="E1966" s="2">
        <v>2.7428799987785</v>
      </c>
      <c r="F1966" s="2">
        <v>0.0074427631223094</v>
      </c>
      <c r="G1966" s="2">
        <v>0.0617327413400919</v>
      </c>
      <c r="H1966" s="2">
        <v>0.304708804347826</v>
      </c>
      <c r="I1966" s="2">
        <v>0.44090335953125</v>
      </c>
      <c r="J1966" s="2">
        <f t="shared" si="30"/>
        <v>0.136194555183424</v>
      </c>
      <c r="K1966" s="2" t="s">
        <v>4127</v>
      </c>
      <c r="L1966" s="2" t="s">
        <v>4127</v>
      </c>
      <c r="M1966" s="4" t="s">
        <v>4127</v>
      </c>
    </row>
    <row r="1967" spans="1:13" ht="14.25">
      <c r="A1967" s="11" t="s">
        <v>842</v>
      </c>
      <c r="B1967" s="2" t="s">
        <v>3472</v>
      </c>
      <c r="C1967" s="2">
        <v>0.56656059076202</v>
      </c>
      <c r="D1967" s="2">
        <v>0.20658515300456</v>
      </c>
      <c r="E1967" s="2">
        <v>2.74250391435203</v>
      </c>
      <c r="F1967" s="2">
        <v>0.00745057753421381</v>
      </c>
      <c r="G1967" s="2">
        <v>0.0617752390153158</v>
      </c>
      <c r="H1967" s="2">
        <v>0.160371266521739</v>
      </c>
      <c r="I1967" s="2">
        <v>0.2743246184375</v>
      </c>
      <c r="J1967" s="2">
        <f t="shared" si="30"/>
        <v>0.113953351915761</v>
      </c>
      <c r="K1967" s="2" t="s">
        <v>4126</v>
      </c>
      <c r="L1967" s="2" t="s">
        <v>4126</v>
      </c>
      <c r="M1967" s="4" t="s">
        <v>4126</v>
      </c>
    </row>
    <row r="1968" spans="1:13" ht="14.25">
      <c r="A1968" s="11" t="s">
        <v>3474</v>
      </c>
      <c r="B1968" s="2" t="s">
        <v>3473</v>
      </c>
      <c r="C1968" s="2">
        <v>1.25956882393272</v>
      </c>
      <c r="D1968" s="2">
        <v>0.459366741828458</v>
      </c>
      <c r="E1968" s="2">
        <v>2.74196782056782</v>
      </c>
      <c r="F1968" s="2">
        <v>0.00746172962380874</v>
      </c>
      <c r="G1968" s="2">
        <v>0.0618453698217296</v>
      </c>
      <c r="H1968" s="2">
        <v>0.203553095652174</v>
      </c>
      <c r="I1968" s="2">
        <v>0.26157811875</v>
      </c>
      <c r="J1968" s="2">
        <f t="shared" si="30"/>
        <v>0.05802502309782598</v>
      </c>
      <c r="K1968" s="2" t="s">
        <v>4127</v>
      </c>
      <c r="L1968" s="2" t="s">
        <v>4127</v>
      </c>
      <c r="M1968" s="4" t="s">
        <v>4127</v>
      </c>
    </row>
    <row r="1969" spans="1:13" ht="14.25">
      <c r="A1969" s="11" t="s">
        <v>3476</v>
      </c>
      <c r="B1969" s="2" t="s">
        <v>3475</v>
      </c>
      <c r="C1969" s="2">
        <v>1.33889283507252</v>
      </c>
      <c r="D1969" s="2">
        <v>0.488531152454242</v>
      </c>
      <c r="E1969" s="2">
        <v>2.74064986100949</v>
      </c>
      <c r="F1969" s="2">
        <v>0.00748921128285702</v>
      </c>
      <c r="G1969" s="2">
        <v>0.0620136503184808</v>
      </c>
      <c r="H1969" s="2">
        <v>0.103017606521739</v>
      </c>
      <c r="I1969" s="2">
        <v>0.15088774765625</v>
      </c>
      <c r="J1969" s="2">
        <f t="shared" si="30"/>
        <v>0.04787014113451099</v>
      </c>
      <c r="K1969" s="2" t="s">
        <v>4127</v>
      </c>
      <c r="L1969" s="2" t="s">
        <v>4127</v>
      </c>
      <c r="M1969" s="4" t="s">
        <v>4127</v>
      </c>
    </row>
    <row r="1970" spans="1:13" ht="14.25">
      <c r="A1970" s="11" t="s">
        <v>3478</v>
      </c>
      <c r="B1970" s="2" t="s">
        <v>3477</v>
      </c>
      <c r="C1970" s="2">
        <v>1.33179309595223</v>
      </c>
      <c r="D1970" s="2">
        <v>0.485948472438104</v>
      </c>
      <c r="E1970" s="2">
        <v>2.74060558163781</v>
      </c>
      <c r="F1970" s="2">
        <v>0.00749013618380779</v>
      </c>
      <c r="G1970" s="2">
        <v>0.0620136503184808</v>
      </c>
      <c r="H1970" s="2">
        <v>0.273320408695652</v>
      </c>
      <c r="I1970" s="2">
        <v>0.3243466671875</v>
      </c>
      <c r="J1970" s="2">
        <f t="shared" si="30"/>
        <v>0.051026258491848</v>
      </c>
      <c r="K1970" s="2" t="s">
        <v>4127</v>
      </c>
      <c r="L1970" s="2" t="s">
        <v>4127</v>
      </c>
      <c r="M1970" s="4" t="s">
        <v>4127</v>
      </c>
    </row>
    <row r="1971" spans="1:13" ht="14.25">
      <c r="A1971" s="11" t="s">
        <v>1650</v>
      </c>
      <c r="B1971" s="2" t="s">
        <v>3479</v>
      </c>
      <c r="C1971" s="2">
        <v>0.978349023376585</v>
      </c>
      <c r="D1971" s="2">
        <v>0.357111679516098</v>
      </c>
      <c r="E1971" s="2">
        <v>2.73961642672201</v>
      </c>
      <c r="F1971" s="2">
        <v>0.00751082470288072</v>
      </c>
      <c r="G1971" s="2">
        <v>0.0621397174012812</v>
      </c>
      <c r="H1971" s="2">
        <v>0.162393476956522</v>
      </c>
      <c r="I1971" s="2">
        <v>0.20791301828125</v>
      </c>
      <c r="J1971" s="2">
        <f t="shared" si="30"/>
        <v>0.04551954132472799</v>
      </c>
      <c r="K1971" s="2" t="s">
        <v>4126</v>
      </c>
      <c r="L1971" s="2" t="s">
        <v>4126</v>
      </c>
      <c r="M1971" s="4" t="s">
        <v>4126</v>
      </c>
    </row>
    <row r="1972" spans="1:13" ht="14.25">
      <c r="A1972" s="11" t="s">
        <v>1652</v>
      </c>
      <c r="B1972" s="2" t="s">
        <v>3480</v>
      </c>
      <c r="C1972" s="2">
        <v>0.571653628980419</v>
      </c>
      <c r="D1972" s="2">
        <v>0.208671587504634</v>
      </c>
      <c r="E1972" s="2">
        <v>2.73948952905591</v>
      </c>
      <c r="F1972" s="2">
        <v>0.00751348258309366</v>
      </c>
      <c r="G1972" s="2">
        <v>0.0621397174012812</v>
      </c>
      <c r="H1972" s="2">
        <v>0.20295067826087</v>
      </c>
      <c r="I1972" s="2">
        <v>0.37463802453125</v>
      </c>
      <c r="J1972" s="2">
        <f t="shared" si="30"/>
        <v>0.17168734627038001</v>
      </c>
      <c r="K1972" s="2" t="s">
        <v>4127</v>
      </c>
      <c r="L1972" s="2" t="s">
        <v>4127</v>
      </c>
      <c r="M1972" s="4" t="s">
        <v>4127</v>
      </c>
    </row>
    <row r="1973" spans="1:13" ht="14.25">
      <c r="A1973" s="11" t="s">
        <v>3482</v>
      </c>
      <c r="B1973" s="2" t="s">
        <v>3481</v>
      </c>
      <c r="C1973" s="2">
        <v>0.879054988410565</v>
      </c>
      <c r="D1973" s="2">
        <v>0.321044269433362</v>
      </c>
      <c r="E1973" s="2">
        <v>2.73811144476144</v>
      </c>
      <c r="F1973" s="2">
        <v>0.0075424019843811</v>
      </c>
      <c r="G1973" s="2">
        <v>0.0623026184238418</v>
      </c>
      <c r="H1973" s="2">
        <v>0.181818483478261</v>
      </c>
      <c r="I1973" s="2">
        <v>0.2941524434375</v>
      </c>
      <c r="J1973" s="2">
        <f t="shared" si="30"/>
        <v>0.11233395995923903</v>
      </c>
      <c r="K1973" s="2" t="s">
        <v>4125</v>
      </c>
      <c r="L1973" s="2" t="s">
        <v>4125</v>
      </c>
      <c r="M1973" s="4" t="s">
        <v>4125</v>
      </c>
    </row>
    <row r="1974" spans="1:13" ht="14.25">
      <c r="A1974" s="11" t="s">
        <v>3484</v>
      </c>
      <c r="B1974" s="2" t="s">
        <v>3483</v>
      </c>
      <c r="C1974" s="2">
        <v>1.52652106106047</v>
      </c>
      <c r="D1974" s="2">
        <v>0.557517050861253</v>
      </c>
      <c r="E1974" s="2">
        <v>2.73807062708181</v>
      </c>
      <c r="F1974" s="2">
        <v>0.00754326009928595</v>
      </c>
      <c r="G1974" s="2">
        <v>0.0623026184238418</v>
      </c>
      <c r="H1974" s="2">
        <v>0.287943091304348</v>
      </c>
      <c r="I1974" s="2">
        <v>0.33780440625</v>
      </c>
      <c r="J1974" s="2">
        <f t="shared" si="30"/>
        <v>0.04986131494565205</v>
      </c>
      <c r="K1974" s="2" t="s">
        <v>4125</v>
      </c>
      <c r="L1974" s="2" t="s">
        <v>4125</v>
      </c>
      <c r="M1974" s="4" t="s">
        <v>4125</v>
      </c>
    </row>
    <row r="1975" spans="1:13" ht="14.25">
      <c r="A1975" s="11" t="s">
        <v>3094</v>
      </c>
      <c r="B1975" s="2" t="s">
        <v>3485</v>
      </c>
      <c r="C1975" s="2">
        <v>1.01480245446147</v>
      </c>
      <c r="D1975" s="2">
        <v>0.370714996655237</v>
      </c>
      <c r="E1975" s="2">
        <v>2.73741948293833</v>
      </c>
      <c r="F1975" s="2">
        <v>0.00755696123282764</v>
      </c>
      <c r="G1975" s="2">
        <v>0.0623704906082951</v>
      </c>
      <c r="H1975" s="2">
        <v>0.444422295652174</v>
      </c>
      <c r="I1975" s="2">
        <v>0.523578</v>
      </c>
      <c r="J1975" s="2">
        <f t="shared" si="30"/>
        <v>0.07915570434782598</v>
      </c>
      <c r="K1975" s="2" t="s">
        <v>4126</v>
      </c>
      <c r="L1975" s="2" t="s">
        <v>4127</v>
      </c>
      <c r="M1975" s="4" t="s">
        <v>4127</v>
      </c>
    </row>
    <row r="1976" spans="1:13" ht="14.25">
      <c r="A1976" s="11" t="s">
        <v>3487</v>
      </c>
      <c r="B1976" s="2" t="s">
        <v>3486</v>
      </c>
      <c r="C1976" s="2">
        <v>0.931853896371042</v>
      </c>
      <c r="D1976" s="2">
        <v>0.340417540915744</v>
      </c>
      <c r="E1976" s="2">
        <v>2.73738507676279</v>
      </c>
      <c r="F1976" s="2">
        <v>0.00755768582613949</v>
      </c>
      <c r="G1976" s="2">
        <v>0.0623704906082951</v>
      </c>
      <c r="H1976" s="2">
        <v>0.18623087</v>
      </c>
      <c r="I1976" s="2">
        <v>0.28341355296875</v>
      </c>
      <c r="J1976" s="2">
        <f t="shared" si="30"/>
        <v>0.09718268296874999</v>
      </c>
      <c r="K1976" s="2" t="s">
        <v>4126</v>
      </c>
      <c r="L1976" s="2" t="s">
        <v>4126</v>
      </c>
      <c r="M1976" s="4" t="s">
        <v>4126</v>
      </c>
    </row>
    <row r="1977" spans="1:13" ht="14.25">
      <c r="A1977" s="11" t="s">
        <v>3489</v>
      </c>
      <c r="B1977" s="2" t="s">
        <v>3488</v>
      </c>
      <c r="C1977" s="2">
        <v>0.871085123413542</v>
      </c>
      <c r="D1977" s="2">
        <v>0.318301745281267</v>
      </c>
      <c r="E1977" s="2">
        <v>2.73666461565836</v>
      </c>
      <c r="F1977" s="2">
        <v>0.00757287329328688</v>
      </c>
      <c r="G1977" s="2">
        <v>0.0624517187176823</v>
      </c>
      <c r="H1977" s="2">
        <v>0.309588973913043</v>
      </c>
      <c r="I1977" s="2">
        <v>0.4106772625</v>
      </c>
      <c r="J1977" s="2">
        <f t="shared" si="30"/>
        <v>0.10108828858695695</v>
      </c>
      <c r="K1977" s="2" t="s">
        <v>4125</v>
      </c>
      <c r="L1977" s="2" t="s">
        <v>4125</v>
      </c>
      <c r="M1977" s="4" t="s">
        <v>4125</v>
      </c>
    </row>
    <row r="1978" spans="1:13" ht="14.25">
      <c r="A1978" s="11" t="s">
        <v>3491</v>
      </c>
      <c r="B1978" s="2" t="s">
        <v>3490</v>
      </c>
      <c r="C1978" s="2">
        <v>0.711427789847527</v>
      </c>
      <c r="D1978" s="2">
        <v>0.259962058899359</v>
      </c>
      <c r="E1978" s="2">
        <v>2.73666008362762</v>
      </c>
      <c r="F1978" s="2">
        <v>0.00757296891750603</v>
      </c>
      <c r="G1978" s="2">
        <v>0.0624517187176823</v>
      </c>
      <c r="H1978" s="2">
        <v>0.145045569565217</v>
      </c>
      <c r="I1978" s="2">
        <v>0.331422535</v>
      </c>
      <c r="J1978" s="2">
        <f t="shared" si="30"/>
        <v>0.18637696543478302</v>
      </c>
      <c r="K1978" s="2" t="s">
        <v>4127</v>
      </c>
      <c r="L1978" s="2" t="s">
        <v>4127</v>
      </c>
      <c r="M1978" s="4" t="s">
        <v>4127</v>
      </c>
    </row>
    <row r="1979" spans="1:13" ht="14.25">
      <c r="A1979" s="11" t="s">
        <v>3493</v>
      </c>
      <c r="B1979" s="2" t="s">
        <v>3492</v>
      </c>
      <c r="C1979" s="2">
        <v>0.911548031292434</v>
      </c>
      <c r="D1979" s="2">
        <v>0.333129406863083</v>
      </c>
      <c r="E1979" s="2">
        <v>2.73631811696252</v>
      </c>
      <c r="F1979" s="2">
        <v>0.0075801874703488</v>
      </c>
      <c r="G1979" s="2">
        <v>0.0624888019962785</v>
      </c>
      <c r="H1979" s="2">
        <v>0.4390828</v>
      </c>
      <c r="I1979" s="2">
        <v>0.5317207203125</v>
      </c>
      <c r="J1979" s="2">
        <f t="shared" si="30"/>
        <v>0.09263792031249996</v>
      </c>
      <c r="K1979" s="2" t="s">
        <v>4127</v>
      </c>
      <c r="L1979" s="2" t="s">
        <v>4127</v>
      </c>
      <c r="M1979" s="4" t="s">
        <v>4127</v>
      </c>
    </row>
    <row r="1980" spans="1:13" ht="14.25">
      <c r="A1980" s="11" t="s">
        <v>3503</v>
      </c>
      <c r="B1980" s="2" t="s">
        <v>3502</v>
      </c>
      <c r="C1980" s="2">
        <v>0.87394552802342</v>
      </c>
      <c r="D1980" s="2">
        <v>0.319657443839747</v>
      </c>
      <c r="E1980" s="2">
        <v>2.73400649622147</v>
      </c>
      <c r="F1980" s="2">
        <v>0.00762914823356113</v>
      </c>
      <c r="G1980" s="2">
        <v>0.0627347383395579</v>
      </c>
      <c r="H1980" s="2">
        <v>0.216697095652174</v>
      </c>
      <c r="I1980" s="2">
        <v>0.30897838953125</v>
      </c>
      <c r="J1980" s="2">
        <f t="shared" si="30"/>
        <v>0.09228129387907602</v>
      </c>
      <c r="K1980" s="2" t="s">
        <v>4127</v>
      </c>
      <c r="L1980" s="2" t="s">
        <v>4127</v>
      </c>
      <c r="M1980" s="4" t="s">
        <v>4127</v>
      </c>
    </row>
    <row r="1981" spans="1:13" ht="14.25">
      <c r="A1981" s="11" t="s">
        <v>3495</v>
      </c>
      <c r="B1981" s="2" t="s">
        <v>3494</v>
      </c>
      <c r="C1981" s="2">
        <v>0.477931420361558</v>
      </c>
      <c r="D1981" s="2">
        <v>0.174770310665719</v>
      </c>
      <c r="E1981" s="2">
        <v>2.73462591295436</v>
      </c>
      <c r="F1981" s="2">
        <v>0.00761600059519493</v>
      </c>
      <c r="G1981" s="2">
        <v>0.0627347383395579</v>
      </c>
      <c r="H1981" s="2">
        <v>0.296897413043478</v>
      </c>
      <c r="I1981" s="2">
        <v>0.47885836875</v>
      </c>
      <c r="J1981" s="2">
        <f t="shared" si="30"/>
        <v>0.181960955706522</v>
      </c>
      <c r="K1981" s="2" t="s">
        <v>4127</v>
      </c>
      <c r="L1981" s="2" t="s">
        <v>4127</v>
      </c>
      <c r="M1981" s="4" t="s">
        <v>4127</v>
      </c>
    </row>
    <row r="1982" spans="1:13" ht="14.25">
      <c r="A1982" s="11" t="s">
        <v>3497</v>
      </c>
      <c r="B1982" s="2" t="s">
        <v>3496</v>
      </c>
      <c r="C1982" s="2">
        <v>0.947461935192254</v>
      </c>
      <c r="D1982" s="2">
        <v>0.346488880712296</v>
      </c>
      <c r="E1982" s="2">
        <v>2.73446562915527</v>
      </c>
      <c r="F1982" s="2">
        <v>0.00761940076878375</v>
      </c>
      <c r="G1982" s="2">
        <v>0.0627347383395579</v>
      </c>
      <c r="H1982" s="2">
        <v>0.160995363913043</v>
      </c>
      <c r="I1982" s="2">
        <v>0.27847290984375</v>
      </c>
      <c r="J1982" s="2">
        <f t="shared" si="30"/>
        <v>0.117477545930707</v>
      </c>
      <c r="K1982" s="2" t="s">
        <v>4125</v>
      </c>
      <c r="L1982" s="2" t="s">
        <v>4125</v>
      </c>
      <c r="M1982" s="4" t="s">
        <v>4125</v>
      </c>
    </row>
    <row r="1983" spans="1:13" ht="14.25">
      <c r="A1983" s="11" t="s">
        <v>3499</v>
      </c>
      <c r="B1983" s="2" t="s">
        <v>3498</v>
      </c>
      <c r="C1983" s="2">
        <v>1.03115095376525</v>
      </c>
      <c r="D1983" s="2">
        <v>0.377135183082934</v>
      </c>
      <c r="E1983" s="2">
        <v>2.7341680119473</v>
      </c>
      <c r="F1983" s="2">
        <v>0.00762571793268532</v>
      </c>
      <c r="G1983" s="2">
        <v>0.0627347383395579</v>
      </c>
      <c r="H1983" s="2">
        <v>0.230742730434783</v>
      </c>
      <c r="I1983" s="2">
        <v>0.332666903125</v>
      </c>
      <c r="J1983" s="2">
        <f t="shared" si="30"/>
        <v>0.10192417269021703</v>
      </c>
      <c r="K1983" s="2" t="s">
        <v>4127</v>
      </c>
      <c r="L1983" s="2" t="s">
        <v>4127</v>
      </c>
      <c r="M1983" s="4" t="s">
        <v>4127</v>
      </c>
    </row>
    <row r="1984" spans="1:13" ht="14.25">
      <c r="A1984" s="11" t="s">
        <v>3501</v>
      </c>
      <c r="B1984" s="2" t="s">
        <v>3500</v>
      </c>
      <c r="C1984" s="2">
        <v>0.91570420148239</v>
      </c>
      <c r="D1984" s="2">
        <v>0.334923044688974</v>
      </c>
      <c r="E1984" s="2">
        <v>2.73407344165511</v>
      </c>
      <c r="F1984" s="2">
        <v>0.00762772626324952</v>
      </c>
      <c r="G1984" s="2">
        <v>0.0627347383395579</v>
      </c>
      <c r="H1984" s="2">
        <v>0.567092</v>
      </c>
      <c r="I1984" s="2">
        <v>0.694458753125</v>
      </c>
      <c r="J1984" s="2">
        <f t="shared" si="30"/>
        <v>0.127366753125</v>
      </c>
      <c r="K1984" s="2" t="s">
        <v>4127</v>
      </c>
      <c r="L1984" s="2" t="s">
        <v>4127</v>
      </c>
      <c r="M1984" s="4" t="s">
        <v>4127</v>
      </c>
    </row>
    <row r="1985" spans="1:13" ht="14.25">
      <c r="A1985" s="11" t="s">
        <v>2743</v>
      </c>
      <c r="B1985" s="2" t="s">
        <v>3504</v>
      </c>
      <c r="C1985" s="2">
        <v>0.516677343158735</v>
      </c>
      <c r="D1985" s="2">
        <v>0.188995384719227</v>
      </c>
      <c r="E1985" s="2">
        <v>2.73380931458361</v>
      </c>
      <c r="F1985" s="2">
        <v>0.00763333792221048</v>
      </c>
      <c r="G1985" s="2">
        <v>0.0627467165355995</v>
      </c>
      <c r="H1985" s="2">
        <v>0.0704724386956522</v>
      </c>
      <c r="I1985" s="2">
        <v>0.1704825915625</v>
      </c>
      <c r="J1985" s="2">
        <f t="shared" si="30"/>
        <v>0.1000101528668478</v>
      </c>
      <c r="K1985" s="2" t="s">
        <v>4127</v>
      </c>
      <c r="L1985" s="2" t="s">
        <v>4127</v>
      </c>
      <c r="M1985" s="4" t="s">
        <v>4127</v>
      </c>
    </row>
    <row r="1986" spans="1:13" ht="14.25">
      <c r="A1986" s="11" t="s">
        <v>3506</v>
      </c>
      <c r="B1986" s="2" t="s">
        <v>3505</v>
      </c>
      <c r="C1986" s="2">
        <v>0.691663114668518</v>
      </c>
      <c r="D1986" s="2">
        <v>0.253043340836204</v>
      </c>
      <c r="E1986" s="2">
        <v>2.73337805445841</v>
      </c>
      <c r="F1986" s="2">
        <v>0.00764250859629097</v>
      </c>
      <c r="G1986" s="2">
        <v>0.0627771470897116</v>
      </c>
      <c r="H1986" s="2">
        <v>0.2326087</v>
      </c>
      <c r="I1986" s="2">
        <v>0.3345631796875</v>
      </c>
      <c r="J1986" s="2">
        <f t="shared" si="30"/>
        <v>0.10195447968749999</v>
      </c>
      <c r="K1986" s="2" t="s">
        <v>4127</v>
      </c>
      <c r="L1986" s="2" t="s">
        <v>4127</v>
      </c>
      <c r="M1986" s="4" t="s">
        <v>4127</v>
      </c>
    </row>
    <row r="1987" spans="1:13" ht="14.25">
      <c r="A1987" s="11" t="s">
        <v>3508</v>
      </c>
      <c r="B1987" s="2" t="s">
        <v>3507</v>
      </c>
      <c r="C1987" s="2">
        <v>0.80278891564885</v>
      </c>
      <c r="D1987" s="2">
        <v>0.293728876126008</v>
      </c>
      <c r="E1987" s="2">
        <v>2.7330949760093</v>
      </c>
      <c r="F1987" s="2">
        <v>0.00764853367537615</v>
      </c>
      <c r="G1987" s="2">
        <v>0.0628041681507142</v>
      </c>
      <c r="H1987" s="2">
        <v>0.343464030434783</v>
      </c>
      <c r="I1987" s="2">
        <v>0.4540846953125</v>
      </c>
      <c r="J1987" s="2">
        <f aca="true" t="shared" si="31" ref="J1987:J2050">I1987-H1987</f>
        <v>0.11062066487771699</v>
      </c>
      <c r="K1987" s="2" t="s">
        <v>4127</v>
      </c>
      <c r="L1987" s="2" t="s">
        <v>4127</v>
      </c>
      <c r="M1987" s="4" t="s">
        <v>4127</v>
      </c>
    </row>
    <row r="1988" spans="1:13" ht="14.25">
      <c r="A1988" s="11" t="s">
        <v>3510</v>
      </c>
      <c r="B1988" s="2" t="s">
        <v>3509</v>
      </c>
      <c r="C1988" s="2">
        <v>0.776674393488311</v>
      </c>
      <c r="D1988" s="2">
        <v>0.284285263445481</v>
      </c>
      <c r="E1988" s="2">
        <v>2.73202481224377</v>
      </c>
      <c r="F1988" s="2">
        <v>0.00767135036169978</v>
      </c>
      <c r="G1988" s="2">
        <v>0.062946495995992</v>
      </c>
      <c r="H1988" s="2">
        <v>0.0635008956521739</v>
      </c>
      <c r="I1988" s="2">
        <v>0.16467164390625</v>
      </c>
      <c r="J1988" s="2">
        <f t="shared" si="31"/>
        <v>0.1011707482540761</v>
      </c>
      <c r="K1988" s="2" t="s">
        <v>4127</v>
      </c>
      <c r="L1988" s="2" t="s">
        <v>4127</v>
      </c>
      <c r="M1988" s="4" t="s">
        <v>4127</v>
      </c>
    </row>
    <row r="1989" spans="1:13" ht="14.25">
      <c r="A1989" s="11" t="s">
        <v>3305</v>
      </c>
      <c r="B1989" s="2" t="s">
        <v>3513</v>
      </c>
      <c r="C1989" s="2">
        <v>0.868472449942711</v>
      </c>
      <c r="D1989" s="2">
        <v>0.317963026908713</v>
      </c>
      <c r="E1989" s="2">
        <v>2.73136300904585</v>
      </c>
      <c r="F1989" s="2">
        <v>0.0076854915539144</v>
      </c>
      <c r="G1989" s="2">
        <v>0.0630174854660415</v>
      </c>
      <c r="H1989" s="2">
        <v>0.0734203591304348</v>
      </c>
      <c r="I1989" s="2">
        <v>0.13400552265625</v>
      </c>
      <c r="J1989" s="2">
        <f t="shared" si="31"/>
        <v>0.06058516352581518</v>
      </c>
      <c r="K1989" s="2" t="s">
        <v>4127</v>
      </c>
      <c r="L1989" s="2" t="s">
        <v>4127</v>
      </c>
      <c r="M1989" s="4" t="s">
        <v>4127</v>
      </c>
    </row>
    <row r="1990" spans="1:13" ht="14.25">
      <c r="A1990" s="11" t="s">
        <v>3512</v>
      </c>
      <c r="B1990" s="2" t="s">
        <v>3511</v>
      </c>
      <c r="C1990" s="2">
        <v>0.592193296251825</v>
      </c>
      <c r="D1990" s="2">
        <v>0.216807257946169</v>
      </c>
      <c r="E1990" s="2">
        <v>2.73142745248344</v>
      </c>
      <c r="F1990" s="2">
        <v>0.00768411350348903</v>
      </c>
      <c r="G1990" s="2">
        <v>0.0630174854660415</v>
      </c>
      <c r="H1990" s="2">
        <v>0.36319837826087</v>
      </c>
      <c r="I1990" s="2">
        <v>0.5596736515625</v>
      </c>
      <c r="J1990" s="2">
        <f t="shared" si="31"/>
        <v>0.19647527330163006</v>
      </c>
      <c r="K1990" s="2" t="s">
        <v>4125</v>
      </c>
      <c r="L1990" s="2" t="s">
        <v>4125</v>
      </c>
      <c r="M1990" s="4" t="s">
        <v>4125</v>
      </c>
    </row>
    <row r="1991" spans="1:13" ht="14.25">
      <c r="A1991" s="11" t="s">
        <v>3515</v>
      </c>
      <c r="B1991" s="2" t="s">
        <v>3514</v>
      </c>
      <c r="C1991" s="2">
        <v>1.75358989190713</v>
      </c>
      <c r="D1991" s="2">
        <v>0.64217188001058</v>
      </c>
      <c r="E1991" s="2">
        <v>2.73071734607601</v>
      </c>
      <c r="F1991" s="2">
        <v>0.00769931078041768</v>
      </c>
      <c r="G1991" s="2">
        <v>0.0631069833267835</v>
      </c>
      <c r="H1991" s="2">
        <v>0.707302634782609</v>
      </c>
      <c r="I1991" s="2">
        <v>0.7646261109375</v>
      </c>
      <c r="J1991" s="2">
        <f t="shared" si="31"/>
        <v>0.05732347615489097</v>
      </c>
      <c r="K1991" s="2" t="s">
        <v>4127</v>
      </c>
      <c r="L1991" s="2" t="s">
        <v>4127</v>
      </c>
      <c r="M1991" s="4" t="s">
        <v>4127</v>
      </c>
    </row>
    <row r="1992" spans="1:13" ht="14.25">
      <c r="A1992" s="11" t="s">
        <v>3517</v>
      </c>
      <c r="B1992" s="2" t="s">
        <v>3516</v>
      </c>
      <c r="C1992" s="2">
        <v>0.392712434079581</v>
      </c>
      <c r="D1992" s="2">
        <v>0.143819294501899</v>
      </c>
      <c r="E1992" s="2">
        <v>2.73059630447843</v>
      </c>
      <c r="F1992" s="2">
        <v>0.00770190397444676</v>
      </c>
      <c r="G1992" s="2">
        <v>0.0631069833267835</v>
      </c>
      <c r="H1992" s="2">
        <v>0.117316412173913</v>
      </c>
      <c r="I1992" s="2">
        <v>0.40101459796875</v>
      </c>
      <c r="J1992" s="2">
        <f t="shared" si="31"/>
        <v>0.28369818579483697</v>
      </c>
      <c r="K1992" s="2" t="s">
        <v>4127</v>
      </c>
      <c r="L1992" s="2" t="s">
        <v>4127</v>
      </c>
      <c r="M1992" s="4" t="s">
        <v>4126</v>
      </c>
    </row>
    <row r="1993" spans="1:13" ht="14.25">
      <c r="A1993" s="11" t="s">
        <v>3519</v>
      </c>
      <c r="B1993" s="2" t="s">
        <v>3518</v>
      </c>
      <c r="C1993" s="2">
        <v>1.88891559971975</v>
      </c>
      <c r="D1993" s="2">
        <v>0.691823063715167</v>
      </c>
      <c r="E1993" s="2">
        <v>2.73034493758573</v>
      </c>
      <c r="F1993" s="2">
        <v>0.00770729180183572</v>
      </c>
      <c r="G1993" s="2">
        <v>0.0631285996573121</v>
      </c>
      <c r="H1993" s="2">
        <v>0.624758408695652</v>
      </c>
      <c r="I1993" s="2">
        <v>0.6731775890625</v>
      </c>
      <c r="J1993" s="2">
        <f t="shared" si="31"/>
        <v>0.048419180366848</v>
      </c>
      <c r="K1993" s="2" t="s">
        <v>4127</v>
      </c>
      <c r="L1993" s="2" t="s">
        <v>4127</v>
      </c>
      <c r="M1993" s="4" t="s">
        <v>4127</v>
      </c>
    </row>
    <row r="1994" spans="1:13" ht="14.25">
      <c r="A1994" s="11" t="s">
        <v>3521</v>
      </c>
      <c r="B1994" s="2" t="s">
        <v>3520</v>
      </c>
      <c r="C1994" s="2">
        <v>1.27849521562516</v>
      </c>
      <c r="D1994" s="2">
        <v>0.468293679564254</v>
      </c>
      <c r="E1994" s="2">
        <v>2.73011418137182</v>
      </c>
      <c r="F1994" s="2">
        <v>0.00771224088408077</v>
      </c>
      <c r="G1994" s="2">
        <v>0.0631466081938069</v>
      </c>
      <c r="H1994" s="2">
        <v>0.373276791304348</v>
      </c>
      <c r="I1994" s="2">
        <v>0.436366696875</v>
      </c>
      <c r="J1994" s="2">
        <f t="shared" si="31"/>
        <v>0.06308990557065203</v>
      </c>
      <c r="K1994" s="2" t="s">
        <v>4127</v>
      </c>
      <c r="L1994" s="2" t="s">
        <v>4127</v>
      </c>
      <c r="M1994" s="4" t="s">
        <v>4127</v>
      </c>
    </row>
    <row r="1995" spans="1:13" ht="14.25">
      <c r="A1995" s="11" t="s">
        <v>3523</v>
      </c>
      <c r="B1995" s="2" t="s">
        <v>3522</v>
      </c>
      <c r="C1995" s="2">
        <v>1.12163890379318</v>
      </c>
      <c r="D1995" s="2">
        <v>0.410882917384443</v>
      </c>
      <c r="E1995" s="2">
        <v>2.72982608022061</v>
      </c>
      <c r="F1995" s="2">
        <v>0.00771842392546789</v>
      </c>
      <c r="G1995" s="2">
        <v>0.0631747037502708</v>
      </c>
      <c r="H1995" s="2">
        <v>0.38796517826087</v>
      </c>
      <c r="I1995" s="2">
        <v>0.44273562125</v>
      </c>
      <c r="J1995" s="2">
        <f t="shared" si="31"/>
        <v>0.054770442989129975</v>
      </c>
      <c r="K1995" s="2" t="s">
        <v>4127</v>
      </c>
      <c r="L1995" s="2" t="s">
        <v>4127</v>
      </c>
      <c r="M1995" s="4" t="s">
        <v>4127</v>
      </c>
    </row>
    <row r="1996" spans="1:13" ht="14.25">
      <c r="A1996" s="11" t="s">
        <v>3527</v>
      </c>
      <c r="B1996" s="2" t="s">
        <v>3526</v>
      </c>
      <c r="C1996" s="2">
        <v>0.542550189564497</v>
      </c>
      <c r="D1996" s="2">
        <v>0.198853996244368</v>
      </c>
      <c r="E1996" s="2">
        <v>2.72838464306127</v>
      </c>
      <c r="F1996" s="2">
        <v>0.00774942708031032</v>
      </c>
      <c r="G1996" s="2">
        <v>0.0633606967272945</v>
      </c>
      <c r="H1996" s="2">
        <v>0.080756077826087</v>
      </c>
      <c r="I1996" s="2">
        <v>0.19767974</v>
      </c>
      <c r="J1996" s="2">
        <f t="shared" si="31"/>
        <v>0.11692366217391299</v>
      </c>
      <c r="K1996" s="2" t="s">
        <v>4126</v>
      </c>
      <c r="L1996" s="2" t="s">
        <v>4126</v>
      </c>
      <c r="M1996" s="4" t="s">
        <v>4126</v>
      </c>
    </row>
    <row r="1997" spans="1:13" ht="14.25">
      <c r="A1997" s="11" t="s">
        <v>3525</v>
      </c>
      <c r="B1997" s="2" t="s">
        <v>3524</v>
      </c>
      <c r="C1997" s="2">
        <v>0.691606122352983</v>
      </c>
      <c r="D1997" s="2">
        <v>0.25347947742993</v>
      </c>
      <c r="E1997" s="2">
        <v>2.7284501663223</v>
      </c>
      <c r="F1997" s="2">
        <v>0.00774801531246948</v>
      </c>
      <c r="G1997" s="2">
        <v>0.0633606967272945</v>
      </c>
      <c r="H1997" s="2">
        <v>0.432932260869565</v>
      </c>
      <c r="I1997" s="2">
        <v>0.553123471875</v>
      </c>
      <c r="J1997" s="2">
        <f t="shared" si="31"/>
        <v>0.120191211005435</v>
      </c>
      <c r="K1997" s="2" t="s">
        <v>4127</v>
      </c>
      <c r="L1997" s="2" t="s">
        <v>4127</v>
      </c>
      <c r="M1997" s="4" t="s">
        <v>4127</v>
      </c>
    </row>
    <row r="1998" spans="1:13" ht="14.25">
      <c r="A1998" s="11" t="s">
        <v>3529</v>
      </c>
      <c r="B1998" s="2" t="s">
        <v>3528</v>
      </c>
      <c r="C1998" s="2">
        <v>1.22693748473029</v>
      </c>
      <c r="D1998" s="2">
        <v>0.449736540759591</v>
      </c>
      <c r="E1998" s="2">
        <v>2.72812496546985</v>
      </c>
      <c r="F1998" s="2">
        <v>0.00775502441595987</v>
      </c>
      <c r="G1998" s="2">
        <v>0.0633838889309712</v>
      </c>
      <c r="H1998" s="2">
        <v>0.108739489565217</v>
      </c>
      <c r="I1998" s="2">
        <v>0.19507149015625</v>
      </c>
      <c r="J1998" s="2">
        <f t="shared" si="31"/>
        <v>0.08633200059103299</v>
      </c>
      <c r="K1998" s="2" t="s">
        <v>4127</v>
      </c>
      <c r="L1998" s="2" t="s">
        <v>4127</v>
      </c>
      <c r="M1998" s="4" t="s">
        <v>4127</v>
      </c>
    </row>
    <row r="1999" spans="1:13" ht="14.25">
      <c r="A1999" s="11" t="s">
        <v>3531</v>
      </c>
      <c r="B1999" s="2" t="s">
        <v>3530</v>
      </c>
      <c r="C1999" s="2">
        <v>0.777633231100743</v>
      </c>
      <c r="D1999" s="2">
        <v>0.285098647123805</v>
      </c>
      <c r="E1999" s="2">
        <v>2.72759355032314</v>
      </c>
      <c r="F1999" s="2">
        <v>0.00776649053499742</v>
      </c>
      <c r="G1999" s="2">
        <v>0.0634550146940476</v>
      </c>
      <c r="H1999" s="2">
        <v>0.388505256521739</v>
      </c>
      <c r="I1999" s="2">
        <v>0.5004140875</v>
      </c>
      <c r="J1999" s="2">
        <f t="shared" si="31"/>
        <v>0.11190883097826104</v>
      </c>
      <c r="K1999" s="2" t="s">
        <v>4127</v>
      </c>
      <c r="L1999" s="2" t="s">
        <v>4127</v>
      </c>
      <c r="M1999" s="4" t="s">
        <v>4127</v>
      </c>
    </row>
    <row r="2000" spans="1:13" ht="14.25">
      <c r="A2000" s="11" t="s">
        <v>251</v>
      </c>
      <c r="B2000" s="2" t="s">
        <v>3535</v>
      </c>
      <c r="C2000" s="2">
        <v>0.451573056286529</v>
      </c>
      <c r="D2000" s="2">
        <v>0.165596395686698</v>
      </c>
      <c r="E2000" s="2">
        <v>2.72694978905754</v>
      </c>
      <c r="F2000" s="2">
        <v>0.00778040140820225</v>
      </c>
      <c r="G2000" s="2">
        <v>0.0635008769894867</v>
      </c>
      <c r="H2000" s="2">
        <v>0.054578057826087</v>
      </c>
      <c r="I2000" s="2">
        <v>0.2076934096875</v>
      </c>
      <c r="J2000" s="2">
        <f t="shared" si="31"/>
        <v>0.153115351861413</v>
      </c>
      <c r="K2000" s="2" t="s">
        <v>4127</v>
      </c>
      <c r="L2000" s="2" t="s">
        <v>4127</v>
      </c>
      <c r="M2000" s="4" t="s">
        <v>4127</v>
      </c>
    </row>
    <row r="2001" spans="1:13" ht="14.25">
      <c r="A2001" s="11" t="s">
        <v>1784</v>
      </c>
      <c r="B2001" s="2" t="s">
        <v>3534</v>
      </c>
      <c r="C2001" s="2">
        <v>0.460583288900174</v>
      </c>
      <c r="D2001" s="2">
        <v>0.1688969299841</v>
      </c>
      <c r="E2001" s="2">
        <v>2.72700805718336</v>
      </c>
      <c r="F2001" s="2">
        <v>0.0077791413724446</v>
      </c>
      <c r="G2001" s="2">
        <v>0.0635008769894867</v>
      </c>
      <c r="H2001" s="2">
        <v>0.332648604347826</v>
      </c>
      <c r="I2001" s="2">
        <v>0.526498610625</v>
      </c>
      <c r="J2001" s="2">
        <f t="shared" si="31"/>
        <v>0.19385000627717403</v>
      </c>
      <c r="K2001" s="2" t="s">
        <v>4127</v>
      </c>
      <c r="L2001" s="2" t="s">
        <v>4127</v>
      </c>
      <c r="M2001" s="4" t="s">
        <v>4127</v>
      </c>
    </row>
    <row r="2002" spans="1:13" ht="14.25">
      <c r="A2002" s="11" t="s">
        <v>3533</v>
      </c>
      <c r="B2002" s="2" t="s">
        <v>3532</v>
      </c>
      <c r="C2002" s="2">
        <v>2.48959818257251</v>
      </c>
      <c r="D2002" s="2">
        <v>0.912927361730601</v>
      </c>
      <c r="E2002" s="2">
        <v>2.72704958459463</v>
      </c>
      <c r="F2002" s="2">
        <v>0.00777824346464477</v>
      </c>
      <c r="G2002" s="2">
        <v>0.0635008769894867</v>
      </c>
      <c r="H2002" s="2">
        <v>0.040026462173913</v>
      </c>
      <c r="I2002" s="2">
        <v>0.06634169109375</v>
      </c>
      <c r="J2002" s="2">
        <f t="shared" si="31"/>
        <v>0.026315228919837</v>
      </c>
      <c r="K2002" s="2" t="s">
        <v>4127</v>
      </c>
      <c r="L2002" s="2" t="s">
        <v>4127</v>
      </c>
      <c r="M2002" s="4" t="s">
        <v>4127</v>
      </c>
    </row>
    <row r="2003" spans="1:13" ht="14.25">
      <c r="A2003" s="11" t="s">
        <v>3537</v>
      </c>
      <c r="B2003" s="2" t="s">
        <v>3536</v>
      </c>
      <c r="C2003" s="2">
        <v>0.806958335155152</v>
      </c>
      <c r="D2003" s="2">
        <v>0.295944319041667</v>
      </c>
      <c r="E2003" s="2">
        <v>2.72672351937101</v>
      </c>
      <c r="F2003" s="2">
        <v>0.00778529620680566</v>
      </c>
      <c r="G2003" s="2">
        <v>0.063518246348655</v>
      </c>
      <c r="H2003" s="2">
        <v>0.557248217391304</v>
      </c>
      <c r="I2003" s="2">
        <v>0.67302620625</v>
      </c>
      <c r="J2003" s="2">
        <f t="shared" si="31"/>
        <v>0.11577798885869595</v>
      </c>
      <c r="K2003" s="2" t="s">
        <v>4127</v>
      </c>
      <c r="L2003" s="2" t="s">
        <v>4127</v>
      </c>
      <c r="M2003" s="4" t="s">
        <v>4127</v>
      </c>
    </row>
    <row r="2004" spans="1:13" ht="14.25">
      <c r="A2004" s="11" t="s">
        <v>3539</v>
      </c>
      <c r="B2004" s="2" t="s">
        <v>3538</v>
      </c>
      <c r="C2004" s="2">
        <v>1.33691156741177</v>
      </c>
      <c r="D2004" s="2">
        <v>0.490448664152792</v>
      </c>
      <c r="E2004" s="2">
        <v>2.72589501231728</v>
      </c>
      <c r="F2004" s="2">
        <v>0.00780324293481395</v>
      </c>
      <c r="G2004" s="2">
        <v>0.0636247151254534</v>
      </c>
      <c r="H2004" s="2">
        <v>0.384449465217391</v>
      </c>
      <c r="I2004" s="2">
        <v>0.4506840546875</v>
      </c>
      <c r="J2004" s="2">
        <f t="shared" si="31"/>
        <v>0.06623458947010902</v>
      </c>
      <c r="K2004" s="2" t="s">
        <v>4127</v>
      </c>
      <c r="L2004" s="2" t="s">
        <v>4127</v>
      </c>
      <c r="M2004" s="4" t="s">
        <v>4127</v>
      </c>
    </row>
    <row r="2005" spans="1:13" ht="14.25">
      <c r="A2005" s="11" t="s">
        <v>3162</v>
      </c>
      <c r="B2005" s="2" t="s">
        <v>3540</v>
      </c>
      <c r="C2005" s="2">
        <v>0.701538838055316</v>
      </c>
      <c r="D2005" s="2">
        <v>0.257363726528676</v>
      </c>
      <c r="E2005" s="2">
        <v>2.72586524728126</v>
      </c>
      <c r="F2005" s="2">
        <v>0.0078038883924456</v>
      </c>
      <c r="G2005" s="2">
        <v>0.0636247151254534</v>
      </c>
      <c r="H2005" s="2">
        <v>0.126080488695652</v>
      </c>
      <c r="I2005" s="2">
        <v>0.37411369515625</v>
      </c>
      <c r="J2005" s="2">
        <f t="shared" si="31"/>
        <v>0.24803320646059798</v>
      </c>
      <c r="K2005" s="2" t="s">
        <v>4127</v>
      </c>
      <c r="L2005" s="2" t="s">
        <v>4127</v>
      </c>
      <c r="M2005" s="4" t="s">
        <v>4127</v>
      </c>
    </row>
    <row r="2006" spans="1:13" ht="14.25">
      <c r="A2006" s="11" t="s">
        <v>3542</v>
      </c>
      <c r="B2006" s="2" t="s">
        <v>3541</v>
      </c>
      <c r="C2006" s="2">
        <v>0.808831317532203</v>
      </c>
      <c r="D2006" s="2">
        <v>0.296741285807847</v>
      </c>
      <c r="E2006" s="2">
        <v>2.72571211427572</v>
      </c>
      <c r="F2006" s="2">
        <v>0.00780720986586713</v>
      </c>
      <c r="G2006" s="2">
        <v>0.0636291993372159</v>
      </c>
      <c r="H2006" s="2">
        <v>0.11051562826087</v>
      </c>
      <c r="I2006" s="2">
        <v>0.18660828296875</v>
      </c>
      <c r="J2006" s="2">
        <f t="shared" si="31"/>
        <v>0.07609265470788001</v>
      </c>
      <c r="K2006" s="2" t="s">
        <v>4127</v>
      </c>
      <c r="L2006" s="2" t="s">
        <v>4127</v>
      </c>
      <c r="M2006" s="4" t="s">
        <v>4127</v>
      </c>
    </row>
    <row r="2007" spans="1:13" ht="14.25">
      <c r="A2007" s="11" t="s">
        <v>3544</v>
      </c>
      <c r="B2007" s="2" t="s">
        <v>3543</v>
      </c>
      <c r="C2007" s="2">
        <v>1.0268400824144</v>
      </c>
      <c r="D2007" s="2">
        <v>0.37678844519539</v>
      </c>
      <c r="E2007" s="2">
        <v>2.72524302565041</v>
      </c>
      <c r="F2007" s="2">
        <v>0.00781739247965053</v>
      </c>
      <c r="G2007" s="2">
        <v>0.0636895792027275</v>
      </c>
      <c r="H2007" s="2">
        <v>0.195412886521739</v>
      </c>
      <c r="I2007" s="2">
        <v>0.2538220684375</v>
      </c>
      <c r="J2007" s="2">
        <f t="shared" si="31"/>
        <v>0.058409181915761</v>
      </c>
      <c r="K2007" s="2" t="s">
        <v>4127</v>
      </c>
      <c r="L2007" s="2" t="s">
        <v>4127</v>
      </c>
      <c r="M2007" s="4" t="s">
        <v>4127</v>
      </c>
    </row>
    <row r="2008" spans="1:13" ht="14.25">
      <c r="A2008" s="11" t="s">
        <v>2074</v>
      </c>
      <c r="B2008" s="2" t="s">
        <v>3545</v>
      </c>
      <c r="C2008" s="2">
        <v>1.2653913148423</v>
      </c>
      <c r="D2008" s="2">
        <v>0.464445656001775</v>
      </c>
      <c r="E2008" s="2">
        <v>2.72451964721888</v>
      </c>
      <c r="F2008" s="2">
        <v>0.00783311876001836</v>
      </c>
      <c r="G2008" s="2">
        <v>0.0637724430064096</v>
      </c>
      <c r="H2008" s="2">
        <v>0.637299604347826</v>
      </c>
      <c r="I2008" s="2">
        <v>0.730703115625</v>
      </c>
      <c r="J2008" s="2">
        <f t="shared" si="31"/>
        <v>0.09340351127717406</v>
      </c>
      <c r="K2008" s="2" t="s">
        <v>4127</v>
      </c>
      <c r="L2008" s="2" t="s">
        <v>4127</v>
      </c>
      <c r="M2008" s="4" t="s">
        <v>4127</v>
      </c>
    </row>
    <row r="2009" spans="1:13" ht="14.25">
      <c r="A2009" s="11" t="s">
        <v>3547</v>
      </c>
      <c r="B2009" s="2" t="s">
        <v>3546</v>
      </c>
      <c r="C2009" s="2">
        <v>0.640093312123581</v>
      </c>
      <c r="D2009" s="2">
        <v>0.234952270873233</v>
      </c>
      <c r="E2009" s="2">
        <v>2.72435465188136</v>
      </c>
      <c r="F2009" s="2">
        <v>0.00783670980427083</v>
      </c>
      <c r="G2009" s="2">
        <v>0.063779062394835</v>
      </c>
      <c r="H2009" s="2">
        <v>0.141346015217391</v>
      </c>
      <c r="I2009" s="2">
        <v>0.248926406875</v>
      </c>
      <c r="J2009" s="2">
        <f t="shared" si="31"/>
        <v>0.10758039165760899</v>
      </c>
      <c r="K2009" s="2" t="s">
        <v>4127</v>
      </c>
      <c r="L2009" s="2" t="s">
        <v>4127</v>
      </c>
      <c r="M2009" s="4" t="s">
        <v>4127</v>
      </c>
    </row>
    <row r="2010" spans="1:13" ht="14.25">
      <c r="A2010" s="11" t="s">
        <v>3549</v>
      </c>
      <c r="B2010" s="2" t="s">
        <v>3548</v>
      </c>
      <c r="C2010" s="2">
        <v>0.551913449679912</v>
      </c>
      <c r="D2010" s="2">
        <v>0.20262576698716</v>
      </c>
      <c r="E2010" s="2">
        <v>2.72380683802611</v>
      </c>
      <c r="F2010" s="2">
        <v>0.00784864347853108</v>
      </c>
      <c r="G2010" s="2">
        <v>0.063853549526227</v>
      </c>
      <c r="H2010" s="2">
        <v>0.0313184956521739</v>
      </c>
      <c r="I2010" s="2">
        <v>0.12041592140625</v>
      </c>
      <c r="J2010" s="2">
        <f t="shared" si="31"/>
        <v>0.0890974257540761</v>
      </c>
      <c r="K2010" s="2" t="s">
        <v>4127</v>
      </c>
      <c r="L2010" s="2" t="s">
        <v>4126</v>
      </c>
      <c r="M2010" s="4" t="s">
        <v>4127</v>
      </c>
    </row>
    <row r="2011" spans="1:13" ht="14.25">
      <c r="A2011" s="11" t="s">
        <v>3551</v>
      </c>
      <c r="B2011" s="2" t="s">
        <v>3550</v>
      </c>
      <c r="C2011" s="2">
        <v>0.787945080230084</v>
      </c>
      <c r="D2011" s="2">
        <v>0.289321517701259</v>
      </c>
      <c r="E2011" s="2">
        <v>2.72342370692138</v>
      </c>
      <c r="F2011" s="2">
        <v>0.00785699951891701</v>
      </c>
      <c r="G2011" s="2">
        <v>0.0638988879409857</v>
      </c>
      <c r="H2011" s="2">
        <v>0.422909717391304</v>
      </c>
      <c r="I2011" s="2">
        <v>0.5663303703125</v>
      </c>
      <c r="J2011" s="2">
        <f t="shared" si="31"/>
        <v>0.143420652921196</v>
      </c>
      <c r="K2011" s="2" t="s">
        <v>4127</v>
      </c>
      <c r="L2011" s="2" t="s">
        <v>4127</v>
      </c>
      <c r="M2011" s="4" t="s">
        <v>4127</v>
      </c>
    </row>
    <row r="2012" spans="1:13" ht="14.25">
      <c r="A2012" s="11" t="s">
        <v>123</v>
      </c>
      <c r="B2012" s="2" t="s">
        <v>3552</v>
      </c>
      <c r="C2012" s="2">
        <v>1.15810083658868</v>
      </c>
      <c r="D2012" s="2">
        <v>0.425263959016662</v>
      </c>
      <c r="E2012" s="2">
        <v>2.72325178758754</v>
      </c>
      <c r="F2012" s="2">
        <v>0.00786075169350334</v>
      </c>
      <c r="G2012" s="2">
        <v>0.063906765488492</v>
      </c>
      <c r="H2012" s="2">
        <v>0.25850157826087</v>
      </c>
      <c r="I2012" s="2">
        <v>0.331312046875</v>
      </c>
      <c r="J2012" s="2">
        <f t="shared" si="31"/>
        <v>0.07281046861412999</v>
      </c>
      <c r="K2012" s="2" t="s">
        <v>4126</v>
      </c>
      <c r="L2012" s="2" t="s">
        <v>4126</v>
      </c>
      <c r="M2012" s="4" t="s">
        <v>4126</v>
      </c>
    </row>
    <row r="2013" spans="1:13" ht="14.25">
      <c r="A2013" s="11" t="s">
        <v>2518</v>
      </c>
      <c r="B2013" s="2" t="s">
        <v>3553</v>
      </c>
      <c r="C2013" s="2">
        <v>1.21518936996393</v>
      </c>
      <c r="D2013" s="2">
        <v>0.446451185925877</v>
      </c>
      <c r="E2013" s="2">
        <v>2.72188630755632</v>
      </c>
      <c r="F2013" s="2">
        <v>0.00789061164571054</v>
      </c>
      <c r="G2013" s="2">
        <v>0.0641268147519712</v>
      </c>
      <c r="H2013" s="2">
        <v>0.804437252173913</v>
      </c>
      <c r="I2013" s="2">
        <v>0.8588708109375</v>
      </c>
      <c r="J2013" s="2">
        <f t="shared" si="31"/>
        <v>0.05443355876358691</v>
      </c>
      <c r="K2013" s="2" t="s">
        <v>4127</v>
      </c>
      <c r="L2013" s="2" t="s">
        <v>4127</v>
      </c>
      <c r="M2013" s="4" t="s">
        <v>4127</v>
      </c>
    </row>
    <row r="2014" spans="1:13" ht="14.25">
      <c r="A2014" s="11" t="s">
        <v>3555</v>
      </c>
      <c r="B2014" s="2" t="s">
        <v>3554</v>
      </c>
      <c r="C2014" s="2">
        <v>1.02642700430506</v>
      </c>
      <c r="D2014" s="2">
        <v>0.377124581446756</v>
      </c>
      <c r="E2014" s="2">
        <v>2.72171864365721</v>
      </c>
      <c r="F2014" s="2">
        <v>0.00789428519474151</v>
      </c>
      <c r="G2014" s="2">
        <v>0.0641303165732677</v>
      </c>
      <c r="H2014" s="2">
        <v>0.0756081204347826</v>
      </c>
      <c r="I2014" s="2">
        <v>0.13410540609375</v>
      </c>
      <c r="J2014" s="2">
        <f t="shared" si="31"/>
        <v>0.05849728565896739</v>
      </c>
      <c r="K2014" s="2" t="s">
        <v>4127</v>
      </c>
      <c r="L2014" s="2" t="s">
        <v>4127</v>
      </c>
      <c r="M2014" s="4" t="s">
        <v>4127</v>
      </c>
    </row>
    <row r="2015" spans="1:13" ht="14.25">
      <c r="A2015" s="11" t="s">
        <v>1660</v>
      </c>
      <c r="B2015" s="2" t="s">
        <v>3556</v>
      </c>
      <c r="C2015" s="2">
        <v>0.958363143210886</v>
      </c>
      <c r="D2015" s="2">
        <v>0.352153921799187</v>
      </c>
      <c r="E2015" s="2">
        <v>2.72143254379937</v>
      </c>
      <c r="F2015" s="2">
        <v>0.00790055729952547</v>
      </c>
      <c r="G2015" s="2">
        <v>0.0641303165732677</v>
      </c>
      <c r="H2015" s="2">
        <v>0.0728468704347826</v>
      </c>
      <c r="I2015" s="2">
        <v>0.14133116921875</v>
      </c>
      <c r="J2015" s="2">
        <f t="shared" si="31"/>
        <v>0.06848429878396739</v>
      </c>
      <c r="K2015" s="2" t="s">
        <v>4127</v>
      </c>
      <c r="L2015" s="2" t="s">
        <v>4127</v>
      </c>
      <c r="M2015" s="4" t="s">
        <v>4126</v>
      </c>
    </row>
    <row r="2016" spans="1:13" ht="14.25">
      <c r="A2016" s="11" t="s">
        <v>3558</v>
      </c>
      <c r="B2016" s="2" t="s">
        <v>3557</v>
      </c>
      <c r="C2016" s="2">
        <v>0.537998605562413</v>
      </c>
      <c r="D2016" s="2">
        <v>0.197719634661591</v>
      </c>
      <c r="E2016" s="2">
        <v>2.72101759890074</v>
      </c>
      <c r="F2016" s="2">
        <v>0.00790966211915726</v>
      </c>
      <c r="G2016" s="2">
        <v>0.0641680657026815</v>
      </c>
      <c r="H2016" s="2">
        <v>0.321845986956522</v>
      </c>
      <c r="I2016" s="2">
        <v>0.46650348796875</v>
      </c>
      <c r="J2016" s="2">
        <f t="shared" si="31"/>
        <v>0.14465750101222802</v>
      </c>
      <c r="K2016" s="2" t="s">
        <v>4127</v>
      </c>
      <c r="L2016" s="2" t="s">
        <v>4127</v>
      </c>
      <c r="M2016" s="4" t="s">
        <v>4127</v>
      </c>
    </row>
    <row r="2017" spans="1:13" ht="14.25">
      <c r="A2017" s="11" t="s">
        <v>3560</v>
      </c>
      <c r="B2017" s="2" t="s">
        <v>3559</v>
      </c>
      <c r="C2017" s="2">
        <v>0.636842558261281</v>
      </c>
      <c r="D2017" s="2">
        <v>0.234149602255774</v>
      </c>
      <c r="E2017" s="2">
        <v>2.719810549008</v>
      </c>
      <c r="F2017" s="2">
        <v>0.00793620190681706</v>
      </c>
      <c r="G2017" s="2">
        <v>0.064360630584177</v>
      </c>
      <c r="H2017" s="2">
        <v>0.357781526086957</v>
      </c>
      <c r="I2017" s="2">
        <v>0.49877700390625</v>
      </c>
      <c r="J2017" s="2">
        <f t="shared" si="31"/>
        <v>0.140995477819293</v>
      </c>
      <c r="K2017" s="2" t="s">
        <v>4126</v>
      </c>
      <c r="L2017" s="2" t="s">
        <v>4126</v>
      </c>
      <c r="M2017" s="4" t="s">
        <v>4126</v>
      </c>
    </row>
    <row r="2018" spans="1:13" ht="14.25">
      <c r="A2018" s="11" t="s">
        <v>3562</v>
      </c>
      <c r="B2018" s="2" t="s">
        <v>3561</v>
      </c>
      <c r="C2018" s="2">
        <v>1.18293877267403</v>
      </c>
      <c r="D2018" s="2">
        <v>0.434968084509974</v>
      </c>
      <c r="E2018" s="2">
        <v>2.71959901151531</v>
      </c>
      <c r="F2018" s="2">
        <v>0.00794086139982436</v>
      </c>
      <c r="G2018" s="2">
        <v>0.0643756783633241</v>
      </c>
      <c r="H2018" s="2">
        <v>0.358065113043478</v>
      </c>
      <c r="I2018" s="2">
        <v>0.4351795203125</v>
      </c>
      <c r="J2018" s="2">
        <f t="shared" si="31"/>
        <v>0.07711440726902202</v>
      </c>
      <c r="K2018" s="2" t="s">
        <v>4127</v>
      </c>
      <c r="L2018" s="2" t="s">
        <v>4127</v>
      </c>
      <c r="M2018" s="4" t="s">
        <v>4127</v>
      </c>
    </row>
    <row r="2019" spans="1:13" ht="14.25">
      <c r="A2019" s="11" t="s">
        <v>3564</v>
      </c>
      <c r="B2019" s="2" t="s">
        <v>3563</v>
      </c>
      <c r="C2019" s="2">
        <v>1.14461849826091</v>
      </c>
      <c r="D2019" s="2">
        <v>0.420920267491397</v>
      </c>
      <c r="E2019" s="2">
        <v>2.71932379279957</v>
      </c>
      <c r="F2019" s="2">
        <v>0.00794692731895474</v>
      </c>
      <c r="G2019" s="2">
        <v>0.0644021132344772</v>
      </c>
      <c r="H2019" s="2">
        <v>0.214207634782609</v>
      </c>
      <c r="I2019" s="2">
        <v>0.29652333125</v>
      </c>
      <c r="J2019" s="2">
        <f t="shared" si="31"/>
        <v>0.08231569646739101</v>
      </c>
      <c r="K2019" s="2" t="s">
        <v>4127</v>
      </c>
      <c r="L2019" s="2" t="s">
        <v>4127</v>
      </c>
      <c r="M2019" s="4" t="s">
        <v>4127</v>
      </c>
    </row>
    <row r="2020" spans="1:13" ht="14.25">
      <c r="A2020" s="11" t="s">
        <v>3566</v>
      </c>
      <c r="B2020" s="2" t="s">
        <v>3565</v>
      </c>
      <c r="C2020" s="2">
        <v>1.249706581772</v>
      </c>
      <c r="D2020" s="2">
        <v>0.459742981398896</v>
      </c>
      <c r="E2020" s="2">
        <v>2.71827223543341</v>
      </c>
      <c r="F2020" s="2">
        <v>0.00797014294070493</v>
      </c>
      <c r="G2020" s="2">
        <v>0.0645674620616733</v>
      </c>
      <c r="H2020" s="2">
        <v>0.159435052608696</v>
      </c>
      <c r="I2020" s="2">
        <v>0.20893811171875</v>
      </c>
      <c r="J2020" s="2">
        <f t="shared" si="31"/>
        <v>0.04950305911005401</v>
      </c>
      <c r="K2020" s="2" t="s">
        <v>4127</v>
      </c>
      <c r="L2020" s="2" t="s">
        <v>4127</v>
      </c>
      <c r="M2020" s="4" t="s">
        <v>4127</v>
      </c>
    </row>
    <row r="2021" spans="1:13" ht="14.25">
      <c r="A2021" s="11" t="s">
        <v>2323</v>
      </c>
      <c r="B2021" s="2" t="s">
        <v>3567</v>
      </c>
      <c r="C2021" s="2">
        <v>1.14821581981893</v>
      </c>
      <c r="D2021" s="2">
        <v>0.422550491887363</v>
      </c>
      <c r="E2021" s="2">
        <v>2.71734583644741</v>
      </c>
      <c r="F2021" s="2">
        <v>0.00799064659653888</v>
      </c>
      <c r="G2021" s="2">
        <v>0.0647107319004218</v>
      </c>
      <c r="H2021" s="2">
        <v>0.54090092173913</v>
      </c>
      <c r="I2021" s="2">
        <v>0.64649190625</v>
      </c>
      <c r="J2021" s="2">
        <f t="shared" si="31"/>
        <v>0.10559098451087001</v>
      </c>
      <c r="K2021" s="2" t="s">
        <v>4127</v>
      </c>
      <c r="L2021" s="2" t="s">
        <v>4127</v>
      </c>
      <c r="M2021" s="4" t="s">
        <v>4127</v>
      </c>
    </row>
    <row r="2022" spans="1:13" ht="14.25">
      <c r="A2022" s="11" t="s">
        <v>600</v>
      </c>
      <c r="B2022" s="2" t="s">
        <v>3568</v>
      </c>
      <c r="C2022" s="2">
        <v>0.879802441610143</v>
      </c>
      <c r="D2022" s="2">
        <v>0.323833051758831</v>
      </c>
      <c r="E2022" s="2">
        <v>2.71683954689517</v>
      </c>
      <c r="F2022" s="2">
        <v>0.00800187242710906</v>
      </c>
      <c r="G2022" s="2">
        <v>0.064755958938323</v>
      </c>
      <c r="H2022" s="2">
        <v>0.54436522173913</v>
      </c>
      <c r="I2022" s="2">
        <v>0.70442059375</v>
      </c>
      <c r="J2022" s="2">
        <f t="shared" si="31"/>
        <v>0.16005537201086995</v>
      </c>
      <c r="K2022" s="2" t="s">
        <v>4127</v>
      </c>
      <c r="L2022" s="2" t="s">
        <v>4127</v>
      </c>
      <c r="M2022" s="4" t="s">
        <v>4127</v>
      </c>
    </row>
    <row r="2023" spans="1:13" ht="14.25">
      <c r="A2023" s="11" t="s">
        <v>3570</v>
      </c>
      <c r="B2023" s="2" t="s">
        <v>3569</v>
      </c>
      <c r="C2023" s="2">
        <v>0.467658406546386</v>
      </c>
      <c r="D2023" s="2">
        <v>0.172180650746108</v>
      </c>
      <c r="E2023" s="2">
        <v>2.71609152666045</v>
      </c>
      <c r="F2023" s="2">
        <v>0.00801848439922504</v>
      </c>
      <c r="G2023" s="2">
        <v>0.0648675281646822</v>
      </c>
      <c r="H2023" s="2">
        <v>0.054830497826087</v>
      </c>
      <c r="I2023" s="2">
        <v>0.17888328734375</v>
      </c>
      <c r="J2023" s="2">
        <f t="shared" si="31"/>
        <v>0.12405278951766299</v>
      </c>
      <c r="K2023" s="2" t="s">
        <v>4125</v>
      </c>
      <c r="L2023" s="2" t="s">
        <v>4125</v>
      </c>
      <c r="M2023" s="4" t="s">
        <v>4125</v>
      </c>
    </row>
    <row r="2024" spans="1:13" ht="14.25">
      <c r="A2024" s="11" t="s">
        <v>3181</v>
      </c>
      <c r="B2024" s="2" t="s">
        <v>3571</v>
      </c>
      <c r="C2024" s="2">
        <v>0.547814429209999</v>
      </c>
      <c r="D2024" s="2">
        <v>0.20186906188828</v>
      </c>
      <c r="E2024" s="2">
        <v>2.71371167075208</v>
      </c>
      <c r="F2024" s="2">
        <v>0.00807154532947198</v>
      </c>
      <c r="G2024" s="2">
        <v>0.0652507941390902</v>
      </c>
      <c r="H2024" s="2">
        <v>0.0917700986956522</v>
      </c>
      <c r="I2024" s="2">
        <v>0.3193823525</v>
      </c>
      <c r="J2024" s="2">
        <f t="shared" si="31"/>
        <v>0.22761225380434782</v>
      </c>
      <c r="K2024" s="2" t="s">
        <v>4127</v>
      </c>
      <c r="L2024" s="2" t="s">
        <v>4127</v>
      </c>
      <c r="M2024" s="4" t="s">
        <v>4127</v>
      </c>
    </row>
    <row r="2025" spans="1:13" ht="14.25">
      <c r="A2025" s="11" t="s">
        <v>2030</v>
      </c>
      <c r="B2025" s="2" t="s">
        <v>3572</v>
      </c>
      <c r="C2025" s="2">
        <v>0.479673540108517</v>
      </c>
      <c r="D2025" s="2">
        <v>0.176885652798271</v>
      </c>
      <c r="E2025" s="2">
        <v>2.71177188494514</v>
      </c>
      <c r="F2025" s="2">
        <v>0.00811503098360742</v>
      </c>
      <c r="G2025" s="2">
        <v>0.0655331093235337</v>
      </c>
      <c r="H2025" s="2">
        <v>0.103887010869565</v>
      </c>
      <c r="I2025" s="2">
        <v>0.2506361875</v>
      </c>
      <c r="J2025" s="2">
        <f t="shared" si="31"/>
        <v>0.146749176630435</v>
      </c>
      <c r="K2025" s="2" t="s">
        <v>4127</v>
      </c>
      <c r="L2025" s="2" t="s">
        <v>4127</v>
      </c>
      <c r="M2025" s="4" t="s">
        <v>4127</v>
      </c>
    </row>
    <row r="2026" spans="1:13" ht="14.25">
      <c r="A2026" s="11" t="s">
        <v>3574</v>
      </c>
      <c r="B2026" s="2" t="s">
        <v>3573</v>
      </c>
      <c r="C2026" s="2">
        <v>0.775284602602375</v>
      </c>
      <c r="D2026" s="2">
        <v>0.286044070896561</v>
      </c>
      <c r="E2026" s="2">
        <v>2.71036767226939</v>
      </c>
      <c r="F2026" s="2">
        <v>0.00814664336302479</v>
      </c>
      <c r="G2026" s="2">
        <v>0.0657529481180896</v>
      </c>
      <c r="H2026" s="2">
        <v>0.099319117826087</v>
      </c>
      <c r="I2026" s="2">
        <v>0.18995637421875</v>
      </c>
      <c r="J2026" s="2">
        <f t="shared" si="31"/>
        <v>0.090637256392663</v>
      </c>
      <c r="K2026" s="2" t="s">
        <v>4126</v>
      </c>
      <c r="L2026" s="2" t="s">
        <v>4126</v>
      </c>
      <c r="M2026" s="4" t="s">
        <v>4126</v>
      </c>
    </row>
    <row r="2027" spans="1:13" ht="14.25">
      <c r="A2027" s="11" t="s">
        <v>3576</v>
      </c>
      <c r="B2027" s="2" t="s">
        <v>3575</v>
      </c>
      <c r="C2027" s="2">
        <v>1.08760924766806</v>
      </c>
      <c r="D2027" s="2">
        <v>0.401286169403813</v>
      </c>
      <c r="E2027" s="2">
        <v>2.71030833004763</v>
      </c>
      <c r="F2027" s="2">
        <v>0.00814798177407882</v>
      </c>
      <c r="G2027" s="2">
        <v>0.0657529481180896</v>
      </c>
      <c r="H2027" s="2">
        <v>0.134290600869565</v>
      </c>
      <c r="I2027" s="2">
        <v>0.18547133125</v>
      </c>
      <c r="J2027" s="2">
        <f t="shared" si="31"/>
        <v>0.051180730380435</v>
      </c>
      <c r="K2027" s="2" t="s">
        <v>4127</v>
      </c>
      <c r="L2027" s="2" t="s">
        <v>4127</v>
      </c>
      <c r="M2027" s="4" t="s">
        <v>4127</v>
      </c>
    </row>
    <row r="2028" spans="1:13" ht="14.25">
      <c r="A2028" s="11" t="s">
        <v>2876</v>
      </c>
      <c r="B2028" s="2" t="s">
        <v>3577</v>
      </c>
      <c r="C2028" s="2">
        <v>0.592135091609819</v>
      </c>
      <c r="D2028" s="2">
        <v>0.218741583131243</v>
      </c>
      <c r="E2028" s="2">
        <v>2.70700743376509</v>
      </c>
      <c r="F2028" s="2">
        <v>0.00822274679586146</v>
      </c>
      <c r="G2028" s="2">
        <v>0.0662631259135563</v>
      </c>
      <c r="H2028" s="2">
        <v>0.236523160869565</v>
      </c>
      <c r="I2028" s="2">
        <v>0.4624676790625</v>
      </c>
      <c r="J2028" s="2">
        <f t="shared" si="31"/>
        <v>0.225944518192935</v>
      </c>
      <c r="K2028" s="2" t="s">
        <v>4126</v>
      </c>
      <c r="L2028" s="2" t="s">
        <v>4126</v>
      </c>
      <c r="M2028" s="4" t="s">
        <v>4126</v>
      </c>
    </row>
    <row r="2029" spans="1:13" ht="14.25">
      <c r="A2029" s="11" t="s">
        <v>3579</v>
      </c>
      <c r="B2029" s="2" t="s">
        <v>3578</v>
      </c>
      <c r="C2029" s="2">
        <v>0.851239574042875</v>
      </c>
      <c r="D2029" s="2">
        <v>0.314759438421689</v>
      </c>
      <c r="E2029" s="2">
        <v>2.7044131807811</v>
      </c>
      <c r="F2029" s="2">
        <v>0.00828194436132698</v>
      </c>
      <c r="G2029" s="2">
        <v>0.0666648350905902</v>
      </c>
      <c r="H2029" s="2">
        <v>0.351037143478261</v>
      </c>
      <c r="I2029" s="2">
        <v>0.43973216875</v>
      </c>
      <c r="J2029" s="2">
        <f t="shared" si="31"/>
        <v>0.088695025271739</v>
      </c>
      <c r="K2029" s="2" t="s">
        <v>4125</v>
      </c>
      <c r="L2029" s="2" t="s">
        <v>4125</v>
      </c>
      <c r="M2029" s="4" t="s">
        <v>4125</v>
      </c>
    </row>
    <row r="2030" spans="1:13" ht="14.25">
      <c r="A2030" s="11" t="s">
        <v>2418</v>
      </c>
      <c r="B2030" s="2" t="s">
        <v>3580</v>
      </c>
      <c r="C2030" s="2">
        <v>0.585013162173737</v>
      </c>
      <c r="D2030" s="2">
        <v>0.216474368570411</v>
      </c>
      <c r="E2030" s="2">
        <v>2.70245926128411</v>
      </c>
      <c r="F2030" s="2">
        <v>0.00832678628942092</v>
      </c>
      <c r="G2030" s="2">
        <v>0.0669605107249873</v>
      </c>
      <c r="H2030" s="2">
        <v>0.240993043478261</v>
      </c>
      <c r="I2030" s="2">
        <v>0.43630405</v>
      </c>
      <c r="J2030" s="2">
        <f t="shared" si="31"/>
        <v>0.195311006521739</v>
      </c>
      <c r="K2030" s="2" t="s">
        <v>4125</v>
      </c>
      <c r="L2030" s="2" t="s">
        <v>4125</v>
      </c>
      <c r="M2030" s="4" t="s">
        <v>4125</v>
      </c>
    </row>
    <row r="2031" spans="1:13" ht="14.25">
      <c r="A2031" s="11" t="s">
        <v>3026</v>
      </c>
      <c r="B2031" s="2" t="s">
        <v>3581</v>
      </c>
      <c r="C2031" s="2">
        <v>0.429067647001093</v>
      </c>
      <c r="D2031" s="2">
        <v>0.158785012297448</v>
      </c>
      <c r="E2031" s="2">
        <v>2.7021923592973</v>
      </c>
      <c r="F2031" s="2">
        <v>0.00833292875139898</v>
      </c>
      <c r="G2031" s="2">
        <v>0.0669788533602753</v>
      </c>
      <c r="H2031" s="2">
        <v>0.109323699565217</v>
      </c>
      <c r="I2031" s="2">
        <v>0.33230004015625</v>
      </c>
      <c r="J2031" s="2">
        <f t="shared" si="31"/>
        <v>0.222976340591033</v>
      </c>
      <c r="K2031" s="2" t="s">
        <v>4126</v>
      </c>
      <c r="L2031" s="2" t="s">
        <v>4126</v>
      </c>
      <c r="M2031" s="4" t="s">
        <v>4126</v>
      </c>
    </row>
    <row r="2032" spans="1:13" ht="14.25">
      <c r="A2032" s="11" t="s">
        <v>3583</v>
      </c>
      <c r="B2032" s="2" t="s">
        <v>3582</v>
      </c>
      <c r="C2032" s="2">
        <v>1.13672426491693</v>
      </c>
      <c r="D2032" s="2">
        <v>0.420726998635962</v>
      </c>
      <c r="E2032" s="2">
        <v>2.70180964996851</v>
      </c>
      <c r="F2032" s="2">
        <v>0.00834174359453865</v>
      </c>
      <c r="G2032" s="2">
        <v>0.0670103773709285</v>
      </c>
      <c r="H2032" s="2">
        <v>0.317076976521739</v>
      </c>
      <c r="I2032" s="2">
        <v>0.376036041875</v>
      </c>
      <c r="J2032" s="2">
        <f t="shared" si="31"/>
        <v>0.05895906535326101</v>
      </c>
      <c r="K2032" s="2" t="s">
        <v>4125</v>
      </c>
      <c r="L2032" s="2" t="s">
        <v>4125</v>
      </c>
      <c r="M2032" s="4" t="s">
        <v>4125</v>
      </c>
    </row>
    <row r="2033" spans="1:13" ht="14.25">
      <c r="A2033" s="11" t="s">
        <v>3585</v>
      </c>
      <c r="B2033" s="2" t="s">
        <v>3584</v>
      </c>
      <c r="C2033" s="2">
        <v>1.33800013998997</v>
      </c>
      <c r="D2033" s="2">
        <v>0.495313730588451</v>
      </c>
      <c r="E2033" s="2">
        <v>2.70131849242374</v>
      </c>
      <c r="F2033" s="2">
        <v>0.0083530687371193</v>
      </c>
      <c r="G2033" s="2">
        <v>0.0670778835858442</v>
      </c>
      <c r="H2033" s="2">
        <v>0.282308239130435</v>
      </c>
      <c r="I2033" s="2">
        <v>0.3084950953125</v>
      </c>
      <c r="J2033" s="2">
        <f t="shared" si="31"/>
        <v>0.02618685618206501</v>
      </c>
      <c r="K2033" s="2" t="s">
        <v>4127</v>
      </c>
      <c r="L2033" s="2" t="s">
        <v>4127</v>
      </c>
      <c r="M2033" s="4" t="s">
        <v>4127</v>
      </c>
    </row>
    <row r="2034" spans="1:13" ht="14.25">
      <c r="A2034" s="11" t="s">
        <v>638</v>
      </c>
      <c r="B2034" s="2" t="s">
        <v>3586</v>
      </c>
      <c r="C2034" s="2">
        <v>0.703515145899412</v>
      </c>
      <c r="D2034" s="2">
        <v>0.260597608694499</v>
      </c>
      <c r="E2034" s="2">
        <v>2.69962241566134</v>
      </c>
      <c r="F2034" s="2">
        <v>0.00839228471220085</v>
      </c>
      <c r="G2034" s="2">
        <v>0.0673221583883529</v>
      </c>
      <c r="H2034" s="2">
        <v>0.12948270173913</v>
      </c>
      <c r="I2034" s="2">
        <v>0.25982977078125</v>
      </c>
      <c r="J2034" s="2">
        <f t="shared" si="31"/>
        <v>0.13034706904212</v>
      </c>
      <c r="K2034" s="2" t="s">
        <v>4127</v>
      </c>
      <c r="L2034" s="2" t="s">
        <v>4127</v>
      </c>
      <c r="M2034" s="4" t="s">
        <v>4127</v>
      </c>
    </row>
    <row r="2035" spans="1:13" ht="14.25">
      <c r="A2035" s="11" t="s">
        <v>3588</v>
      </c>
      <c r="B2035" s="2" t="s">
        <v>3587</v>
      </c>
      <c r="C2035" s="2">
        <v>0.934919105877793</v>
      </c>
      <c r="D2035" s="2">
        <v>0.346431754485948</v>
      </c>
      <c r="E2035" s="2">
        <v>2.69871076704579</v>
      </c>
      <c r="F2035" s="2">
        <v>0.00841343266170561</v>
      </c>
      <c r="G2035" s="2">
        <v>0.067444674201423</v>
      </c>
      <c r="H2035" s="2">
        <v>0.31042142173913</v>
      </c>
      <c r="I2035" s="2">
        <v>0.4102420359375</v>
      </c>
      <c r="J2035" s="2">
        <f t="shared" si="31"/>
        <v>0.09982061419837002</v>
      </c>
      <c r="K2035" s="2" t="s">
        <v>4125</v>
      </c>
      <c r="L2035" s="2" t="s">
        <v>4125</v>
      </c>
      <c r="M2035" s="4" t="s">
        <v>4125</v>
      </c>
    </row>
    <row r="2036" spans="1:13" ht="14.25">
      <c r="A2036" s="11" t="s">
        <v>1948</v>
      </c>
      <c r="B2036" s="2" t="s">
        <v>3589</v>
      </c>
      <c r="C2036" s="2">
        <v>0.720939061474294</v>
      </c>
      <c r="D2036" s="2">
        <v>0.267182102285838</v>
      </c>
      <c r="E2036" s="2">
        <v>2.69830596924871</v>
      </c>
      <c r="F2036" s="2">
        <v>0.00842283849442808</v>
      </c>
      <c r="G2036" s="2">
        <v>0.0674965070448079</v>
      </c>
      <c r="H2036" s="2">
        <v>0.280627173913043</v>
      </c>
      <c r="I2036" s="2">
        <v>0.3685355378125</v>
      </c>
      <c r="J2036" s="2">
        <f t="shared" si="31"/>
        <v>0.087908363899457</v>
      </c>
      <c r="K2036" s="2" t="s">
        <v>4127</v>
      </c>
      <c r="L2036" s="2" t="s">
        <v>4127</v>
      </c>
      <c r="M2036" s="4" t="s">
        <v>4127</v>
      </c>
    </row>
    <row r="2037" spans="1:13" ht="14.25">
      <c r="A2037" s="11" t="s">
        <v>3591</v>
      </c>
      <c r="B2037" s="2" t="s">
        <v>3590</v>
      </c>
      <c r="C2037" s="2">
        <v>0.669069370770297</v>
      </c>
      <c r="D2037" s="2">
        <v>0.248058409422893</v>
      </c>
      <c r="E2037" s="2">
        <v>2.69722511051685</v>
      </c>
      <c r="F2037" s="2">
        <v>0.00844800012010403</v>
      </c>
      <c r="G2037" s="2">
        <v>0.0676415831230165</v>
      </c>
      <c r="H2037" s="2">
        <v>0.216554460869565</v>
      </c>
      <c r="I2037" s="2">
        <v>0.32666394</v>
      </c>
      <c r="J2037" s="2">
        <f t="shared" si="31"/>
        <v>0.11010947913043498</v>
      </c>
      <c r="K2037" s="2" t="s">
        <v>4127</v>
      </c>
      <c r="L2037" s="2" t="s">
        <v>4127</v>
      </c>
      <c r="M2037" s="4" t="s">
        <v>4127</v>
      </c>
    </row>
    <row r="2038" spans="1:13" ht="14.25">
      <c r="A2038" s="11" t="s">
        <v>3593</v>
      </c>
      <c r="B2038" s="2" t="s">
        <v>3592</v>
      </c>
      <c r="C2038" s="2">
        <v>0.754808470523913</v>
      </c>
      <c r="D2038" s="2">
        <v>0.279877383637517</v>
      </c>
      <c r="E2038" s="2">
        <v>2.69692556330847</v>
      </c>
      <c r="F2038" s="2">
        <v>0.00845498546558187</v>
      </c>
      <c r="G2038" s="2">
        <v>0.0676596534051012</v>
      </c>
      <c r="H2038" s="2">
        <v>0.517056556521739</v>
      </c>
      <c r="I2038" s="2">
        <v>0.5858047734375</v>
      </c>
      <c r="J2038" s="2">
        <f t="shared" si="31"/>
        <v>0.06874821691576105</v>
      </c>
      <c r="K2038" s="2" t="s">
        <v>4127</v>
      </c>
      <c r="L2038" s="2" t="s">
        <v>4127</v>
      </c>
      <c r="M2038" s="4" t="s">
        <v>4127</v>
      </c>
    </row>
    <row r="2039" spans="1:13" ht="14.25">
      <c r="A2039" s="11" t="s">
        <v>689</v>
      </c>
      <c r="B2039" s="2" t="s">
        <v>3594</v>
      </c>
      <c r="C2039" s="2">
        <v>1.12442011148783</v>
      </c>
      <c r="D2039" s="2">
        <v>0.416993657747176</v>
      </c>
      <c r="E2039" s="2">
        <v>2.69649211827958</v>
      </c>
      <c r="F2039" s="2">
        <v>0.00846510257399394</v>
      </c>
      <c r="G2039" s="2">
        <v>0.0677170109271304</v>
      </c>
      <c r="H2039" s="2">
        <v>0.359187965217391</v>
      </c>
      <c r="I2039" s="2">
        <v>0.4228546390625</v>
      </c>
      <c r="J2039" s="2">
        <f t="shared" si="31"/>
        <v>0.06366667384510899</v>
      </c>
      <c r="K2039" s="2" t="s">
        <v>4126</v>
      </c>
      <c r="L2039" s="2" t="s">
        <v>4126</v>
      </c>
      <c r="M2039" s="4" t="s">
        <v>4126</v>
      </c>
    </row>
    <row r="2040" spans="1:13" ht="14.25">
      <c r="A2040" s="11" t="s">
        <v>3596</v>
      </c>
      <c r="B2040" s="2" t="s">
        <v>3595</v>
      </c>
      <c r="C2040" s="2">
        <v>1.03755983053747</v>
      </c>
      <c r="D2040" s="2">
        <v>0.384894393057168</v>
      </c>
      <c r="E2040" s="2">
        <v>2.6957000394219</v>
      </c>
      <c r="F2040" s="2">
        <v>0.0084836190828703</v>
      </c>
      <c r="G2040" s="2">
        <v>0.0678178748218245</v>
      </c>
      <c r="H2040" s="2">
        <v>0.0884746952173913</v>
      </c>
      <c r="I2040" s="2">
        <v>0.1184132484375</v>
      </c>
      <c r="J2040" s="2">
        <f t="shared" si="31"/>
        <v>0.029938553220108688</v>
      </c>
      <c r="K2040" s="2" t="s">
        <v>4127</v>
      </c>
      <c r="L2040" s="2" t="s">
        <v>4127</v>
      </c>
      <c r="M2040" s="4" t="s">
        <v>4127</v>
      </c>
    </row>
    <row r="2041" spans="1:13" ht="14.25">
      <c r="A2041" s="11" t="s">
        <v>3598</v>
      </c>
      <c r="B2041" s="2" t="s">
        <v>3597</v>
      </c>
      <c r="C2041" s="2">
        <v>0.881517163978836</v>
      </c>
      <c r="D2041" s="2">
        <v>0.327032831190652</v>
      </c>
      <c r="E2041" s="2">
        <v>2.69550051219455</v>
      </c>
      <c r="F2041" s="2">
        <v>0.0084882892606623</v>
      </c>
      <c r="G2041" s="2">
        <v>0.0678315898845343</v>
      </c>
      <c r="H2041" s="2">
        <v>0.338061817391304</v>
      </c>
      <c r="I2041" s="2">
        <v>0.432511475</v>
      </c>
      <c r="J2041" s="2">
        <f t="shared" si="31"/>
        <v>0.094449657608696</v>
      </c>
      <c r="K2041" s="2" t="s">
        <v>4127</v>
      </c>
      <c r="L2041" s="2" t="s">
        <v>4127</v>
      </c>
      <c r="M2041" s="4" t="s">
        <v>4127</v>
      </c>
    </row>
    <row r="2042" spans="1:13" ht="14.25">
      <c r="A2042" s="11" t="s">
        <v>617</v>
      </c>
      <c r="B2042" s="2" t="s">
        <v>3599</v>
      </c>
      <c r="C2042" s="2">
        <v>0.581228276539622</v>
      </c>
      <c r="D2042" s="2">
        <v>0.2156635552806</v>
      </c>
      <c r="E2042" s="2">
        <v>2.69506952986741</v>
      </c>
      <c r="F2042" s="2">
        <v>0.00849838491402354</v>
      </c>
      <c r="G2042" s="2">
        <v>0.0678650229216154</v>
      </c>
      <c r="H2042" s="2">
        <v>0.113840918695652</v>
      </c>
      <c r="I2042" s="2">
        <v>0.218965911875</v>
      </c>
      <c r="J2042" s="2">
        <f t="shared" si="31"/>
        <v>0.10512499317934801</v>
      </c>
      <c r="K2042" s="2" t="s">
        <v>4126</v>
      </c>
      <c r="L2042" s="2" t="s">
        <v>4126</v>
      </c>
      <c r="M2042" s="4" t="s">
        <v>4126</v>
      </c>
    </row>
    <row r="2043" spans="1:13" ht="14.25">
      <c r="A2043" s="11" t="s">
        <v>3601</v>
      </c>
      <c r="B2043" s="2" t="s">
        <v>3600</v>
      </c>
      <c r="C2043" s="2">
        <v>0.534599339014211</v>
      </c>
      <c r="D2043" s="2">
        <v>0.198494876353395</v>
      </c>
      <c r="E2043" s="2">
        <v>2.69326518062071</v>
      </c>
      <c r="F2043" s="2">
        <v>0.00854077010488994</v>
      </c>
      <c r="G2043" s="2">
        <v>0.0681324010202097</v>
      </c>
      <c r="H2043" s="2">
        <v>0.0880229443478261</v>
      </c>
      <c r="I2043" s="2">
        <v>0.23209793796875</v>
      </c>
      <c r="J2043" s="2">
        <f t="shared" si="31"/>
        <v>0.1440749936209239</v>
      </c>
      <c r="K2043" s="2" t="s">
        <v>4127</v>
      </c>
      <c r="L2043" s="2" t="s">
        <v>4127</v>
      </c>
      <c r="M2043" s="4" t="s">
        <v>4127</v>
      </c>
    </row>
    <row r="2044" spans="1:13" ht="14.25">
      <c r="A2044" s="11" t="s">
        <v>3603</v>
      </c>
      <c r="B2044" s="2" t="s">
        <v>3602</v>
      </c>
      <c r="C2044" s="2">
        <v>0.681170158807056</v>
      </c>
      <c r="D2044" s="2">
        <v>0.252961880949396</v>
      </c>
      <c r="E2044" s="2">
        <v>2.69277788515228</v>
      </c>
      <c r="F2044" s="2">
        <v>0.00855224989975283</v>
      </c>
      <c r="G2044" s="2">
        <v>0.0682002818334934</v>
      </c>
      <c r="H2044" s="2">
        <v>0.624414773913043</v>
      </c>
      <c r="I2044" s="2">
        <v>0.754689503125</v>
      </c>
      <c r="J2044" s="2">
        <f t="shared" si="31"/>
        <v>0.13027472921195704</v>
      </c>
      <c r="K2044" s="2" t="s">
        <v>4127</v>
      </c>
      <c r="L2044" s="2" t="s">
        <v>4127</v>
      </c>
      <c r="M2044" s="4" t="s">
        <v>4126</v>
      </c>
    </row>
    <row r="2045" spans="1:13" ht="14.25">
      <c r="A2045" s="11" t="s">
        <v>2608</v>
      </c>
      <c r="B2045" s="2" t="s">
        <v>3611</v>
      </c>
      <c r="C2045" s="2">
        <v>0.637735143859597</v>
      </c>
      <c r="D2045" s="2">
        <v>0.237013633497902</v>
      </c>
      <c r="E2045" s="2">
        <v>2.69071080193891</v>
      </c>
      <c r="F2045" s="2">
        <v>0.00860110290066408</v>
      </c>
      <c r="G2045" s="2">
        <v>0.0684709477114391</v>
      </c>
      <c r="H2045" s="2">
        <v>0.113245124782609</v>
      </c>
      <c r="I2045" s="2">
        <v>0.27985497078125</v>
      </c>
      <c r="J2045" s="2">
        <f t="shared" si="31"/>
        <v>0.16660984599864098</v>
      </c>
      <c r="K2045" s="2" t="s">
        <v>4127</v>
      </c>
      <c r="L2045" s="2" t="s">
        <v>4127</v>
      </c>
      <c r="M2045" s="4" t="s">
        <v>4127</v>
      </c>
    </row>
    <row r="2046" spans="1:13" ht="14.25">
      <c r="A2046" s="11" t="s">
        <v>3609</v>
      </c>
      <c r="B2046" s="2" t="s">
        <v>3608</v>
      </c>
      <c r="C2046" s="2">
        <v>0.481695770640945</v>
      </c>
      <c r="D2046" s="2">
        <v>0.179010494539052</v>
      </c>
      <c r="E2046" s="2">
        <v>2.69088006198353</v>
      </c>
      <c r="F2046" s="2">
        <v>0.00859709312089061</v>
      </c>
      <c r="G2046" s="2">
        <v>0.0684709477114391</v>
      </c>
      <c r="H2046" s="2">
        <v>0.135679414782609</v>
      </c>
      <c r="I2046" s="2">
        <v>0.3189991446875</v>
      </c>
      <c r="J2046" s="2">
        <f t="shared" si="31"/>
        <v>0.183319729904891</v>
      </c>
      <c r="K2046" s="2" t="s">
        <v>4127</v>
      </c>
      <c r="L2046" s="2" t="s">
        <v>4127</v>
      </c>
      <c r="M2046" s="4" t="s">
        <v>4127</v>
      </c>
    </row>
    <row r="2047" spans="1:13" ht="14.25">
      <c r="A2047" s="11" t="s">
        <v>3607</v>
      </c>
      <c r="B2047" s="2" t="s">
        <v>3606</v>
      </c>
      <c r="C2047" s="2">
        <v>0.630813593897356</v>
      </c>
      <c r="D2047" s="2">
        <v>0.234418117173072</v>
      </c>
      <c r="E2047" s="2">
        <v>2.69097628419063</v>
      </c>
      <c r="F2047" s="2">
        <v>0.00859481436991437</v>
      </c>
      <c r="G2047" s="2">
        <v>0.0684709477114391</v>
      </c>
      <c r="H2047" s="2">
        <v>0.21890637826087</v>
      </c>
      <c r="I2047" s="2">
        <v>0.3464775528125</v>
      </c>
      <c r="J2047" s="2">
        <f t="shared" si="31"/>
        <v>0.12757117455162997</v>
      </c>
      <c r="K2047" s="2" t="s">
        <v>4127</v>
      </c>
      <c r="L2047" s="2" t="s">
        <v>4127</v>
      </c>
      <c r="M2047" s="4" t="s">
        <v>4127</v>
      </c>
    </row>
    <row r="2048" spans="1:13" ht="14.25">
      <c r="A2048" s="11" t="s">
        <v>3008</v>
      </c>
      <c r="B2048" s="2" t="s">
        <v>3610</v>
      </c>
      <c r="C2048" s="2">
        <v>0.747766211662685</v>
      </c>
      <c r="D2048" s="2">
        <v>0.27789629292099</v>
      </c>
      <c r="E2048" s="2">
        <v>2.69081031561398</v>
      </c>
      <c r="F2048" s="2">
        <v>0.00859874521013827</v>
      </c>
      <c r="G2048" s="2">
        <v>0.0684709477114391</v>
      </c>
      <c r="H2048" s="2">
        <v>0.325680182608696</v>
      </c>
      <c r="I2048" s="2">
        <v>0.4678949640625</v>
      </c>
      <c r="J2048" s="2">
        <f t="shared" si="31"/>
        <v>0.14221478145380395</v>
      </c>
      <c r="K2048" s="2" t="s">
        <v>4126</v>
      </c>
      <c r="L2048" s="2" t="s">
        <v>4126</v>
      </c>
      <c r="M2048" s="4" t="s">
        <v>4127</v>
      </c>
    </row>
    <row r="2049" spans="1:13" ht="14.25">
      <c r="A2049" s="11" t="s">
        <v>3605</v>
      </c>
      <c r="B2049" s="2" t="s">
        <v>3604</v>
      </c>
      <c r="C2049" s="2">
        <v>0.74894425926654</v>
      </c>
      <c r="D2049" s="2">
        <v>0.278294997151323</v>
      </c>
      <c r="E2049" s="2">
        <v>2.6911883682167</v>
      </c>
      <c r="F2049" s="2">
        <v>0.00858979369984327</v>
      </c>
      <c r="G2049" s="2">
        <v>0.0684709477114391</v>
      </c>
      <c r="H2049" s="2">
        <v>0.156890663913043</v>
      </c>
      <c r="I2049" s="2">
        <v>0.27472090171875</v>
      </c>
      <c r="J2049" s="2">
        <f t="shared" si="31"/>
        <v>0.11783023780570703</v>
      </c>
      <c r="K2049" s="2" t="s">
        <v>4127</v>
      </c>
      <c r="L2049" s="2" t="s">
        <v>4127</v>
      </c>
      <c r="M2049" s="4" t="s">
        <v>4127</v>
      </c>
    </row>
    <row r="2050" spans="1:13" ht="14.25">
      <c r="A2050" s="11" t="s">
        <v>3613</v>
      </c>
      <c r="B2050" s="2" t="s">
        <v>3612</v>
      </c>
      <c r="C2050" s="2">
        <v>0.746138063965754</v>
      </c>
      <c r="D2050" s="2">
        <v>0.277366183925547</v>
      </c>
      <c r="E2050" s="2">
        <v>2.6900830281677</v>
      </c>
      <c r="F2050" s="2">
        <v>0.00861598976051269</v>
      </c>
      <c r="G2050" s="2">
        <v>0.068541925250753</v>
      </c>
      <c r="H2050" s="2">
        <v>0.100672219130435</v>
      </c>
      <c r="I2050" s="2">
        <v>0.2075906528125</v>
      </c>
      <c r="J2050" s="2">
        <f t="shared" si="31"/>
        <v>0.106918433682065</v>
      </c>
      <c r="K2050" s="2" t="s">
        <v>4127</v>
      </c>
      <c r="L2050" s="2" t="s">
        <v>4127</v>
      </c>
      <c r="M2050" s="4" t="s">
        <v>4127</v>
      </c>
    </row>
    <row r="2051" spans="1:13" ht="14.25">
      <c r="A2051" s="11" t="s">
        <v>3615</v>
      </c>
      <c r="B2051" s="2" t="s">
        <v>3614</v>
      </c>
      <c r="C2051" s="2">
        <v>1.03668206199008</v>
      </c>
      <c r="D2051" s="2">
        <v>0.385497256661502</v>
      </c>
      <c r="E2051" s="2">
        <v>2.68920736548943</v>
      </c>
      <c r="F2051" s="2">
        <v>0.00863679415049615</v>
      </c>
      <c r="G2051" s="2">
        <v>0.0686836294410202</v>
      </c>
      <c r="H2051" s="2">
        <v>0.0716045891304348</v>
      </c>
      <c r="I2051" s="2">
        <v>0.12643729015625</v>
      </c>
      <c r="J2051" s="2">
        <f aca="true" t="shared" si="32" ref="J2051:J2114">I2051-H2051</f>
        <v>0.054832701025815195</v>
      </c>
      <c r="K2051" s="2" t="s">
        <v>4127</v>
      </c>
      <c r="L2051" s="2" t="s">
        <v>4127</v>
      </c>
      <c r="M2051" s="4" t="s">
        <v>4127</v>
      </c>
    </row>
    <row r="2052" spans="1:13" ht="14.25">
      <c r="A2052" s="11" t="s">
        <v>3617</v>
      </c>
      <c r="B2052" s="2" t="s">
        <v>3616</v>
      </c>
      <c r="C2052" s="2">
        <v>1.57596991437677</v>
      </c>
      <c r="D2052" s="2">
        <v>0.586196165225938</v>
      </c>
      <c r="E2052" s="2">
        <v>2.68846848182526</v>
      </c>
      <c r="F2052" s="2">
        <v>0.00865438442501833</v>
      </c>
      <c r="G2052" s="2">
        <v>0.0687758699131935</v>
      </c>
      <c r="H2052" s="2">
        <v>0.341905882608696</v>
      </c>
      <c r="I2052" s="2">
        <v>0.4007135046875</v>
      </c>
      <c r="J2052" s="2">
        <f t="shared" si="32"/>
        <v>0.05880762207880402</v>
      </c>
      <c r="K2052" s="2" t="s">
        <v>4125</v>
      </c>
      <c r="L2052" s="2" t="s">
        <v>4125</v>
      </c>
      <c r="M2052" s="4" t="s">
        <v>4125</v>
      </c>
    </row>
    <row r="2053" spans="1:13" ht="14.25">
      <c r="A2053" s="11" t="s">
        <v>3619</v>
      </c>
      <c r="B2053" s="2" t="s">
        <v>3618</v>
      </c>
      <c r="C2053" s="2">
        <v>1.24812582794459</v>
      </c>
      <c r="D2053" s="2">
        <v>0.464303580410835</v>
      </c>
      <c r="E2053" s="2">
        <v>2.68816757096768</v>
      </c>
      <c r="F2053" s="2">
        <v>0.008661557410806</v>
      </c>
      <c r="G2053" s="2">
        <v>0.0688090555944964</v>
      </c>
      <c r="H2053" s="2">
        <v>0.394174395652174</v>
      </c>
      <c r="I2053" s="2">
        <v>0.4088595125</v>
      </c>
      <c r="J2053" s="2">
        <f t="shared" si="32"/>
        <v>0.01468511684782603</v>
      </c>
      <c r="K2053" s="2" t="s">
        <v>4126</v>
      </c>
      <c r="L2053" s="2" t="s">
        <v>4126</v>
      </c>
      <c r="M2053" s="4" t="s">
        <v>4127</v>
      </c>
    </row>
    <row r="2054" spans="1:13" ht="14.25">
      <c r="A2054" s="11" t="s">
        <v>3621</v>
      </c>
      <c r="B2054" s="2" t="s">
        <v>3620</v>
      </c>
      <c r="C2054" s="2">
        <v>0.641238856794663</v>
      </c>
      <c r="D2054" s="2">
        <v>0.238634016563799</v>
      </c>
      <c r="E2054" s="2">
        <v>2.68712259060195</v>
      </c>
      <c r="F2054" s="2">
        <v>0.00868650923569226</v>
      </c>
      <c r="G2054" s="2">
        <v>0.0689834079346543</v>
      </c>
      <c r="H2054" s="2">
        <v>0.528892852173913</v>
      </c>
      <c r="I2054" s="2">
        <v>0.72700283703125</v>
      </c>
      <c r="J2054" s="2">
        <f t="shared" si="32"/>
        <v>0.198109984857337</v>
      </c>
      <c r="K2054" s="2" t="s">
        <v>4127</v>
      </c>
      <c r="L2054" s="2" t="s">
        <v>4127</v>
      </c>
      <c r="M2054" s="4" t="s">
        <v>4127</v>
      </c>
    </row>
    <row r="2055" spans="1:13" ht="14.25">
      <c r="A2055" s="11" t="s">
        <v>3623</v>
      </c>
      <c r="B2055" s="2" t="s">
        <v>3622</v>
      </c>
      <c r="C2055" s="2">
        <v>1.17848769943326</v>
      </c>
      <c r="D2055" s="2">
        <v>0.438714184255613</v>
      </c>
      <c r="E2055" s="2">
        <v>2.68623113116995</v>
      </c>
      <c r="F2055" s="2">
        <v>0.00870784698523975</v>
      </c>
      <c r="G2055" s="2">
        <v>0.06912894865433</v>
      </c>
      <c r="H2055" s="2">
        <v>0.204478869565217</v>
      </c>
      <c r="I2055" s="2">
        <v>0.256015840625</v>
      </c>
      <c r="J2055" s="2">
        <f t="shared" si="32"/>
        <v>0.051536971059783</v>
      </c>
      <c r="K2055" s="2" t="s">
        <v>4127</v>
      </c>
      <c r="L2055" s="2" t="s">
        <v>4127</v>
      </c>
      <c r="M2055" s="4" t="s">
        <v>4127</v>
      </c>
    </row>
    <row r="2056" spans="1:13" ht="14.25">
      <c r="A2056" s="11" t="s">
        <v>481</v>
      </c>
      <c r="B2056" s="2" t="s">
        <v>3626</v>
      </c>
      <c r="C2056" s="2">
        <v>0.408264103158512</v>
      </c>
      <c r="D2056" s="2">
        <v>0.152018399276075</v>
      </c>
      <c r="E2056" s="2">
        <v>2.68562295815969</v>
      </c>
      <c r="F2056" s="2">
        <v>0.00872243140938127</v>
      </c>
      <c r="G2056" s="2">
        <v>0.0691968759671761</v>
      </c>
      <c r="H2056" s="2">
        <v>0.114586443478261</v>
      </c>
      <c r="I2056" s="2">
        <v>0.34319790375</v>
      </c>
      <c r="J2056" s="2">
        <f t="shared" si="32"/>
        <v>0.22861146027173898</v>
      </c>
      <c r="K2056" s="2" t="s">
        <v>4127</v>
      </c>
      <c r="L2056" s="2" t="s">
        <v>4127</v>
      </c>
      <c r="M2056" s="4" t="s">
        <v>4127</v>
      </c>
    </row>
    <row r="2057" spans="1:13" ht="14.25">
      <c r="A2057" s="11" t="s">
        <v>3625</v>
      </c>
      <c r="B2057" s="2" t="s">
        <v>3624</v>
      </c>
      <c r="C2057" s="2">
        <v>0.659810144372676</v>
      </c>
      <c r="D2057" s="2">
        <v>0.245679583706811</v>
      </c>
      <c r="E2057" s="2">
        <v>2.68565313575295</v>
      </c>
      <c r="F2057" s="2">
        <v>0.00872170720551771</v>
      </c>
      <c r="G2057" s="2">
        <v>0.0691968759671761</v>
      </c>
      <c r="H2057" s="2">
        <v>0.438570717391304</v>
      </c>
      <c r="I2057" s="2">
        <v>0.5335536734375</v>
      </c>
      <c r="J2057" s="2">
        <f t="shared" si="32"/>
        <v>0.09498295604619605</v>
      </c>
      <c r="K2057" s="2" t="s">
        <v>4127</v>
      </c>
      <c r="L2057" s="2" t="s">
        <v>4127</v>
      </c>
      <c r="M2057" s="4" t="s">
        <v>4127</v>
      </c>
    </row>
    <row r="2058" spans="1:13" ht="14.25">
      <c r="A2058" s="11" t="s">
        <v>3628</v>
      </c>
      <c r="B2058" s="2" t="s">
        <v>3627</v>
      </c>
      <c r="C2058" s="2">
        <v>1.38751907534516</v>
      </c>
      <c r="D2058" s="2">
        <v>0.516949934435123</v>
      </c>
      <c r="E2058" s="2">
        <v>2.68404923362901</v>
      </c>
      <c r="F2058" s="2">
        <v>0.00876027364100235</v>
      </c>
      <c r="G2058" s="2">
        <v>0.0694499382548057</v>
      </c>
      <c r="H2058" s="2">
        <v>0.277141108695652</v>
      </c>
      <c r="I2058" s="2">
        <v>0.3329061259375</v>
      </c>
      <c r="J2058" s="2">
        <f t="shared" si="32"/>
        <v>0.055765017241848014</v>
      </c>
      <c r="K2058" s="2" t="s">
        <v>4127</v>
      </c>
      <c r="L2058" s="2" t="s">
        <v>4127</v>
      </c>
      <c r="M2058" s="4" t="s">
        <v>4127</v>
      </c>
    </row>
    <row r="2059" spans="1:13" ht="14.25">
      <c r="A2059" s="11" t="s">
        <v>1751</v>
      </c>
      <c r="B2059" s="2" t="s">
        <v>3629</v>
      </c>
      <c r="C2059" s="2">
        <v>0.459935884903683</v>
      </c>
      <c r="D2059" s="2">
        <v>0.171395002899403</v>
      </c>
      <c r="E2059" s="2">
        <v>2.68348479899169</v>
      </c>
      <c r="F2059" s="2">
        <v>0.00877388253966343</v>
      </c>
      <c r="G2059" s="2">
        <v>0.0695089753432425</v>
      </c>
      <c r="H2059" s="2">
        <v>0.0666790047826087</v>
      </c>
      <c r="I2059" s="2">
        <v>0.2414299378125</v>
      </c>
      <c r="J2059" s="2">
        <f t="shared" si="32"/>
        <v>0.1747509330298913</v>
      </c>
      <c r="K2059" s="2" t="s">
        <v>4127</v>
      </c>
      <c r="L2059" s="2" t="s">
        <v>4127</v>
      </c>
      <c r="M2059" s="4" t="s">
        <v>4127</v>
      </c>
    </row>
    <row r="2060" spans="1:13" ht="14.25">
      <c r="A2060" s="11" t="s">
        <v>3631</v>
      </c>
      <c r="B2060" s="2" t="s">
        <v>3630</v>
      </c>
      <c r="C2060" s="2">
        <v>0.307425937253045</v>
      </c>
      <c r="D2060" s="2">
        <v>0.11471891941269</v>
      </c>
      <c r="E2060" s="2">
        <v>2.67981897691269</v>
      </c>
      <c r="F2060" s="2">
        <v>0.00886273692287835</v>
      </c>
      <c r="G2060" s="2">
        <v>0.0701644801437209</v>
      </c>
      <c r="H2060" s="2">
        <v>0.0628727030434783</v>
      </c>
      <c r="I2060" s="2">
        <v>0.39888894890625</v>
      </c>
      <c r="J2060" s="2">
        <f t="shared" si="32"/>
        <v>0.3360162458627717</v>
      </c>
      <c r="K2060" s="2" t="s">
        <v>4127</v>
      </c>
      <c r="L2060" s="2" t="s">
        <v>4127</v>
      </c>
      <c r="M2060" s="4" t="s">
        <v>4126</v>
      </c>
    </row>
    <row r="2061" spans="1:13" ht="14.25">
      <c r="A2061" s="11" t="s">
        <v>3635</v>
      </c>
      <c r="B2061" s="2" t="s">
        <v>3634</v>
      </c>
      <c r="C2061" s="2">
        <v>1.06653770446481</v>
      </c>
      <c r="D2061" s="2">
        <v>0.398040036399843</v>
      </c>
      <c r="E2061" s="2">
        <v>2.67947343717314</v>
      </c>
      <c r="F2061" s="2">
        <v>0.00887115437690225</v>
      </c>
      <c r="G2061" s="2">
        <v>0.0701827175358319</v>
      </c>
      <c r="H2061" s="2">
        <v>0.174908433913043</v>
      </c>
      <c r="I2061" s="2">
        <v>0.22488830234375</v>
      </c>
      <c r="J2061" s="2">
        <f t="shared" si="32"/>
        <v>0.04997986843070701</v>
      </c>
      <c r="K2061" s="2" t="s">
        <v>4127</v>
      </c>
      <c r="L2061" s="2" t="s">
        <v>4127</v>
      </c>
      <c r="M2061" s="4" t="s">
        <v>4127</v>
      </c>
    </row>
    <row r="2062" spans="1:13" ht="14.25">
      <c r="A2062" s="11" t="s">
        <v>3633</v>
      </c>
      <c r="B2062" s="2" t="s">
        <v>3632</v>
      </c>
      <c r="C2062" s="2">
        <v>0.626361037210918</v>
      </c>
      <c r="D2062" s="2">
        <v>0.233758301605061</v>
      </c>
      <c r="E2062" s="2">
        <v>2.67952424752455</v>
      </c>
      <c r="F2062" s="2">
        <v>0.00886991616547813</v>
      </c>
      <c r="G2062" s="2">
        <v>0.0701827175358319</v>
      </c>
      <c r="H2062" s="2">
        <v>0.127394007826087</v>
      </c>
      <c r="I2062" s="2">
        <v>0.2108615284375</v>
      </c>
      <c r="J2062" s="2">
        <f t="shared" si="32"/>
        <v>0.08346752061141299</v>
      </c>
      <c r="K2062" s="2" t="s">
        <v>4125</v>
      </c>
      <c r="L2062" s="2" t="s">
        <v>4125</v>
      </c>
      <c r="M2062" s="4" t="s">
        <v>4125</v>
      </c>
    </row>
    <row r="2063" spans="1:13" ht="14.25">
      <c r="A2063" s="11" t="s">
        <v>3637</v>
      </c>
      <c r="B2063" s="2" t="s">
        <v>3636</v>
      </c>
      <c r="C2063" s="2">
        <v>0.597909337896059</v>
      </c>
      <c r="D2063" s="2">
        <v>0.223183691272781</v>
      </c>
      <c r="E2063" s="2">
        <v>2.67900102595435</v>
      </c>
      <c r="F2063" s="2">
        <v>0.0088826742215399</v>
      </c>
      <c r="G2063" s="2">
        <v>0.0701919278513261</v>
      </c>
      <c r="H2063" s="2">
        <v>0.0593872043478261</v>
      </c>
      <c r="I2063" s="2">
        <v>0.18012549203125</v>
      </c>
      <c r="J2063" s="2">
        <f t="shared" si="32"/>
        <v>0.1207382876834239</v>
      </c>
      <c r="K2063" s="2" t="s">
        <v>4127</v>
      </c>
      <c r="L2063" s="2" t="s">
        <v>4127</v>
      </c>
      <c r="M2063" s="4" t="s">
        <v>4127</v>
      </c>
    </row>
    <row r="2064" spans="1:13" ht="14.25">
      <c r="A2064" s="11" t="s">
        <v>3639</v>
      </c>
      <c r="B2064" s="2" t="s">
        <v>3638</v>
      </c>
      <c r="C2064" s="2">
        <v>0.601271408002489</v>
      </c>
      <c r="D2064" s="2">
        <v>0.224439741321222</v>
      </c>
      <c r="E2064" s="2">
        <v>2.67898815273512</v>
      </c>
      <c r="F2064" s="2">
        <v>0.00888298832791756</v>
      </c>
      <c r="G2064" s="2">
        <v>0.0701919278513261</v>
      </c>
      <c r="H2064" s="2">
        <v>0.341058876521739</v>
      </c>
      <c r="I2064" s="2">
        <v>0.4562876171875</v>
      </c>
      <c r="J2064" s="2">
        <f t="shared" si="32"/>
        <v>0.115228740665761</v>
      </c>
      <c r="K2064" s="2" t="s">
        <v>4125</v>
      </c>
      <c r="L2064" s="2" t="s">
        <v>4125</v>
      </c>
      <c r="M2064" s="4" t="s">
        <v>4125</v>
      </c>
    </row>
    <row r="2065" spans="1:13" ht="14.25">
      <c r="A2065" s="11" t="s">
        <v>1624</v>
      </c>
      <c r="B2065" s="2" t="s">
        <v>3640</v>
      </c>
      <c r="C2065" s="2">
        <v>0.981800757513766</v>
      </c>
      <c r="D2065" s="2">
        <v>0.366490675948059</v>
      </c>
      <c r="E2065" s="2">
        <v>2.67892424540948</v>
      </c>
      <c r="F2065" s="2">
        <v>0.00888454781532867</v>
      </c>
      <c r="G2065" s="2">
        <v>0.0701919278513261</v>
      </c>
      <c r="H2065" s="2">
        <v>0.273460095652174</v>
      </c>
      <c r="I2065" s="2">
        <v>0.361072628125</v>
      </c>
      <c r="J2065" s="2">
        <f t="shared" si="32"/>
        <v>0.08761253247282602</v>
      </c>
      <c r="K2065" s="2" t="s">
        <v>4127</v>
      </c>
      <c r="L2065" s="2" t="s">
        <v>4127</v>
      </c>
      <c r="M2065" s="4" t="s">
        <v>4127</v>
      </c>
    </row>
    <row r="2066" spans="1:13" ht="14.25">
      <c r="A2066" s="11" t="s">
        <v>3642</v>
      </c>
      <c r="B2066" s="2" t="s">
        <v>3641</v>
      </c>
      <c r="C2066" s="2">
        <v>1.35876015557678</v>
      </c>
      <c r="D2066" s="2">
        <v>0.507507035188637</v>
      </c>
      <c r="E2066" s="2">
        <v>2.67732279823813</v>
      </c>
      <c r="F2066" s="2">
        <v>0.00892370821657583</v>
      </c>
      <c r="G2066" s="2">
        <v>0.070404403631628</v>
      </c>
      <c r="H2066" s="2">
        <v>0.100910889565217</v>
      </c>
      <c r="I2066" s="2">
        <v>0.153020256875</v>
      </c>
      <c r="J2066" s="2">
        <f t="shared" si="32"/>
        <v>0.05210936730978301</v>
      </c>
      <c r="K2066" s="2" t="s">
        <v>4127</v>
      </c>
      <c r="L2066" s="2" t="s">
        <v>4127</v>
      </c>
      <c r="M2066" s="4" t="s">
        <v>4127</v>
      </c>
    </row>
    <row r="2067" spans="1:13" ht="14.25">
      <c r="A2067" s="11" t="s">
        <v>3644</v>
      </c>
      <c r="B2067" s="2" t="s">
        <v>3643</v>
      </c>
      <c r="C2067" s="2">
        <v>1.29371811297856</v>
      </c>
      <c r="D2067" s="2">
        <v>0.483419644651807</v>
      </c>
      <c r="E2067" s="2">
        <v>2.67618026551317</v>
      </c>
      <c r="F2067" s="2">
        <v>0.00895174256331857</v>
      </c>
      <c r="G2067" s="2">
        <v>0.0704915552995477</v>
      </c>
      <c r="H2067" s="2">
        <v>0.133634547391304</v>
      </c>
      <c r="I2067" s="2">
        <v>0.1603303390625</v>
      </c>
      <c r="J2067" s="2">
        <f t="shared" si="32"/>
        <v>0.026695791671195984</v>
      </c>
      <c r="K2067" s="2" t="s">
        <v>4125</v>
      </c>
      <c r="L2067" s="2" t="s">
        <v>4125</v>
      </c>
      <c r="M2067" s="4" t="s">
        <v>4125</v>
      </c>
    </row>
    <row r="2068" spans="1:13" ht="14.25">
      <c r="A2068" s="11" t="s">
        <v>3646</v>
      </c>
      <c r="B2068" s="2" t="s">
        <v>3645</v>
      </c>
      <c r="C2068" s="2">
        <v>2.36137709894922</v>
      </c>
      <c r="D2068" s="2">
        <v>0.882441481060625</v>
      </c>
      <c r="E2068" s="2">
        <v>2.67595885917673</v>
      </c>
      <c r="F2068" s="2">
        <v>0.00895718446650958</v>
      </c>
      <c r="G2068" s="2">
        <v>0.0704989324743757</v>
      </c>
      <c r="H2068" s="2">
        <v>0.0401670886956522</v>
      </c>
      <c r="I2068" s="2">
        <v>0.08296428765625</v>
      </c>
      <c r="J2068" s="2">
        <f t="shared" si="32"/>
        <v>0.0427971989605978</v>
      </c>
      <c r="K2068" s="2" t="s">
        <v>4127</v>
      </c>
      <c r="L2068" s="2" t="s">
        <v>4127</v>
      </c>
      <c r="M2068" s="4" t="s">
        <v>4127</v>
      </c>
    </row>
    <row r="2069" spans="1:13" ht="14.25">
      <c r="A2069" s="11" t="s">
        <v>3649</v>
      </c>
      <c r="B2069" s="2" t="s">
        <v>3648</v>
      </c>
      <c r="C2069" s="2">
        <v>0.58156204571513</v>
      </c>
      <c r="D2069" s="2">
        <v>0.217504422077426</v>
      </c>
      <c r="E2069" s="2">
        <v>2.67379412409422</v>
      </c>
      <c r="F2069" s="2">
        <v>0.00901054972385691</v>
      </c>
      <c r="G2069" s="2">
        <v>0.0707634515943972</v>
      </c>
      <c r="H2069" s="2">
        <v>0.0716418569565217</v>
      </c>
      <c r="I2069" s="2">
        <v>0.14606920328125</v>
      </c>
      <c r="J2069" s="2">
        <f t="shared" si="32"/>
        <v>0.0744273463247283</v>
      </c>
      <c r="K2069" s="2" t="s">
        <v>4125</v>
      </c>
      <c r="L2069" s="2" t="s">
        <v>4125</v>
      </c>
      <c r="M2069" s="4" t="s">
        <v>4125</v>
      </c>
    </row>
    <row r="2070" spans="1:13" ht="14.25">
      <c r="A2070" s="11" t="s">
        <v>754</v>
      </c>
      <c r="B2070" s="2" t="s">
        <v>3655</v>
      </c>
      <c r="C2070" s="2">
        <v>0.69865314213336</v>
      </c>
      <c r="D2070" s="2">
        <v>0.261328087012329</v>
      </c>
      <c r="E2070" s="2">
        <v>2.67347130620674</v>
      </c>
      <c r="F2070" s="2">
        <v>0.00901853257522911</v>
      </c>
      <c r="G2070" s="2">
        <v>0.0707634515943972</v>
      </c>
      <c r="H2070" s="2">
        <v>0.234376533043478</v>
      </c>
      <c r="I2070" s="2">
        <v>0.38480301625</v>
      </c>
      <c r="J2070" s="2">
        <f t="shared" si="32"/>
        <v>0.15042648320652202</v>
      </c>
      <c r="K2070" s="2" t="s">
        <v>4127</v>
      </c>
      <c r="L2070" s="2" t="s">
        <v>4127</v>
      </c>
      <c r="M2070" s="4" t="s">
        <v>4127</v>
      </c>
    </row>
    <row r="2071" spans="1:13" ht="14.25">
      <c r="A2071" s="11" t="s">
        <v>2388</v>
      </c>
      <c r="B2071" s="2" t="s">
        <v>3647</v>
      </c>
      <c r="C2071" s="2">
        <v>0.466677892432451</v>
      </c>
      <c r="D2071" s="2">
        <v>0.17451025125189</v>
      </c>
      <c r="E2071" s="2">
        <v>2.67421477583483</v>
      </c>
      <c r="F2071" s="2">
        <v>0.00900015721019193</v>
      </c>
      <c r="G2071" s="2">
        <v>0.0707634515943972</v>
      </c>
      <c r="H2071" s="2">
        <v>0.0622769626086957</v>
      </c>
      <c r="I2071" s="2">
        <v>0.23955907328125</v>
      </c>
      <c r="J2071" s="2">
        <f t="shared" si="32"/>
        <v>0.1772821106725543</v>
      </c>
      <c r="K2071" s="2" t="s">
        <v>4127</v>
      </c>
      <c r="L2071" s="2" t="s">
        <v>4127</v>
      </c>
      <c r="M2071" s="4" t="s">
        <v>4127</v>
      </c>
    </row>
    <row r="2072" spans="1:13" ht="14.25">
      <c r="A2072" s="11" t="s">
        <v>1699</v>
      </c>
      <c r="B2072" s="2" t="s">
        <v>3652</v>
      </c>
      <c r="C2072" s="2">
        <v>1.0543185828733</v>
      </c>
      <c r="D2072" s="2">
        <v>0.394339826149453</v>
      </c>
      <c r="E2072" s="2">
        <v>2.6736294763028</v>
      </c>
      <c r="F2072" s="2">
        <v>0.00901462043905155</v>
      </c>
      <c r="G2072" s="2">
        <v>0.0707634515943972</v>
      </c>
      <c r="H2072" s="2">
        <v>0.142427253913043</v>
      </c>
      <c r="I2072" s="2">
        <v>0.1962971859375</v>
      </c>
      <c r="J2072" s="2">
        <f t="shared" si="32"/>
        <v>0.053869932024457</v>
      </c>
      <c r="K2072" s="2" t="s">
        <v>4127</v>
      </c>
      <c r="L2072" s="2" t="s">
        <v>4127</v>
      </c>
      <c r="M2072" s="4" t="s">
        <v>4127</v>
      </c>
    </row>
    <row r="2073" spans="1:13" ht="14.25">
      <c r="A2073" s="11" t="s">
        <v>3651</v>
      </c>
      <c r="B2073" s="2" t="s">
        <v>3650</v>
      </c>
      <c r="C2073" s="2">
        <v>1.21542026646684</v>
      </c>
      <c r="D2073" s="2">
        <v>0.454571019717418</v>
      </c>
      <c r="E2073" s="2">
        <v>2.67377420413294</v>
      </c>
      <c r="F2073" s="2">
        <v>0.00901104213167082</v>
      </c>
      <c r="G2073" s="2">
        <v>0.0707634515943972</v>
      </c>
      <c r="H2073" s="2">
        <v>0.281733717391304</v>
      </c>
      <c r="I2073" s="2">
        <v>0.3058789359375</v>
      </c>
      <c r="J2073" s="2">
        <f t="shared" si="32"/>
        <v>0.024145218546196</v>
      </c>
      <c r="K2073" s="2" t="s">
        <v>4127</v>
      </c>
      <c r="L2073" s="2" t="s">
        <v>4127</v>
      </c>
      <c r="M2073" s="4" t="s">
        <v>4126</v>
      </c>
    </row>
    <row r="2074" spans="1:13" ht="14.25">
      <c r="A2074" s="11" t="s">
        <v>3654</v>
      </c>
      <c r="B2074" s="2" t="s">
        <v>3653</v>
      </c>
      <c r="C2074" s="2">
        <v>0.91889681272672</v>
      </c>
      <c r="D2074" s="2">
        <v>0.343697770194331</v>
      </c>
      <c r="E2074" s="2">
        <v>2.6735605884413</v>
      </c>
      <c r="F2074" s="2">
        <v>0.00901632410306169</v>
      </c>
      <c r="G2074" s="2">
        <v>0.0707634515943972</v>
      </c>
      <c r="H2074" s="2">
        <v>0.22313862173913</v>
      </c>
      <c r="I2074" s="2">
        <v>0.321449565625</v>
      </c>
      <c r="J2074" s="2">
        <f t="shared" si="32"/>
        <v>0.09831094388587</v>
      </c>
      <c r="K2074" s="2" t="s">
        <v>4127</v>
      </c>
      <c r="L2074" s="2" t="s">
        <v>4127</v>
      </c>
      <c r="M2074" s="4" t="s">
        <v>4127</v>
      </c>
    </row>
    <row r="2075" spans="1:13" ht="14.25">
      <c r="A2075" s="11" t="s">
        <v>3657</v>
      </c>
      <c r="B2075" s="2" t="s">
        <v>3656</v>
      </c>
      <c r="C2075" s="2">
        <v>0.471756819162546</v>
      </c>
      <c r="D2075" s="2">
        <v>0.176485325348484</v>
      </c>
      <c r="E2075" s="2">
        <v>2.67306541340491</v>
      </c>
      <c r="F2075" s="2">
        <v>0.00902857887924641</v>
      </c>
      <c r="G2075" s="2">
        <v>0.070818076368085</v>
      </c>
      <c r="H2075" s="2">
        <v>0.0621264091304348</v>
      </c>
      <c r="I2075" s="2">
        <v>0.220196096875</v>
      </c>
      <c r="J2075" s="2">
        <f t="shared" si="32"/>
        <v>0.1580696877445652</v>
      </c>
      <c r="K2075" s="2" t="s">
        <v>4127</v>
      </c>
      <c r="L2075" s="2" t="s">
        <v>4127</v>
      </c>
      <c r="M2075" s="4" t="s">
        <v>4127</v>
      </c>
    </row>
    <row r="2076" spans="1:13" ht="14.25">
      <c r="A2076" s="11" t="s">
        <v>3659</v>
      </c>
      <c r="B2076" s="2" t="s">
        <v>3658</v>
      </c>
      <c r="C2076" s="2">
        <v>0.87026017452853</v>
      </c>
      <c r="D2076" s="2">
        <v>0.325741913460857</v>
      </c>
      <c r="E2076" s="2">
        <v>2.67162480039003</v>
      </c>
      <c r="F2076" s="2">
        <v>0.00906431784208782</v>
      </c>
      <c r="G2076" s="2">
        <v>0.0710013749419608</v>
      </c>
      <c r="H2076" s="2">
        <v>0.169927756086957</v>
      </c>
      <c r="I2076" s="2">
        <v>0.22173291390625</v>
      </c>
      <c r="J2076" s="2">
        <f t="shared" si="32"/>
        <v>0.051805157819292985</v>
      </c>
      <c r="K2076" s="2" t="s">
        <v>4127</v>
      </c>
      <c r="L2076" s="2" t="s">
        <v>4127</v>
      </c>
      <c r="M2076" s="4" t="s">
        <v>4127</v>
      </c>
    </row>
    <row r="2077" spans="1:13" ht="14.25">
      <c r="A2077" s="11" t="s">
        <v>487</v>
      </c>
      <c r="B2077" s="2" t="s">
        <v>3660</v>
      </c>
      <c r="C2077" s="2">
        <v>0.413281582248307</v>
      </c>
      <c r="D2077" s="2">
        <v>0.154746895456234</v>
      </c>
      <c r="E2077" s="2">
        <v>2.67069385159454</v>
      </c>
      <c r="F2077" s="2">
        <v>0.00908748130639144</v>
      </c>
      <c r="G2077" s="2">
        <v>0.0711342765689696</v>
      </c>
      <c r="H2077" s="2">
        <v>0.0640177882608696</v>
      </c>
      <c r="I2077" s="2">
        <v>0.299073454375</v>
      </c>
      <c r="J2077" s="2">
        <f t="shared" si="32"/>
        <v>0.2350556661141304</v>
      </c>
      <c r="K2077" s="2" t="s">
        <v>4127</v>
      </c>
      <c r="L2077" s="2" t="s">
        <v>4127</v>
      </c>
      <c r="M2077" s="4" t="s">
        <v>4127</v>
      </c>
    </row>
    <row r="2078" spans="1:13" ht="14.25">
      <c r="A2078" s="11" t="s">
        <v>3662</v>
      </c>
      <c r="B2078" s="2" t="s">
        <v>3661</v>
      </c>
      <c r="C2078" s="2">
        <v>0.885820231161512</v>
      </c>
      <c r="D2078" s="2">
        <v>0.331705960723645</v>
      </c>
      <c r="E2078" s="2">
        <v>2.67049838124409</v>
      </c>
      <c r="F2078" s="2">
        <v>0.00909235174253026</v>
      </c>
      <c r="G2078" s="2">
        <v>0.0711481431832851</v>
      </c>
      <c r="H2078" s="2">
        <v>0.08271677</v>
      </c>
      <c r="I2078" s="2">
        <v>0.1729514753125</v>
      </c>
      <c r="J2078" s="2">
        <f t="shared" si="32"/>
        <v>0.0902347053125</v>
      </c>
      <c r="K2078" s="2" t="s">
        <v>4127</v>
      </c>
      <c r="L2078" s="2" t="s">
        <v>4127</v>
      </c>
      <c r="M2078" s="4" t="s">
        <v>4127</v>
      </c>
    </row>
    <row r="2079" spans="1:13" ht="14.25">
      <c r="A2079" s="11" t="s">
        <v>388</v>
      </c>
      <c r="B2079" s="2" t="s">
        <v>3663</v>
      </c>
      <c r="C2079" s="2">
        <v>1.21183998994817</v>
      </c>
      <c r="D2079" s="2">
        <v>0.453869837962774</v>
      </c>
      <c r="E2079" s="2">
        <v>2.67001657432799</v>
      </c>
      <c r="F2079" s="2">
        <v>0.0091043668130567</v>
      </c>
      <c r="G2079" s="2">
        <v>0.0712178884497716</v>
      </c>
      <c r="H2079" s="2">
        <v>0.456155247826087</v>
      </c>
      <c r="I2079" s="2">
        <v>0.55387934375</v>
      </c>
      <c r="J2079" s="2">
        <f t="shared" si="32"/>
        <v>0.09772409592391301</v>
      </c>
      <c r="K2079" s="2" t="s">
        <v>4125</v>
      </c>
      <c r="L2079" s="2" t="s">
        <v>4125</v>
      </c>
      <c r="M2079" s="4" t="s">
        <v>4125</v>
      </c>
    </row>
    <row r="2080" spans="1:13" ht="14.25">
      <c r="A2080" s="11" t="s">
        <v>2487</v>
      </c>
      <c r="B2080" s="2" t="s">
        <v>3664</v>
      </c>
      <c r="C2080" s="2">
        <v>2.26402075462261</v>
      </c>
      <c r="D2080" s="2">
        <v>0.84842534001794</v>
      </c>
      <c r="E2080" s="2">
        <v>2.66849733009475</v>
      </c>
      <c r="F2080" s="2">
        <v>0.00914234753006316</v>
      </c>
      <c r="G2080" s="2">
        <v>0.071466289004326</v>
      </c>
      <c r="H2080" s="2">
        <v>0.0896862360869565</v>
      </c>
      <c r="I2080" s="2">
        <v>0.10823119265625</v>
      </c>
      <c r="J2080" s="2">
        <f t="shared" si="32"/>
        <v>0.018544956569293503</v>
      </c>
      <c r="K2080" s="2" t="s">
        <v>4127</v>
      </c>
      <c r="L2080" s="2" t="s">
        <v>4127</v>
      </c>
      <c r="M2080" s="4" t="s">
        <v>4127</v>
      </c>
    </row>
    <row r="2081" spans="1:13" ht="14.25">
      <c r="A2081" s="11" t="s">
        <v>3666</v>
      </c>
      <c r="B2081" s="2" t="s">
        <v>3665</v>
      </c>
      <c r="C2081" s="2">
        <v>0.79530416498527</v>
      </c>
      <c r="D2081" s="2">
        <v>0.298066657517965</v>
      </c>
      <c r="E2081" s="2">
        <v>2.66820908989908</v>
      </c>
      <c r="F2081" s="2">
        <v>0.00914956968811592</v>
      </c>
      <c r="G2081" s="2">
        <v>0.0714984010300468</v>
      </c>
      <c r="H2081" s="2">
        <v>0.14550872173913</v>
      </c>
      <c r="I2081" s="2">
        <v>0.2696115678125</v>
      </c>
      <c r="J2081" s="2">
        <f t="shared" si="32"/>
        <v>0.12410284607337002</v>
      </c>
      <c r="K2081" s="2" t="s">
        <v>4127</v>
      </c>
      <c r="L2081" s="2" t="s">
        <v>4127</v>
      </c>
      <c r="M2081" s="4" t="s">
        <v>4127</v>
      </c>
    </row>
    <row r="2082" spans="1:13" ht="14.25">
      <c r="A2082" s="11" t="s">
        <v>3668</v>
      </c>
      <c r="B2082" s="2" t="s">
        <v>3667</v>
      </c>
      <c r="C2082" s="2">
        <v>5.39588246925308</v>
      </c>
      <c r="D2082" s="2">
        <v>2.02248412848079</v>
      </c>
      <c r="E2082" s="2">
        <v>2.66794799191143</v>
      </c>
      <c r="F2082" s="2">
        <v>0.00915611624395594</v>
      </c>
      <c r="G2082" s="2">
        <v>0.0715008852696148</v>
      </c>
      <c r="H2082" s="2">
        <v>0.0564543460869565</v>
      </c>
      <c r="I2082" s="2">
        <v>0.06540001</v>
      </c>
      <c r="J2082" s="2">
        <f t="shared" si="32"/>
        <v>0.008945663913043495</v>
      </c>
      <c r="K2082" s="2" t="s">
        <v>4127</v>
      </c>
      <c r="L2082" s="2" t="s">
        <v>4127</v>
      </c>
      <c r="M2082" s="4" t="s">
        <v>4127</v>
      </c>
    </row>
    <row r="2083" spans="1:13" ht="14.25">
      <c r="A2083" s="11" t="s">
        <v>258</v>
      </c>
      <c r="B2083" s="2" t="s">
        <v>3669</v>
      </c>
      <c r="C2083" s="2">
        <v>0.67226784000846</v>
      </c>
      <c r="D2083" s="2">
        <v>0.251996919675811</v>
      </c>
      <c r="E2083" s="2">
        <v>2.6677621332567</v>
      </c>
      <c r="F2083" s="2">
        <v>0.00916077890335831</v>
      </c>
      <c r="G2083" s="2">
        <v>0.071512972230581</v>
      </c>
      <c r="H2083" s="2">
        <v>0.066167415652174</v>
      </c>
      <c r="I2083" s="2">
        <v>0.17556925828125</v>
      </c>
      <c r="J2083" s="2">
        <f t="shared" si="32"/>
        <v>0.109401842629076</v>
      </c>
      <c r="K2083" s="2" t="s">
        <v>4126</v>
      </c>
      <c r="L2083" s="2" t="s">
        <v>4126</v>
      </c>
      <c r="M2083" s="4" t="s">
        <v>4126</v>
      </c>
    </row>
    <row r="2084" spans="1:13" ht="14.25">
      <c r="A2084" s="11" t="s">
        <v>3671</v>
      </c>
      <c r="B2084" s="2" t="s">
        <v>3670</v>
      </c>
      <c r="C2084" s="2">
        <v>0.552480214315897</v>
      </c>
      <c r="D2084" s="2">
        <v>0.20720920214004</v>
      </c>
      <c r="E2084" s="2">
        <v>2.66629188573638</v>
      </c>
      <c r="F2084" s="2">
        <v>0.00919773928503594</v>
      </c>
      <c r="G2084" s="2">
        <v>0.0717527060667704</v>
      </c>
      <c r="H2084" s="2">
        <v>0.0709976791304348</v>
      </c>
      <c r="I2084" s="2">
        <v>0.20397037640625</v>
      </c>
      <c r="J2084" s="2">
        <f t="shared" si="32"/>
        <v>0.13297269727581518</v>
      </c>
      <c r="K2084" s="2" t="s">
        <v>4126</v>
      </c>
      <c r="L2084" s="2" t="s">
        <v>4126</v>
      </c>
      <c r="M2084" s="4" t="s">
        <v>4127</v>
      </c>
    </row>
    <row r="2085" spans="1:13" ht="14.25">
      <c r="A2085" s="11" t="s">
        <v>3673</v>
      </c>
      <c r="B2085" s="2" t="s">
        <v>3672</v>
      </c>
      <c r="C2085" s="2">
        <v>1.11271986674704</v>
      </c>
      <c r="D2085" s="2">
        <v>0.417377710755508</v>
      </c>
      <c r="E2085" s="2">
        <v>2.66597817294284</v>
      </c>
      <c r="F2085" s="2">
        <v>0.00920564319027742</v>
      </c>
      <c r="G2085" s="2">
        <v>0.0717655950458295</v>
      </c>
      <c r="H2085" s="2">
        <v>0.752155086956522</v>
      </c>
      <c r="I2085" s="2">
        <v>0.7791980015625</v>
      </c>
      <c r="J2085" s="2">
        <f t="shared" si="32"/>
        <v>0.027042914605977963</v>
      </c>
      <c r="K2085" s="2" t="s">
        <v>4127</v>
      </c>
      <c r="L2085" s="2" t="s">
        <v>4127</v>
      </c>
      <c r="M2085" s="4" t="s">
        <v>4127</v>
      </c>
    </row>
    <row r="2086" spans="1:13" ht="14.25">
      <c r="A2086" s="11" t="s">
        <v>3675</v>
      </c>
      <c r="B2086" s="2" t="s">
        <v>3674</v>
      </c>
      <c r="C2086" s="2">
        <v>1.06541597195541</v>
      </c>
      <c r="D2086" s="2">
        <v>0.399842959942971</v>
      </c>
      <c r="E2086" s="2">
        <v>2.66458604675039</v>
      </c>
      <c r="F2086" s="2">
        <v>0.00924079191140721</v>
      </c>
      <c r="G2086" s="2">
        <v>0.0720151550061578</v>
      </c>
      <c r="H2086" s="2">
        <v>0.423667352173913</v>
      </c>
      <c r="I2086" s="2">
        <v>0.472514425</v>
      </c>
      <c r="J2086" s="2">
        <f t="shared" si="32"/>
        <v>0.048847072826087024</v>
      </c>
      <c r="K2086" s="2" t="s">
        <v>4126</v>
      </c>
      <c r="L2086" s="2" t="s">
        <v>4127</v>
      </c>
      <c r="M2086" s="4" t="s">
        <v>4127</v>
      </c>
    </row>
    <row r="2087" spans="1:13" ht="14.25">
      <c r="A2087" s="11" t="s">
        <v>3677</v>
      </c>
      <c r="B2087" s="2" t="s">
        <v>3676</v>
      </c>
      <c r="C2087" s="2">
        <v>0.927818019814621</v>
      </c>
      <c r="D2087" s="2">
        <v>0.348237319413734</v>
      </c>
      <c r="E2087" s="2">
        <v>2.66432679121418</v>
      </c>
      <c r="F2087" s="2">
        <v>0.00924735110398133</v>
      </c>
      <c r="G2087" s="2">
        <v>0.0720418178614272</v>
      </c>
      <c r="H2087" s="2">
        <v>0.41343452173913</v>
      </c>
      <c r="I2087" s="2">
        <v>0.4885959421875</v>
      </c>
      <c r="J2087" s="2">
        <f t="shared" si="32"/>
        <v>0.07516142044837004</v>
      </c>
      <c r="K2087" s="2" t="s">
        <v>4127</v>
      </c>
      <c r="L2087" s="2" t="s">
        <v>4127</v>
      </c>
      <c r="M2087" s="4" t="s">
        <v>4127</v>
      </c>
    </row>
    <row r="2088" spans="1:13" ht="14.25">
      <c r="A2088" s="11" t="s">
        <v>3679</v>
      </c>
      <c r="B2088" s="2" t="s">
        <v>3678</v>
      </c>
      <c r="C2088" s="2">
        <v>0.8943210519066</v>
      </c>
      <c r="D2088" s="2">
        <v>0.335742016966061</v>
      </c>
      <c r="E2088" s="2">
        <v>2.66371501543998</v>
      </c>
      <c r="F2088" s="2">
        <v>0.00926284586329826</v>
      </c>
      <c r="G2088" s="2">
        <v>0.0721135899959725</v>
      </c>
      <c r="H2088" s="2">
        <v>0.341151786956522</v>
      </c>
      <c r="I2088" s="2">
        <v>0.3863813734375</v>
      </c>
      <c r="J2088" s="2">
        <f t="shared" si="32"/>
        <v>0.045229586480978023</v>
      </c>
      <c r="K2088" s="2" t="s">
        <v>4127</v>
      </c>
      <c r="L2088" s="2" t="s">
        <v>4127</v>
      </c>
      <c r="M2088" s="4" t="s">
        <v>4127</v>
      </c>
    </row>
    <row r="2089" spans="1:13" ht="14.25">
      <c r="A2089" s="11" t="s">
        <v>3681</v>
      </c>
      <c r="B2089" s="2" t="s">
        <v>3680</v>
      </c>
      <c r="C2089" s="2">
        <v>0.773985956239089</v>
      </c>
      <c r="D2089" s="2">
        <v>0.290582050680112</v>
      </c>
      <c r="E2089" s="2">
        <v>2.66357111331399</v>
      </c>
      <c r="F2089" s="2">
        <v>0.00926649397057694</v>
      </c>
      <c r="G2089" s="2">
        <v>0.072117536518392</v>
      </c>
      <c r="H2089" s="2">
        <v>0.284684326086957</v>
      </c>
      <c r="I2089" s="2">
        <v>0.407130415625</v>
      </c>
      <c r="J2089" s="2">
        <f t="shared" si="32"/>
        <v>0.12244608953804303</v>
      </c>
      <c r="K2089" s="2" t="s">
        <v>4127</v>
      </c>
      <c r="L2089" s="2" t="s">
        <v>4127</v>
      </c>
      <c r="M2089" s="4" t="s">
        <v>4126</v>
      </c>
    </row>
    <row r="2090" spans="1:13" ht="14.25">
      <c r="A2090" s="11" t="s">
        <v>3683</v>
      </c>
      <c r="B2090" s="2" t="s">
        <v>3682</v>
      </c>
      <c r="C2090" s="2">
        <v>1.07604071480483</v>
      </c>
      <c r="D2090" s="2">
        <v>0.404251163551886</v>
      </c>
      <c r="E2090" s="2">
        <v>2.6618122885544</v>
      </c>
      <c r="F2090" s="2">
        <v>0.00931118805174764</v>
      </c>
      <c r="G2090" s="2">
        <v>0.0723917545225002</v>
      </c>
      <c r="H2090" s="2">
        <v>0.335087313043478</v>
      </c>
      <c r="I2090" s="2">
        <v>0.4475462625</v>
      </c>
      <c r="J2090" s="2">
        <f t="shared" si="32"/>
        <v>0.11245894945652202</v>
      </c>
      <c r="K2090" s="2" t="s">
        <v>4127</v>
      </c>
      <c r="L2090" s="2" t="s">
        <v>4127</v>
      </c>
      <c r="M2090" s="4" t="s">
        <v>4127</v>
      </c>
    </row>
    <row r="2091" spans="1:13" ht="14.25">
      <c r="A2091" s="11" t="s">
        <v>408</v>
      </c>
      <c r="B2091" s="2" t="s">
        <v>3684</v>
      </c>
      <c r="C2091" s="2">
        <v>0.903470067786351</v>
      </c>
      <c r="D2091" s="2">
        <v>0.339494098055717</v>
      </c>
      <c r="E2091" s="2">
        <v>2.66122466623285</v>
      </c>
      <c r="F2091" s="2">
        <v>0.00932616389295132</v>
      </c>
      <c r="G2091" s="2">
        <v>0.0724836415287103</v>
      </c>
      <c r="H2091" s="2">
        <v>0.660016643478261</v>
      </c>
      <c r="I2091" s="2">
        <v>0.7834522046875</v>
      </c>
      <c r="J2091" s="2">
        <f t="shared" si="32"/>
        <v>0.12343556120923904</v>
      </c>
      <c r="K2091" s="2" t="s">
        <v>4127</v>
      </c>
      <c r="L2091" s="2" t="s">
        <v>4127</v>
      </c>
      <c r="M2091" s="4" t="s">
        <v>4127</v>
      </c>
    </row>
    <row r="2092" spans="1:13" ht="14.25">
      <c r="A2092" s="11" t="s">
        <v>3686</v>
      </c>
      <c r="B2092" s="2" t="s">
        <v>3685</v>
      </c>
      <c r="C2092" s="2">
        <v>0.650402634931354</v>
      </c>
      <c r="D2092" s="2">
        <v>0.244434250523436</v>
      </c>
      <c r="E2092" s="2">
        <v>2.66084901579288</v>
      </c>
      <c r="F2092" s="2">
        <v>0.0093357489855971</v>
      </c>
      <c r="G2092" s="2">
        <v>0.0725335832225419</v>
      </c>
      <c r="H2092" s="2">
        <v>0.100385716086957</v>
      </c>
      <c r="I2092" s="2">
        <v>0.18372914015625</v>
      </c>
      <c r="J2092" s="2">
        <f t="shared" si="32"/>
        <v>0.083343424069293</v>
      </c>
      <c r="K2092" s="2" t="s">
        <v>4126</v>
      </c>
      <c r="L2092" s="2" t="s">
        <v>4126</v>
      </c>
      <c r="M2092" s="4" t="s">
        <v>4126</v>
      </c>
    </row>
    <row r="2093" spans="1:13" ht="14.25">
      <c r="A2093" s="11" t="s">
        <v>2087</v>
      </c>
      <c r="B2093" s="2" t="s">
        <v>3687</v>
      </c>
      <c r="C2093" s="2">
        <v>0.543485041356485</v>
      </c>
      <c r="D2093" s="2">
        <v>0.204307368967851</v>
      </c>
      <c r="E2093" s="2">
        <v>2.66013430696181</v>
      </c>
      <c r="F2093" s="2">
        <v>0.0093540101947406</v>
      </c>
      <c r="G2093" s="2">
        <v>0.072650876927575</v>
      </c>
      <c r="H2093" s="2">
        <v>0.0941599786956522</v>
      </c>
      <c r="I2093" s="2">
        <v>0.2252552275</v>
      </c>
      <c r="J2093" s="2">
        <f t="shared" si="32"/>
        <v>0.1310952488043478</v>
      </c>
      <c r="K2093" s="2" t="s">
        <v>4125</v>
      </c>
      <c r="L2093" s="2" t="s">
        <v>4125</v>
      </c>
      <c r="M2093" s="4" t="s">
        <v>4125</v>
      </c>
    </row>
    <row r="2094" spans="1:13" ht="14.25">
      <c r="A2094" s="11" t="s">
        <v>3689</v>
      </c>
      <c r="B2094" s="2" t="s">
        <v>3688</v>
      </c>
      <c r="C2094" s="2">
        <v>0.858869757312595</v>
      </c>
      <c r="D2094" s="2">
        <v>0.322957645688158</v>
      </c>
      <c r="E2094" s="2">
        <v>2.65938821631709</v>
      </c>
      <c r="F2094" s="2">
        <v>0.00937310782582143</v>
      </c>
      <c r="G2094" s="2">
        <v>0.0727745854381299</v>
      </c>
      <c r="H2094" s="2">
        <v>0.436154339130435</v>
      </c>
      <c r="I2094" s="2">
        <v>0.4920680578125</v>
      </c>
      <c r="J2094" s="2">
        <f t="shared" si="32"/>
        <v>0.05591371868206502</v>
      </c>
      <c r="K2094" s="2" t="s">
        <v>4127</v>
      </c>
      <c r="L2094" s="2" t="s">
        <v>4127</v>
      </c>
      <c r="M2094" s="4" t="s">
        <v>4127</v>
      </c>
    </row>
    <row r="2095" spans="1:13" ht="14.25">
      <c r="A2095" s="11" t="s">
        <v>3691</v>
      </c>
      <c r="B2095" s="2" t="s">
        <v>3690</v>
      </c>
      <c r="C2095" s="2">
        <v>0.869377831905065</v>
      </c>
      <c r="D2095" s="2">
        <v>0.326986429047996</v>
      </c>
      <c r="E2095" s="2">
        <v>2.65875814612923</v>
      </c>
      <c r="F2095" s="2">
        <v>0.0093892632566334</v>
      </c>
      <c r="G2095" s="2">
        <v>0.0728753742275979</v>
      </c>
      <c r="H2095" s="2">
        <v>0.185123672608696</v>
      </c>
      <c r="I2095" s="2">
        <v>0.27062474625</v>
      </c>
      <c r="J2095" s="2">
        <f t="shared" si="32"/>
        <v>0.08550107364130399</v>
      </c>
      <c r="K2095" s="2" t="s">
        <v>4127</v>
      </c>
      <c r="L2095" s="2" t="s">
        <v>4127</v>
      </c>
      <c r="M2095" s="4" t="s">
        <v>4127</v>
      </c>
    </row>
    <row r="2096" spans="1:13" ht="14.25">
      <c r="A2096" s="11" t="s">
        <v>3693</v>
      </c>
      <c r="B2096" s="2" t="s">
        <v>3692</v>
      </c>
      <c r="C2096" s="2">
        <v>0.371475919673095</v>
      </c>
      <c r="D2096" s="2">
        <v>0.139743092781231</v>
      </c>
      <c r="E2096" s="2">
        <v>2.65827750252132</v>
      </c>
      <c r="F2096" s="2">
        <v>0.0094016042836025</v>
      </c>
      <c r="G2096" s="2">
        <v>0.0729464991566291</v>
      </c>
      <c r="H2096" s="2">
        <v>0.121920854782609</v>
      </c>
      <c r="I2096" s="2">
        <v>0.3343623015625</v>
      </c>
      <c r="J2096" s="2">
        <f t="shared" si="32"/>
        <v>0.21244144677989102</v>
      </c>
      <c r="K2096" s="2" t="s">
        <v>4127</v>
      </c>
      <c r="L2096" s="2" t="s">
        <v>4127</v>
      </c>
      <c r="M2096" s="4" t="s">
        <v>4127</v>
      </c>
    </row>
    <row r="2097" spans="1:13" ht="14.25">
      <c r="A2097" s="11" t="s">
        <v>3695</v>
      </c>
      <c r="B2097" s="2" t="s">
        <v>3694</v>
      </c>
      <c r="C2097" s="2">
        <v>0.426002289316811</v>
      </c>
      <c r="D2097" s="2">
        <v>0.160271577661093</v>
      </c>
      <c r="E2097" s="2">
        <v>2.65800271971881</v>
      </c>
      <c r="F2097" s="2">
        <v>0.00940866623432332</v>
      </c>
      <c r="G2097" s="2">
        <v>0.0729519838809943</v>
      </c>
      <c r="H2097" s="2">
        <v>0.144555864782609</v>
      </c>
      <c r="I2097" s="2">
        <v>0.35287612140625</v>
      </c>
      <c r="J2097" s="2">
        <f t="shared" si="32"/>
        <v>0.208320256623641</v>
      </c>
      <c r="K2097" s="2" t="s">
        <v>4127</v>
      </c>
      <c r="L2097" s="2" t="s">
        <v>4127</v>
      </c>
      <c r="M2097" s="4" t="s">
        <v>4127</v>
      </c>
    </row>
    <row r="2098" spans="1:13" ht="14.25">
      <c r="A2098" s="11" t="s">
        <v>3697</v>
      </c>
      <c r="B2098" s="2" t="s">
        <v>3696</v>
      </c>
      <c r="C2098" s="2">
        <v>4.6034391269006</v>
      </c>
      <c r="D2098" s="2">
        <v>1.73201516374191</v>
      </c>
      <c r="E2098" s="2">
        <v>2.65785151496893</v>
      </c>
      <c r="F2098" s="2">
        <v>0.00941255426838392</v>
      </c>
      <c r="G2098" s="2">
        <v>0.0729574910573172</v>
      </c>
      <c r="H2098" s="2">
        <v>0.0574074256521739</v>
      </c>
      <c r="I2098" s="2">
        <v>0.0694072190625</v>
      </c>
      <c r="J2098" s="2">
        <f t="shared" si="32"/>
        <v>0.011999793410326094</v>
      </c>
      <c r="K2098" s="2" t="s">
        <v>4126</v>
      </c>
      <c r="L2098" s="2" t="s">
        <v>4127</v>
      </c>
      <c r="M2098" s="4" t="s">
        <v>4126</v>
      </c>
    </row>
    <row r="2099" spans="1:13" ht="14.25">
      <c r="A2099" s="11" t="s">
        <v>3699</v>
      </c>
      <c r="B2099" s="2" t="s">
        <v>3698</v>
      </c>
      <c r="C2099" s="2">
        <v>1.04652337307936</v>
      </c>
      <c r="D2099" s="2">
        <v>0.393979328842232</v>
      </c>
      <c r="E2099" s="2">
        <v>2.65629005500041</v>
      </c>
      <c r="F2099" s="2">
        <v>0.00945279058758645</v>
      </c>
      <c r="G2099" s="2">
        <v>0.0731991730036171</v>
      </c>
      <c r="H2099" s="2">
        <v>0.332602547826087</v>
      </c>
      <c r="I2099" s="2">
        <v>0.3788311703125</v>
      </c>
      <c r="J2099" s="2">
        <f t="shared" si="32"/>
        <v>0.04622862248641302</v>
      </c>
      <c r="K2099" s="2" t="s">
        <v>4125</v>
      </c>
      <c r="L2099" s="2" t="s">
        <v>4125</v>
      </c>
      <c r="M2099" s="4" t="s">
        <v>4125</v>
      </c>
    </row>
    <row r="2100" spans="1:13" ht="14.25">
      <c r="A2100" s="11" t="s">
        <v>3701</v>
      </c>
      <c r="B2100" s="2" t="s">
        <v>3700</v>
      </c>
      <c r="C2100" s="2">
        <v>1.40499010600088</v>
      </c>
      <c r="D2100" s="2">
        <v>0.528933401097011</v>
      </c>
      <c r="E2100" s="2">
        <v>2.65627034157216</v>
      </c>
      <c r="F2100" s="2">
        <v>0.00945329956766954</v>
      </c>
      <c r="G2100" s="2">
        <v>0.0731991730036171</v>
      </c>
      <c r="H2100" s="2">
        <v>0.0832460347826087</v>
      </c>
      <c r="I2100" s="2">
        <v>0.1321213378125</v>
      </c>
      <c r="J2100" s="2">
        <f t="shared" si="32"/>
        <v>0.04887530302989129</v>
      </c>
      <c r="K2100" s="2" t="s">
        <v>4127</v>
      </c>
      <c r="L2100" s="2" t="s">
        <v>4127</v>
      </c>
      <c r="M2100" s="4" t="s">
        <v>4127</v>
      </c>
    </row>
    <row r="2101" spans="1:13" ht="14.25">
      <c r="A2101" s="11" t="s">
        <v>2788</v>
      </c>
      <c r="B2101" s="2" t="s">
        <v>3702</v>
      </c>
      <c r="C2101" s="2">
        <v>1.24911667772706</v>
      </c>
      <c r="D2101" s="2">
        <v>0.470437878499882</v>
      </c>
      <c r="E2101" s="2">
        <v>2.65522130511727</v>
      </c>
      <c r="F2101" s="2">
        <v>0.00948042050720755</v>
      </c>
      <c r="G2101" s="2">
        <v>0.0733349763131516</v>
      </c>
      <c r="H2101" s="2">
        <v>0.103781913478261</v>
      </c>
      <c r="I2101" s="2">
        <v>0.1471383959375</v>
      </c>
      <c r="J2101" s="2">
        <f t="shared" si="32"/>
        <v>0.043356482459238996</v>
      </c>
      <c r="K2101" s="2" t="s">
        <v>4127</v>
      </c>
      <c r="L2101" s="2" t="s">
        <v>4127</v>
      </c>
      <c r="M2101" s="4" t="s">
        <v>4127</v>
      </c>
    </row>
    <row r="2102" spans="1:13" ht="14.25">
      <c r="A2102" s="11" t="s">
        <v>3704</v>
      </c>
      <c r="B2102" s="2" t="s">
        <v>3703</v>
      </c>
      <c r="C2102" s="2">
        <v>0.464510272429766</v>
      </c>
      <c r="D2102" s="2">
        <v>0.1749614980744</v>
      </c>
      <c r="E2102" s="2">
        <v>2.65492852737371</v>
      </c>
      <c r="F2102" s="2">
        <v>0.0094880023434653</v>
      </c>
      <c r="G2102" s="2">
        <v>0.0733442016380545</v>
      </c>
      <c r="H2102" s="2">
        <v>0.0422401908695652</v>
      </c>
      <c r="I2102" s="2">
        <v>0.26347274640625</v>
      </c>
      <c r="J2102" s="2">
        <f t="shared" si="32"/>
        <v>0.2212325555366848</v>
      </c>
      <c r="K2102" s="2" t="s">
        <v>4125</v>
      </c>
      <c r="L2102" s="2" t="s">
        <v>4125</v>
      </c>
      <c r="M2102" s="4" t="s">
        <v>4125</v>
      </c>
    </row>
    <row r="2103" spans="1:13" ht="14.25">
      <c r="A2103" s="11" t="s">
        <v>1972</v>
      </c>
      <c r="B2103" s="2" t="s">
        <v>3707</v>
      </c>
      <c r="C2103" s="2">
        <v>0.558472571834936</v>
      </c>
      <c r="D2103" s="2">
        <v>0.210424240637804</v>
      </c>
      <c r="E2103" s="2">
        <v>2.65403154190879</v>
      </c>
      <c r="F2103" s="2">
        <v>0.00951126515111358</v>
      </c>
      <c r="G2103" s="2">
        <v>0.0734745500948194</v>
      </c>
      <c r="H2103" s="2">
        <v>0.0690698056521739</v>
      </c>
      <c r="I2103" s="2">
        <v>0.2413929871875</v>
      </c>
      <c r="J2103" s="2">
        <f t="shared" si="32"/>
        <v>0.1723231815353261</v>
      </c>
      <c r="K2103" s="2" t="s">
        <v>4127</v>
      </c>
      <c r="L2103" s="2" t="s">
        <v>4127</v>
      </c>
      <c r="M2103" s="4" t="s">
        <v>4127</v>
      </c>
    </row>
    <row r="2104" spans="1:13" ht="14.25">
      <c r="A2104" s="11" t="s">
        <v>3706</v>
      </c>
      <c r="B2104" s="2" t="s">
        <v>3705</v>
      </c>
      <c r="C2104" s="2">
        <v>0.402679422808266</v>
      </c>
      <c r="D2104" s="2">
        <v>0.151716847046969</v>
      </c>
      <c r="E2104" s="2">
        <v>2.65415100989809</v>
      </c>
      <c r="F2104" s="2">
        <v>0.00950816383107887</v>
      </c>
      <c r="G2104" s="2">
        <v>0.0734745500948194</v>
      </c>
      <c r="H2104" s="2">
        <v>0.0517547852173913</v>
      </c>
      <c r="I2104" s="2">
        <v>0.30011576984375</v>
      </c>
      <c r="J2104" s="2">
        <f t="shared" si="32"/>
        <v>0.2483609846263587</v>
      </c>
      <c r="K2104" s="2" t="s">
        <v>4127</v>
      </c>
      <c r="L2104" s="2" t="s">
        <v>4127</v>
      </c>
      <c r="M2104" s="4" t="s">
        <v>4127</v>
      </c>
    </row>
    <row r="2105" spans="1:13" ht="14.25">
      <c r="A2105" s="11" t="s">
        <v>3709</v>
      </c>
      <c r="B2105" s="2" t="s">
        <v>3708</v>
      </c>
      <c r="C2105" s="2">
        <v>2.02250696935307</v>
      </c>
      <c r="D2105" s="2">
        <v>0.762152313751649</v>
      </c>
      <c r="E2105" s="2">
        <v>2.65367818592245</v>
      </c>
      <c r="F2105" s="2">
        <v>0.00952044344365558</v>
      </c>
      <c r="G2105" s="2">
        <v>0.073520714639642</v>
      </c>
      <c r="H2105" s="2">
        <v>0.0827966386956522</v>
      </c>
      <c r="I2105" s="2">
        <v>0.1127586978125</v>
      </c>
      <c r="J2105" s="2">
        <f t="shared" si="32"/>
        <v>0.02996205911684781</v>
      </c>
      <c r="K2105" s="2" t="s">
        <v>4127</v>
      </c>
      <c r="L2105" s="2" t="s">
        <v>4127</v>
      </c>
      <c r="M2105" s="4" t="s">
        <v>4127</v>
      </c>
    </row>
    <row r="2106" spans="1:13" ht="14.25">
      <c r="A2106" s="11" t="s">
        <v>3711</v>
      </c>
      <c r="B2106" s="2" t="s">
        <v>3710</v>
      </c>
      <c r="C2106" s="2">
        <v>0.612124277495469</v>
      </c>
      <c r="D2106" s="2">
        <v>0.23068686252094</v>
      </c>
      <c r="E2106" s="2">
        <v>2.65348564199188</v>
      </c>
      <c r="F2106" s="2">
        <v>0.00952544808504794</v>
      </c>
      <c r="G2106" s="2">
        <v>0.0735346283543723</v>
      </c>
      <c r="H2106" s="2">
        <v>0.410138191304348</v>
      </c>
      <c r="I2106" s="2">
        <v>0.5017859234375</v>
      </c>
      <c r="J2106" s="2">
        <f t="shared" si="32"/>
        <v>0.09164773213315197</v>
      </c>
      <c r="K2106" s="2" t="s">
        <v>4127</v>
      </c>
      <c r="L2106" s="2" t="s">
        <v>4127</v>
      </c>
      <c r="M2106" s="4" t="s">
        <v>4127</v>
      </c>
    </row>
    <row r="2107" spans="1:13" ht="14.25">
      <c r="A2107" s="11" t="s">
        <v>3713</v>
      </c>
      <c r="B2107" s="2" t="s">
        <v>3712</v>
      </c>
      <c r="C2107" s="2">
        <v>0.776442993784399</v>
      </c>
      <c r="D2107" s="2">
        <v>0.292658391495788</v>
      </c>
      <c r="E2107" s="2">
        <v>2.65306929972508</v>
      </c>
      <c r="F2107" s="2">
        <v>0.00953627790406175</v>
      </c>
      <c r="G2107" s="2">
        <v>0.0735934868512257</v>
      </c>
      <c r="H2107" s="2">
        <v>0.110476797391304</v>
      </c>
      <c r="I2107" s="2">
        <v>0.1687458096875</v>
      </c>
      <c r="J2107" s="2">
        <f t="shared" si="32"/>
        <v>0.05826901229619599</v>
      </c>
      <c r="K2107" s="2" t="s">
        <v>4127</v>
      </c>
      <c r="L2107" s="2" t="s">
        <v>4127</v>
      </c>
      <c r="M2107" s="4" t="s">
        <v>4127</v>
      </c>
    </row>
    <row r="2108" spans="1:13" ht="14.25">
      <c r="A2108" s="11" t="s">
        <v>3715</v>
      </c>
      <c r="B2108" s="2" t="s">
        <v>3714</v>
      </c>
      <c r="C2108" s="2">
        <v>1.69958800872812</v>
      </c>
      <c r="D2108" s="2">
        <v>0.641046587843227</v>
      </c>
      <c r="E2108" s="2">
        <v>2.65127065795063</v>
      </c>
      <c r="F2108" s="2">
        <v>0.00958319238981946</v>
      </c>
      <c r="G2108" s="2">
        <v>0.0739058513199439</v>
      </c>
      <c r="H2108" s="2">
        <v>0.326507773913043</v>
      </c>
      <c r="I2108" s="2">
        <v>0.37650198125</v>
      </c>
      <c r="J2108" s="2">
        <f t="shared" si="32"/>
        <v>0.04999420733695703</v>
      </c>
      <c r="K2108" s="2" t="s">
        <v>4127</v>
      </c>
      <c r="L2108" s="2" t="s">
        <v>4127</v>
      </c>
      <c r="M2108" s="4" t="s">
        <v>4127</v>
      </c>
    </row>
    <row r="2109" spans="1:13" ht="14.25">
      <c r="A2109" s="11" t="s">
        <v>3717</v>
      </c>
      <c r="B2109" s="2" t="s">
        <v>3716</v>
      </c>
      <c r="C2109" s="2">
        <v>0.900193584841074</v>
      </c>
      <c r="D2109" s="2">
        <v>0.339679300355392</v>
      </c>
      <c r="E2109" s="2">
        <v>2.65012788209125</v>
      </c>
      <c r="F2109" s="2">
        <v>0.00961310845682097</v>
      </c>
      <c r="G2109" s="2">
        <v>0.0741116701267584</v>
      </c>
      <c r="H2109" s="2">
        <v>0.239017639130435</v>
      </c>
      <c r="I2109" s="2">
        <v>0.300942290625</v>
      </c>
      <c r="J2109" s="2">
        <f t="shared" si="32"/>
        <v>0.061924651494565</v>
      </c>
      <c r="K2109" s="2" t="s">
        <v>4127</v>
      </c>
      <c r="L2109" s="2" t="s">
        <v>4127</v>
      </c>
      <c r="M2109" s="4" t="s">
        <v>4127</v>
      </c>
    </row>
    <row r="2110" spans="1:13" ht="14.25">
      <c r="A2110" s="11" t="s">
        <v>3719</v>
      </c>
      <c r="B2110" s="2" t="s">
        <v>3718</v>
      </c>
      <c r="C2110" s="2">
        <v>0.756407991444955</v>
      </c>
      <c r="D2110" s="2">
        <v>0.285607696294037</v>
      </c>
      <c r="E2110" s="2">
        <v>2.64841599599691</v>
      </c>
      <c r="F2110" s="2">
        <v>0.00965808151826961</v>
      </c>
      <c r="G2110" s="2">
        <v>0.0744333927626778</v>
      </c>
      <c r="H2110" s="2">
        <v>0.24381377826087</v>
      </c>
      <c r="I2110" s="2">
        <v>0.32336621625</v>
      </c>
      <c r="J2110" s="2">
        <f t="shared" si="32"/>
        <v>0.07955243798913</v>
      </c>
      <c r="K2110" s="2" t="s">
        <v>4126</v>
      </c>
      <c r="L2110" s="2" t="s">
        <v>4127</v>
      </c>
      <c r="M2110" s="4" t="s">
        <v>4127</v>
      </c>
    </row>
    <row r="2111" spans="1:13" ht="14.25">
      <c r="A2111" s="11" t="s">
        <v>672</v>
      </c>
      <c r="B2111" s="2" t="s">
        <v>3720</v>
      </c>
      <c r="C2111" s="2">
        <v>1.02133789581263</v>
      </c>
      <c r="D2111" s="2">
        <v>0.385665991266595</v>
      </c>
      <c r="E2111" s="2">
        <v>2.64824464417612</v>
      </c>
      <c r="F2111" s="2">
        <v>0.00966259360701629</v>
      </c>
      <c r="G2111" s="2">
        <v>0.0744431774395012</v>
      </c>
      <c r="H2111" s="2">
        <v>0.734624286956522</v>
      </c>
      <c r="I2111" s="2">
        <v>0.82887438125</v>
      </c>
      <c r="J2111" s="2">
        <f t="shared" si="32"/>
        <v>0.09425009429347797</v>
      </c>
      <c r="K2111" s="2" t="s">
        <v>4127</v>
      </c>
      <c r="L2111" s="2" t="s">
        <v>4127</v>
      </c>
      <c r="M2111" s="4" t="s">
        <v>4127</v>
      </c>
    </row>
    <row r="2112" spans="1:13" ht="14.25">
      <c r="A2112" s="11" t="s">
        <v>3722</v>
      </c>
      <c r="B2112" s="2" t="s">
        <v>3721</v>
      </c>
      <c r="C2112" s="2">
        <v>2.70064850827261</v>
      </c>
      <c r="D2112" s="2">
        <v>1.02114554374874</v>
      </c>
      <c r="E2112" s="2">
        <v>2.64472437333295</v>
      </c>
      <c r="F2112" s="2">
        <v>0.00975571474823724</v>
      </c>
      <c r="G2112" s="2">
        <v>0.0750598558627863</v>
      </c>
      <c r="H2112" s="2">
        <v>0.0707071765217391</v>
      </c>
      <c r="I2112" s="2">
        <v>0.0917903734375</v>
      </c>
      <c r="J2112" s="2">
        <f t="shared" si="32"/>
        <v>0.021083196915760896</v>
      </c>
      <c r="K2112" s="2" t="s">
        <v>4126</v>
      </c>
      <c r="L2112" s="2" t="s">
        <v>4126</v>
      </c>
      <c r="M2112" s="4" t="s">
        <v>4126</v>
      </c>
    </row>
    <row r="2113" spans="1:13" ht="14.25">
      <c r="A2113" s="11" t="s">
        <v>3724</v>
      </c>
      <c r="B2113" s="2" t="s">
        <v>3723</v>
      </c>
      <c r="C2113" s="2">
        <v>1.09019604241223</v>
      </c>
      <c r="D2113" s="2">
        <v>0.412742608092972</v>
      </c>
      <c r="E2113" s="2">
        <v>2.6413460133165</v>
      </c>
      <c r="F2113" s="2">
        <v>0.00984584673228339</v>
      </c>
      <c r="G2113" s="2">
        <v>0.0756266054973336</v>
      </c>
      <c r="H2113" s="2">
        <v>0.260523834782609</v>
      </c>
      <c r="I2113" s="2">
        <v>0.3132356453125</v>
      </c>
      <c r="J2113" s="2">
        <f t="shared" si="32"/>
        <v>0.05271181052989099</v>
      </c>
      <c r="K2113" s="2" t="s">
        <v>4127</v>
      </c>
      <c r="L2113" s="2" t="s">
        <v>4127</v>
      </c>
      <c r="M2113" s="4" t="s">
        <v>4127</v>
      </c>
    </row>
    <row r="2114" spans="1:13" ht="14.25">
      <c r="A2114" s="11" t="s">
        <v>3726</v>
      </c>
      <c r="B2114" s="2" t="s">
        <v>3725</v>
      </c>
      <c r="C2114" s="2">
        <v>1.22156644239731</v>
      </c>
      <c r="D2114" s="2">
        <v>0.462653354448457</v>
      </c>
      <c r="E2114" s="2">
        <v>2.64034926074096</v>
      </c>
      <c r="F2114" s="2">
        <v>0.00987258322003664</v>
      </c>
      <c r="G2114" s="2">
        <v>0.075781263476038</v>
      </c>
      <c r="H2114" s="2">
        <v>0.0862127039130435</v>
      </c>
      <c r="I2114" s="2">
        <v>0.14863636859375</v>
      </c>
      <c r="J2114" s="2">
        <f t="shared" si="32"/>
        <v>0.06242366468070651</v>
      </c>
      <c r="K2114" s="2" t="s">
        <v>4127</v>
      </c>
      <c r="L2114" s="2" t="s">
        <v>4127</v>
      </c>
      <c r="M2114" s="4" t="s">
        <v>4127</v>
      </c>
    </row>
    <row r="2115" spans="1:13" ht="14.25">
      <c r="A2115" s="11" t="s">
        <v>1174</v>
      </c>
      <c r="B2115" s="2" t="s">
        <v>3727</v>
      </c>
      <c r="C2115" s="2">
        <v>1.3685652277737</v>
      </c>
      <c r="D2115" s="2">
        <v>0.518497239624513</v>
      </c>
      <c r="E2115" s="2">
        <v>2.6394841152188</v>
      </c>
      <c r="F2115" s="2">
        <v>0.00989584289155216</v>
      </c>
      <c r="G2115" s="2">
        <v>0.0759108393807148</v>
      </c>
      <c r="H2115" s="2">
        <v>0.0480974226086957</v>
      </c>
      <c r="I2115" s="2">
        <v>0.09007429515625</v>
      </c>
      <c r="J2115" s="2">
        <f aca="true" t="shared" si="33" ref="J2115:J2178">I2115-H2115</f>
        <v>0.0419768725475543</v>
      </c>
      <c r="K2115" s="2" t="s">
        <v>4127</v>
      </c>
      <c r="L2115" s="2" t="s">
        <v>4127</v>
      </c>
      <c r="M2115" s="4" t="s">
        <v>4127</v>
      </c>
    </row>
    <row r="2116" spans="1:13" ht="14.25">
      <c r="A2116" s="11" t="s">
        <v>3731</v>
      </c>
      <c r="B2116" s="2" t="s">
        <v>3730</v>
      </c>
      <c r="C2116" s="2">
        <v>1.11464166185678</v>
      </c>
      <c r="D2116" s="2">
        <v>0.422546892322029</v>
      </c>
      <c r="E2116" s="2">
        <v>2.63791234088003</v>
      </c>
      <c r="F2116" s="2">
        <v>0.00993822766021347</v>
      </c>
      <c r="G2116" s="2">
        <v>0.0761152108734574</v>
      </c>
      <c r="H2116" s="2">
        <v>0.464132373913043</v>
      </c>
      <c r="I2116" s="2">
        <v>0.5115351640625</v>
      </c>
      <c r="J2116" s="2">
        <f t="shared" si="33"/>
        <v>0.047402790149456975</v>
      </c>
      <c r="K2116" s="2" t="s">
        <v>4127</v>
      </c>
      <c r="L2116" s="2" t="s">
        <v>4127</v>
      </c>
      <c r="M2116" s="4" t="s">
        <v>4127</v>
      </c>
    </row>
    <row r="2117" spans="1:13" ht="14.25">
      <c r="A2117" s="11" t="s">
        <v>2177</v>
      </c>
      <c r="B2117" s="2" t="s">
        <v>3732</v>
      </c>
      <c r="C2117" s="2">
        <v>0.502233099071072</v>
      </c>
      <c r="D2117" s="2">
        <v>0.19040207604381</v>
      </c>
      <c r="E2117" s="2">
        <v>2.63775012072616</v>
      </c>
      <c r="F2117" s="2">
        <v>0.00994261147800348</v>
      </c>
      <c r="G2117" s="2">
        <v>0.0761152108734574</v>
      </c>
      <c r="H2117" s="2">
        <v>0.13851456</v>
      </c>
      <c r="I2117" s="2">
        <v>0.30650948171875</v>
      </c>
      <c r="J2117" s="2">
        <f t="shared" si="33"/>
        <v>0.16799492171874997</v>
      </c>
      <c r="K2117" s="2" t="s">
        <v>4127</v>
      </c>
      <c r="L2117" s="2" t="s">
        <v>4127</v>
      </c>
      <c r="M2117" s="4" t="s">
        <v>4127</v>
      </c>
    </row>
    <row r="2118" spans="1:13" ht="14.25">
      <c r="A2118" s="11" t="s">
        <v>3729</v>
      </c>
      <c r="B2118" s="2" t="s">
        <v>3728</v>
      </c>
      <c r="C2118" s="2">
        <v>0.675551982880175</v>
      </c>
      <c r="D2118" s="2">
        <v>0.256064241800514</v>
      </c>
      <c r="E2118" s="2">
        <v>2.63821288802387</v>
      </c>
      <c r="F2118" s="2">
        <v>0.00993011034185697</v>
      </c>
      <c r="G2118" s="2">
        <v>0.0761152108734574</v>
      </c>
      <c r="H2118" s="2">
        <v>0.388232395652174</v>
      </c>
      <c r="I2118" s="2">
        <v>0.4679866778125</v>
      </c>
      <c r="J2118" s="2">
        <f t="shared" si="33"/>
        <v>0.07975428216032598</v>
      </c>
      <c r="K2118" s="2" t="s">
        <v>4127</v>
      </c>
      <c r="L2118" s="2" t="s">
        <v>4127</v>
      </c>
      <c r="M2118" s="4" t="s">
        <v>4126</v>
      </c>
    </row>
    <row r="2119" spans="1:13" ht="14.25">
      <c r="A2119" s="11" t="s">
        <v>3734</v>
      </c>
      <c r="B2119" s="2" t="s">
        <v>3733</v>
      </c>
      <c r="C2119" s="2">
        <v>1.49975338628484</v>
      </c>
      <c r="D2119" s="2">
        <v>0.56882999860214</v>
      </c>
      <c r="E2119" s="2">
        <v>2.63655818077525</v>
      </c>
      <c r="F2119" s="2">
        <v>0.00997487612868664</v>
      </c>
      <c r="G2119" s="2">
        <v>0.0763113202650296</v>
      </c>
      <c r="H2119" s="2">
        <v>0.0519929865217391</v>
      </c>
      <c r="I2119" s="2">
        <v>0.09674087765625</v>
      </c>
      <c r="J2119" s="2">
        <f t="shared" si="33"/>
        <v>0.0447478911345109</v>
      </c>
      <c r="K2119" s="2" t="s">
        <v>4127</v>
      </c>
      <c r="L2119" s="2" t="s">
        <v>4127</v>
      </c>
      <c r="M2119" s="4" t="s">
        <v>4127</v>
      </c>
    </row>
    <row r="2120" spans="1:13" ht="14.25">
      <c r="A2120" s="11" t="s">
        <v>3736</v>
      </c>
      <c r="B2120" s="2" t="s">
        <v>3735</v>
      </c>
      <c r="C2120" s="2">
        <v>0.530251025545111</v>
      </c>
      <c r="D2120" s="2">
        <v>0.201144394536023</v>
      </c>
      <c r="E2120" s="2">
        <v>2.63617102911684</v>
      </c>
      <c r="F2120" s="2">
        <v>0.00998537635244758</v>
      </c>
      <c r="G2120" s="2">
        <v>0.0763662037610118</v>
      </c>
      <c r="H2120" s="2">
        <v>0.247757498695652</v>
      </c>
      <c r="I2120" s="2">
        <v>0.3546164796875</v>
      </c>
      <c r="J2120" s="2">
        <f t="shared" si="33"/>
        <v>0.10685898099184798</v>
      </c>
      <c r="K2120" s="2" t="s">
        <v>4127</v>
      </c>
      <c r="L2120" s="2" t="s">
        <v>4127</v>
      </c>
      <c r="M2120" s="4" t="s">
        <v>4127</v>
      </c>
    </row>
    <row r="2121" spans="1:13" ht="14.25">
      <c r="A2121" s="11" t="s">
        <v>3738</v>
      </c>
      <c r="B2121" s="2" t="s">
        <v>3737</v>
      </c>
      <c r="C2121" s="2">
        <v>1.15957835122207</v>
      </c>
      <c r="D2121" s="2">
        <v>0.439976985771874</v>
      </c>
      <c r="E2121" s="2">
        <v>2.63554319594185</v>
      </c>
      <c r="F2121" s="2">
        <v>0.0100024255801706</v>
      </c>
      <c r="G2121" s="2">
        <v>0.0764471474221824</v>
      </c>
      <c r="H2121" s="2">
        <v>0.0933380165217391</v>
      </c>
      <c r="I2121" s="2">
        <v>0.15398565890625</v>
      </c>
      <c r="J2121" s="2">
        <f t="shared" si="33"/>
        <v>0.06064764238451088</v>
      </c>
      <c r="K2121" s="2" t="s">
        <v>4127</v>
      </c>
      <c r="L2121" s="2" t="s">
        <v>4127</v>
      </c>
      <c r="M2121" s="4" t="s">
        <v>4127</v>
      </c>
    </row>
    <row r="2122" spans="1:13" ht="14.25">
      <c r="A2122" s="11" t="s">
        <v>2629</v>
      </c>
      <c r="B2122" s="2" t="s">
        <v>3739</v>
      </c>
      <c r="C2122" s="2">
        <v>0.734652937336357</v>
      </c>
      <c r="D2122" s="2">
        <v>0.278814386007</v>
      </c>
      <c r="E2122" s="2">
        <v>2.63491761618754</v>
      </c>
      <c r="F2122" s="2">
        <v>0.0100194398598115</v>
      </c>
      <c r="G2122" s="2">
        <v>0.0765212619121729</v>
      </c>
      <c r="H2122" s="2">
        <v>0.0846285526086957</v>
      </c>
      <c r="I2122" s="2">
        <v>0.1947307325</v>
      </c>
      <c r="J2122" s="2">
        <f t="shared" si="33"/>
        <v>0.1101021798913043</v>
      </c>
      <c r="K2122" s="2" t="s">
        <v>4126</v>
      </c>
      <c r="L2122" s="2" t="s">
        <v>4126</v>
      </c>
      <c r="M2122" s="4" t="s">
        <v>4126</v>
      </c>
    </row>
    <row r="2123" spans="1:13" ht="14.25">
      <c r="A2123" s="11" t="s">
        <v>3741</v>
      </c>
      <c r="B2123" s="2" t="s">
        <v>3740</v>
      </c>
      <c r="C2123" s="2">
        <v>1.25611129869176</v>
      </c>
      <c r="D2123" s="2">
        <v>0.476728531300648</v>
      </c>
      <c r="E2123" s="2">
        <v>2.63485656137413</v>
      </c>
      <c r="F2123" s="2">
        <v>0.0100211018098544</v>
      </c>
      <c r="G2123" s="2">
        <v>0.0765212619121729</v>
      </c>
      <c r="H2123" s="2">
        <v>0.0915184852173913</v>
      </c>
      <c r="I2123" s="2">
        <v>0.1112861465625</v>
      </c>
      <c r="J2123" s="2">
        <f t="shared" si="33"/>
        <v>0.019767661345108697</v>
      </c>
      <c r="K2123" s="2" t="s">
        <v>4127</v>
      </c>
      <c r="L2123" s="2" t="s">
        <v>4127</v>
      </c>
      <c r="M2123" s="4" t="s">
        <v>4127</v>
      </c>
    </row>
    <row r="2124" spans="1:13" ht="14.25">
      <c r="A2124" s="11" t="s">
        <v>3743</v>
      </c>
      <c r="B2124" s="2" t="s">
        <v>3742</v>
      </c>
      <c r="C2124" s="2">
        <v>0.798275857210405</v>
      </c>
      <c r="D2124" s="2">
        <v>0.302972610913016</v>
      </c>
      <c r="E2124" s="2">
        <v>2.63481195479941</v>
      </c>
      <c r="F2124" s="2">
        <v>0.0100223161865835</v>
      </c>
      <c r="G2124" s="2">
        <v>0.0765212619121729</v>
      </c>
      <c r="H2124" s="2">
        <v>0.20236762173913</v>
      </c>
      <c r="I2124" s="2">
        <v>0.3545873046875</v>
      </c>
      <c r="J2124" s="2">
        <f t="shared" si="33"/>
        <v>0.15221968294837</v>
      </c>
      <c r="K2124" s="2" t="s">
        <v>4125</v>
      </c>
      <c r="L2124" s="2" t="s">
        <v>4125</v>
      </c>
      <c r="M2124" s="4" t="s">
        <v>4125</v>
      </c>
    </row>
    <row r="2125" spans="1:13" ht="14.25">
      <c r="A2125" s="11" t="s">
        <v>3745</v>
      </c>
      <c r="B2125" s="2" t="s">
        <v>3744</v>
      </c>
      <c r="C2125" s="2">
        <v>0.449096611805466</v>
      </c>
      <c r="D2125" s="2">
        <v>0.170459874368364</v>
      </c>
      <c r="E2125" s="2">
        <v>2.63461775663971</v>
      </c>
      <c r="F2125" s="2">
        <v>0.0100276046240739</v>
      </c>
      <c r="G2125" s="2">
        <v>0.0765361869228742</v>
      </c>
      <c r="H2125" s="2">
        <v>0.149707546086957</v>
      </c>
      <c r="I2125" s="2">
        <v>0.30803006</v>
      </c>
      <c r="J2125" s="2">
        <f t="shared" si="33"/>
        <v>0.158322513913043</v>
      </c>
      <c r="K2125" s="2" t="s">
        <v>4127</v>
      </c>
      <c r="L2125" s="2" t="s">
        <v>4127</v>
      </c>
      <c r="M2125" s="4" t="s">
        <v>4127</v>
      </c>
    </row>
    <row r="2126" spans="1:13" ht="14.25">
      <c r="A2126" s="11" t="s">
        <v>213</v>
      </c>
      <c r="B2126" s="2" t="s">
        <v>3746</v>
      </c>
      <c r="C2126" s="2">
        <v>0.758125596598871</v>
      </c>
      <c r="D2126" s="2">
        <v>0.287858945324851</v>
      </c>
      <c r="E2126" s="2">
        <v>2.63367044488863</v>
      </c>
      <c r="F2126" s="2">
        <v>0.0100534382655639</v>
      </c>
      <c r="G2126" s="2">
        <v>0.076682377842272</v>
      </c>
      <c r="H2126" s="2">
        <v>0.269696108695652</v>
      </c>
      <c r="I2126" s="2">
        <v>0.389561028125</v>
      </c>
      <c r="J2126" s="2">
        <f t="shared" si="33"/>
        <v>0.11986491942934796</v>
      </c>
      <c r="K2126" s="2" t="s">
        <v>4127</v>
      </c>
      <c r="L2126" s="2" t="s">
        <v>4126</v>
      </c>
      <c r="M2126" s="4" t="s">
        <v>4126</v>
      </c>
    </row>
    <row r="2127" spans="1:13" ht="14.25">
      <c r="A2127" s="11" t="s">
        <v>2230</v>
      </c>
      <c r="B2127" s="2" t="s">
        <v>3747</v>
      </c>
      <c r="C2127" s="2">
        <v>0.456129078001594</v>
      </c>
      <c r="D2127" s="2">
        <v>0.173291274192614</v>
      </c>
      <c r="E2127" s="2">
        <v>2.63215260045122</v>
      </c>
      <c r="F2127" s="2">
        <v>0.01009495639881</v>
      </c>
      <c r="G2127" s="2">
        <v>0.0769223896510823</v>
      </c>
      <c r="H2127" s="2">
        <v>0.138701496956522</v>
      </c>
      <c r="I2127" s="2">
        <v>0.27538244421875</v>
      </c>
      <c r="J2127" s="2">
        <f t="shared" si="33"/>
        <v>0.13668094726222801</v>
      </c>
      <c r="K2127" s="2" t="s">
        <v>4127</v>
      </c>
      <c r="L2127" s="2" t="s">
        <v>4127</v>
      </c>
      <c r="M2127" s="4" t="s">
        <v>4127</v>
      </c>
    </row>
    <row r="2128" spans="1:13" ht="14.25">
      <c r="A2128" s="11" t="s">
        <v>1336</v>
      </c>
      <c r="B2128" s="2" t="s">
        <v>3748</v>
      </c>
      <c r="C2128" s="2">
        <v>0.713507291763044</v>
      </c>
      <c r="D2128" s="2">
        <v>0.271115923867572</v>
      </c>
      <c r="E2128" s="2">
        <v>2.63174247231439</v>
      </c>
      <c r="F2128" s="2">
        <v>0.0101062014160385</v>
      </c>
      <c r="G2128" s="2">
        <v>0.0769825252454983</v>
      </c>
      <c r="H2128" s="2">
        <v>0.19346442173913</v>
      </c>
      <c r="I2128" s="2">
        <v>0.29129837921875</v>
      </c>
      <c r="J2128" s="2">
        <f t="shared" si="33"/>
        <v>0.09783395747962001</v>
      </c>
      <c r="K2128" s="2" t="s">
        <v>4127</v>
      </c>
      <c r="L2128" s="2" t="s">
        <v>4127</v>
      </c>
      <c r="M2128" s="4" t="s">
        <v>4127</v>
      </c>
    </row>
    <row r="2129" spans="1:13" ht="14.25">
      <c r="A2129" s="11" t="s">
        <v>3750</v>
      </c>
      <c r="B2129" s="2" t="s">
        <v>3749</v>
      </c>
      <c r="C2129" s="2">
        <v>1.13177295386472</v>
      </c>
      <c r="D2129" s="2">
        <v>0.430135657927875</v>
      </c>
      <c r="E2129" s="2">
        <v>2.63120002493375</v>
      </c>
      <c r="F2129" s="2">
        <v>0.0101210918404882</v>
      </c>
      <c r="G2129" s="2">
        <v>0.0770703801003168</v>
      </c>
      <c r="H2129" s="2">
        <v>0.256204817391304</v>
      </c>
      <c r="I2129" s="2">
        <v>0.29979375625</v>
      </c>
      <c r="J2129" s="2">
        <f t="shared" si="33"/>
        <v>0.04358893885869597</v>
      </c>
      <c r="K2129" s="2" t="s">
        <v>4127</v>
      </c>
      <c r="L2129" s="2" t="s">
        <v>4127</v>
      </c>
      <c r="M2129" s="4" t="s">
        <v>4127</v>
      </c>
    </row>
    <row r="2130" spans="1:13" ht="14.25">
      <c r="A2130" s="11" t="s">
        <v>3754</v>
      </c>
      <c r="B2130" s="2" t="s">
        <v>3753</v>
      </c>
      <c r="C2130" s="2">
        <v>0.62740721545356</v>
      </c>
      <c r="D2130" s="2">
        <v>0.238490584991475</v>
      </c>
      <c r="E2130" s="2">
        <v>2.6307420709123</v>
      </c>
      <c r="F2130" s="2">
        <v>0.0101336783609057</v>
      </c>
      <c r="G2130" s="2">
        <v>0.077090902393663</v>
      </c>
      <c r="H2130" s="2">
        <v>0.229143813043478</v>
      </c>
      <c r="I2130" s="2">
        <v>0.36021503703125</v>
      </c>
      <c r="J2130" s="2">
        <f t="shared" si="33"/>
        <v>0.13107122398777202</v>
      </c>
      <c r="K2130" s="2" t="s">
        <v>4127</v>
      </c>
      <c r="L2130" s="2" t="s">
        <v>4127</v>
      </c>
      <c r="M2130" s="4" t="s">
        <v>4127</v>
      </c>
    </row>
    <row r="2131" spans="1:13" ht="14.25">
      <c r="A2131" s="11" t="s">
        <v>3756</v>
      </c>
      <c r="B2131" s="2" t="s">
        <v>3755</v>
      </c>
      <c r="C2131" s="2">
        <v>1.39123139803418</v>
      </c>
      <c r="D2131" s="2">
        <v>0.528861980602985</v>
      </c>
      <c r="E2131" s="2">
        <v>2.63061337184412</v>
      </c>
      <c r="F2131" s="2">
        <v>0.0101372181102229</v>
      </c>
      <c r="G2131" s="2">
        <v>0.077090902393663</v>
      </c>
      <c r="H2131" s="2">
        <v>0.425574452173913</v>
      </c>
      <c r="I2131" s="2">
        <v>0.4786037015625</v>
      </c>
      <c r="J2131" s="2">
        <f t="shared" si="33"/>
        <v>0.053029249388586996</v>
      </c>
      <c r="K2131" s="2" t="s">
        <v>4127</v>
      </c>
      <c r="L2131" s="2" t="s">
        <v>4127</v>
      </c>
      <c r="M2131" s="4" t="s">
        <v>4127</v>
      </c>
    </row>
    <row r="2132" spans="1:13" ht="14.25">
      <c r="A2132" s="11" t="s">
        <v>3752</v>
      </c>
      <c r="B2132" s="2" t="s">
        <v>3751</v>
      </c>
      <c r="C2132" s="2">
        <v>0.441986863719319</v>
      </c>
      <c r="D2132" s="2">
        <v>0.167995514137669</v>
      </c>
      <c r="E2132" s="2">
        <v>2.6309444391302</v>
      </c>
      <c r="F2132" s="2">
        <v>0.0101281146750077</v>
      </c>
      <c r="G2132" s="2">
        <v>0.077090902393663</v>
      </c>
      <c r="H2132" s="2">
        <v>0.0403586960869565</v>
      </c>
      <c r="I2132" s="2">
        <v>0.19456601296875</v>
      </c>
      <c r="J2132" s="2">
        <f t="shared" si="33"/>
        <v>0.1542073168817935</v>
      </c>
      <c r="K2132" s="2" t="s">
        <v>4127</v>
      </c>
      <c r="L2132" s="2" t="s">
        <v>4127</v>
      </c>
      <c r="M2132" s="4" t="s">
        <v>4127</v>
      </c>
    </row>
    <row r="2133" spans="1:13" ht="14.25">
      <c r="A2133" s="11" t="s">
        <v>3758</v>
      </c>
      <c r="B2133" s="2" t="s">
        <v>3757</v>
      </c>
      <c r="C2133" s="2">
        <v>0.898430262818708</v>
      </c>
      <c r="D2133" s="2">
        <v>0.341884526506189</v>
      </c>
      <c r="E2133" s="2">
        <v>2.62787635345774</v>
      </c>
      <c r="F2133" s="2">
        <v>0.0102127630888654</v>
      </c>
      <c r="G2133" s="2">
        <v>0.0776139852566428</v>
      </c>
      <c r="H2133" s="2">
        <v>0.116085372608696</v>
      </c>
      <c r="I2133" s="2">
        <v>0.1826104740625</v>
      </c>
      <c r="J2133" s="2">
        <f t="shared" si="33"/>
        <v>0.066525101453804</v>
      </c>
      <c r="K2133" s="2" t="s">
        <v>4127</v>
      </c>
      <c r="L2133" s="2" t="s">
        <v>4127</v>
      </c>
      <c r="M2133" s="4" t="s">
        <v>4127</v>
      </c>
    </row>
    <row r="2134" spans="1:13" ht="14.25">
      <c r="A2134" s="11" t="s">
        <v>2925</v>
      </c>
      <c r="B2134" s="2" t="s">
        <v>3759</v>
      </c>
      <c r="C2134" s="2">
        <v>1.66010373894296</v>
      </c>
      <c r="D2134" s="2">
        <v>0.631894864911115</v>
      </c>
      <c r="E2134" s="2">
        <v>2.62718346219902</v>
      </c>
      <c r="F2134" s="2">
        <v>0.0102319684591037</v>
      </c>
      <c r="G2134" s="2">
        <v>0.0776827976041181</v>
      </c>
      <c r="H2134" s="2">
        <v>0.111960777826087</v>
      </c>
      <c r="I2134" s="2">
        <v>0.16062648875</v>
      </c>
      <c r="J2134" s="2">
        <f t="shared" si="33"/>
        <v>0.04866571092391299</v>
      </c>
      <c r="K2134" s="2" t="s">
        <v>4127</v>
      </c>
      <c r="L2134" s="2" t="s">
        <v>4126</v>
      </c>
      <c r="M2134" s="4" t="s">
        <v>4127</v>
      </c>
    </row>
    <row r="2135" spans="1:13" ht="14.25">
      <c r="A2135" s="11" t="s">
        <v>3761</v>
      </c>
      <c r="B2135" s="2" t="s">
        <v>3760</v>
      </c>
      <c r="C2135" s="2">
        <v>1.33655948638904</v>
      </c>
      <c r="D2135" s="2">
        <v>0.508856751162611</v>
      </c>
      <c r="E2135" s="2">
        <v>2.62659281484491</v>
      </c>
      <c r="F2135" s="2">
        <v>0.0102483656916094</v>
      </c>
      <c r="G2135" s="2">
        <v>0.0777301748378291</v>
      </c>
      <c r="H2135" s="2">
        <v>0.3055023</v>
      </c>
      <c r="I2135" s="2">
        <v>0.3781895409375</v>
      </c>
      <c r="J2135" s="2">
        <f t="shared" si="33"/>
        <v>0.07268724093750001</v>
      </c>
      <c r="K2135" s="2" t="s">
        <v>4127</v>
      </c>
      <c r="L2135" s="2" t="s">
        <v>4127</v>
      </c>
      <c r="M2135" s="4" t="s">
        <v>4127</v>
      </c>
    </row>
    <row r="2136" spans="1:13" ht="14.25">
      <c r="A2136" s="11" t="s">
        <v>3764</v>
      </c>
      <c r="B2136" s="2" t="s">
        <v>3763</v>
      </c>
      <c r="C2136" s="2">
        <v>0.453243052156441</v>
      </c>
      <c r="D2136" s="2">
        <v>0.172595623188581</v>
      </c>
      <c r="E2136" s="2">
        <v>2.62604024240649</v>
      </c>
      <c r="F2136" s="2">
        <v>0.0102637274608703</v>
      </c>
      <c r="G2136" s="2">
        <v>0.0777952874264424</v>
      </c>
      <c r="H2136" s="2">
        <v>0.0643358334782609</v>
      </c>
      <c r="I2136" s="2">
        <v>0.23715889</v>
      </c>
      <c r="J2136" s="2">
        <f t="shared" si="33"/>
        <v>0.17282305652173913</v>
      </c>
      <c r="K2136" s="2" t="s">
        <v>4126</v>
      </c>
      <c r="L2136" s="2" t="s">
        <v>4126</v>
      </c>
      <c r="M2136" s="4" t="s">
        <v>4126</v>
      </c>
    </row>
    <row r="2137" spans="1:13" ht="14.25">
      <c r="A2137" s="11" t="s">
        <v>1371</v>
      </c>
      <c r="B2137" s="2" t="s">
        <v>3762</v>
      </c>
      <c r="C2137" s="2">
        <v>1.25712097949228</v>
      </c>
      <c r="D2137" s="2">
        <v>0.478702170579618</v>
      </c>
      <c r="E2137" s="2">
        <v>2.62610252627461</v>
      </c>
      <c r="F2137" s="2">
        <v>0.0102619948979128</v>
      </c>
      <c r="G2137" s="2">
        <v>0.0777952874264424</v>
      </c>
      <c r="H2137" s="2">
        <v>0.679727726086957</v>
      </c>
      <c r="I2137" s="2">
        <v>0.7499774765625</v>
      </c>
      <c r="J2137" s="2">
        <f t="shared" si="33"/>
        <v>0.07024975047554305</v>
      </c>
      <c r="K2137" s="2" t="s">
        <v>4127</v>
      </c>
      <c r="L2137" s="2" t="s">
        <v>4127</v>
      </c>
      <c r="M2137" s="4" t="s">
        <v>4127</v>
      </c>
    </row>
    <row r="2138" spans="1:13" ht="14.25">
      <c r="A2138" s="11" t="s">
        <v>3766</v>
      </c>
      <c r="B2138" s="2" t="s">
        <v>3765</v>
      </c>
      <c r="C2138" s="2">
        <v>0.766046763801272</v>
      </c>
      <c r="D2138" s="2">
        <v>0.291736822525307</v>
      </c>
      <c r="E2138" s="2">
        <v>2.62581444868798</v>
      </c>
      <c r="F2138" s="2">
        <v>0.0102700106325086</v>
      </c>
      <c r="G2138" s="2">
        <v>0.0778172208316857</v>
      </c>
      <c r="H2138" s="2">
        <v>0.32676127826087</v>
      </c>
      <c r="I2138" s="2">
        <v>0.4058342234375</v>
      </c>
      <c r="J2138" s="2">
        <f t="shared" si="33"/>
        <v>0.07907294517663</v>
      </c>
      <c r="K2138" s="2" t="s">
        <v>4127</v>
      </c>
      <c r="L2138" s="2" t="s">
        <v>4127</v>
      </c>
      <c r="M2138" s="4" t="s">
        <v>4127</v>
      </c>
    </row>
    <row r="2139" spans="1:13" ht="14.25">
      <c r="A2139" s="11" t="s">
        <v>258</v>
      </c>
      <c r="B2139" s="2" t="s">
        <v>3767</v>
      </c>
      <c r="C2139" s="2">
        <v>0.7970718798469</v>
      </c>
      <c r="D2139" s="2">
        <v>0.303567241129444</v>
      </c>
      <c r="E2139" s="2">
        <v>2.62568476388077</v>
      </c>
      <c r="F2139" s="2">
        <v>0.0102736209526246</v>
      </c>
      <c r="G2139" s="2">
        <v>0.0778188938986115</v>
      </c>
      <c r="H2139" s="2">
        <v>0.066226427826087</v>
      </c>
      <c r="I2139" s="2">
        <v>0.14949401984375</v>
      </c>
      <c r="J2139" s="2">
        <f t="shared" si="33"/>
        <v>0.083267592017663</v>
      </c>
      <c r="K2139" s="2" t="s">
        <v>4126</v>
      </c>
      <c r="L2139" s="2" t="s">
        <v>4126</v>
      </c>
      <c r="M2139" s="4" t="s">
        <v>4126</v>
      </c>
    </row>
    <row r="2140" spans="1:13" ht="14.25">
      <c r="A2140" s="11" t="s">
        <v>3769</v>
      </c>
      <c r="B2140" s="2" t="s">
        <v>3768</v>
      </c>
      <c r="C2140" s="2">
        <v>0.532241982322877</v>
      </c>
      <c r="D2140" s="2">
        <v>0.202860652961026</v>
      </c>
      <c r="E2140" s="2">
        <v>2.62368268342868</v>
      </c>
      <c r="F2140" s="2">
        <v>0.0103295033425335</v>
      </c>
      <c r="G2140" s="2">
        <v>0.0781390625699863</v>
      </c>
      <c r="H2140" s="2">
        <v>0.0617933791304348</v>
      </c>
      <c r="I2140" s="2">
        <v>0.16916982515625</v>
      </c>
      <c r="J2140" s="2">
        <f t="shared" si="33"/>
        <v>0.10737644602581521</v>
      </c>
      <c r="K2140" s="2" t="s">
        <v>4127</v>
      </c>
      <c r="L2140" s="2" t="s">
        <v>4127</v>
      </c>
      <c r="M2140" s="4" t="s">
        <v>4127</v>
      </c>
    </row>
    <row r="2141" spans="1:13" ht="14.25">
      <c r="A2141" s="11" t="s">
        <v>3771</v>
      </c>
      <c r="B2141" s="2" t="s">
        <v>3770</v>
      </c>
      <c r="C2141" s="2">
        <v>0.478036138550909</v>
      </c>
      <c r="D2141" s="2">
        <v>0.182303079759476</v>
      </c>
      <c r="E2141" s="2">
        <v>2.62220550076067</v>
      </c>
      <c r="F2141" s="2">
        <v>0.0103709110753627</v>
      </c>
      <c r="G2141" s="2">
        <v>0.0784006331782702</v>
      </c>
      <c r="H2141" s="2">
        <v>0.062029</v>
      </c>
      <c r="I2141" s="2">
        <v>0.3171217778125</v>
      </c>
      <c r="J2141" s="2">
        <f t="shared" si="33"/>
        <v>0.2550927778125</v>
      </c>
      <c r="K2141" s="2" t="s">
        <v>4127</v>
      </c>
      <c r="L2141" s="2" t="s">
        <v>4127</v>
      </c>
      <c r="M2141" s="4" t="s">
        <v>4127</v>
      </c>
    </row>
    <row r="2142" spans="1:13" ht="14.25">
      <c r="A2142" s="11" t="s">
        <v>3773</v>
      </c>
      <c r="B2142" s="2" t="s">
        <v>3772</v>
      </c>
      <c r="C2142" s="2">
        <v>6.98241439659725</v>
      </c>
      <c r="D2142" s="2">
        <v>2.66549537813577</v>
      </c>
      <c r="E2142" s="2">
        <v>2.6195559946837</v>
      </c>
      <c r="F2142" s="2">
        <v>0.0104455577111758</v>
      </c>
      <c r="G2142" s="2">
        <v>0.0789129691692046</v>
      </c>
      <c r="H2142" s="2">
        <v>0.0529239730434783</v>
      </c>
      <c r="I2142" s="2">
        <v>0.0623969528125</v>
      </c>
      <c r="J2142" s="2">
        <f t="shared" si="33"/>
        <v>0.0094729797690217</v>
      </c>
      <c r="K2142" s="2" t="s">
        <v>4126</v>
      </c>
      <c r="L2142" s="2" t="s">
        <v>4126</v>
      </c>
      <c r="M2142" s="4" t="s">
        <v>4126</v>
      </c>
    </row>
    <row r="2143" spans="1:13" ht="14.25">
      <c r="A2143" s="11" t="s">
        <v>3775</v>
      </c>
      <c r="B2143" s="2" t="s">
        <v>3774</v>
      </c>
      <c r="C2143" s="2">
        <v>0.905549364860544</v>
      </c>
      <c r="D2143" s="2">
        <v>0.345983438220388</v>
      </c>
      <c r="E2143" s="2">
        <v>2.61731997785316</v>
      </c>
      <c r="F2143" s="2">
        <v>0.010508933009965</v>
      </c>
      <c r="G2143" s="2">
        <v>0.0793188028686305</v>
      </c>
      <c r="H2143" s="2">
        <v>0.419670960869565</v>
      </c>
      <c r="I2143" s="2">
        <v>0.480459071875</v>
      </c>
      <c r="J2143" s="2">
        <f t="shared" si="33"/>
        <v>0.060788111005434964</v>
      </c>
      <c r="K2143" s="2" t="s">
        <v>4127</v>
      </c>
      <c r="L2143" s="2" t="s">
        <v>4127</v>
      </c>
      <c r="M2143" s="4" t="s">
        <v>4127</v>
      </c>
    </row>
    <row r="2144" spans="1:13" ht="14.25">
      <c r="A2144" s="11" t="s">
        <v>611</v>
      </c>
      <c r="B2144" s="2" t="s">
        <v>3776</v>
      </c>
      <c r="C2144" s="2">
        <v>0.629104364425581</v>
      </c>
      <c r="D2144" s="2">
        <v>0.240427258488814</v>
      </c>
      <c r="E2144" s="2">
        <v>2.6166099816625</v>
      </c>
      <c r="F2144" s="2">
        <v>0.0105291290986074</v>
      </c>
      <c r="G2144" s="2">
        <v>0.0794397648431646</v>
      </c>
      <c r="H2144" s="2">
        <v>0.0966188369565217</v>
      </c>
      <c r="I2144" s="2">
        <v>0.23997758421875</v>
      </c>
      <c r="J2144" s="2">
        <f t="shared" si="33"/>
        <v>0.1433587472622283</v>
      </c>
      <c r="K2144" s="2" t="s">
        <v>4126</v>
      </c>
      <c r="L2144" s="2" t="s">
        <v>4127</v>
      </c>
      <c r="M2144" s="4" t="s">
        <v>4126</v>
      </c>
    </row>
    <row r="2145" spans="1:13" ht="14.25">
      <c r="A2145" s="11" t="s">
        <v>3778</v>
      </c>
      <c r="B2145" s="2" t="s">
        <v>3777</v>
      </c>
      <c r="C2145" s="2">
        <v>1.63465425805875</v>
      </c>
      <c r="D2145" s="2">
        <v>0.624981270068862</v>
      </c>
      <c r="E2145" s="2">
        <v>2.61552519466486</v>
      </c>
      <c r="F2145" s="2">
        <v>0.0105600541123946</v>
      </c>
      <c r="G2145" s="2">
        <v>0.0796469128747645</v>
      </c>
      <c r="H2145" s="2">
        <v>0.311073308695652</v>
      </c>
      <c r="I2145" s="2">
        <v>0.3704147078125</v>
      </c>
      <c r="J2145" s="2">
        <f t="shared" si="33"/>
        <v>0.05934139911684805</v>
      </c>
      <c r="K2145" s="2" t="s">
        <v>4126</v>
      </c>
      <c r="L2145" s="2" t="s">
        <v>4126</v>
      </c>
      <c r="M2145" s="4" t="s">
        <v>4126</v>
      </c>
    </row>
    <row r="2146" spans="1:13" ht="14.25">
      <c r="A2146" s="11" t="s">
        <v>3780</v>
      </c>
      <c r="B2146" s="2" t="s">
        <v>3779</v>
      </c>
      <c r="C2146" s="2">
        <v>1.08303810191362</v>
      </c>
      <c r="D2146" s="2">
        <v>0.4141462592643</v>
      </c>
      <c r="E2146" s="2">
        <v>2.61511018797456</v>
      </c>
      <c r="F2146" s="2">
        <v>0.0105719068186376</v>
      </c>
      <c r="G2146" s="2">
        <v>0.0797101233552942</v>
      </c>
      <c r="H2146" s="2">
        <v>0.759838056521739</v>
      </c>
      <c r="I2146" s="2">
        <v>0.8321606765625</v>
      </c>
      <c r="J2146" s="2">
        <f t="shared" si="33"/>
        <v>0.07232262004076107</v>
      </c>
      <c r="K2146" s="2" t="s">
        <v>4127</v>
      </c>
      <c r="L2146" s="2" t="s">
        <v>4127</v>
      </c>
      <c r="M2146" s="4" t="s">
        <v>4127</v>
      </c>
    </row>
    <row r="2147" spans="1:13" ht="14.25">
      <c r="A2147" s="11" t="s">
        <v>3782</v>
      </c>
      <c r="B2147" s="2" t="s">
        <v>3781</v>
      </c>
      <c r="C2147" s="2">
        <v>0.443751604951261</v>
      </c>
      <c r="D2147" s="2">
        <v>0.16973042842079</v>
      </c>
      <c r="E2147" s="2">
        <v>2.61444933050618</v>
      </c>
      <c r="F2147" s="2">
        <v>0.0105908059530538</v>
      </c>
      <c r="G2147" s="2">
        <v>0.0797806502645124</v>
      </c>
      <c r="H2147" s="2">
        <v>0.181003457391304</v>
      </c>
      <c r="I2147" s="2">
        <v>0.38447132296875</v>
      </c>
      <c r="J2147" s="2">
        <f t="shared" si="33"/>
        <v>0.20346786557744598</v>
      </c>
      <c r="K2147" s="2" t="s">
        <v>4127</v>
      </c>
      <c r="L2147" s="2" t="s">
        <v>4127</v>
      </c>
      <c r="M2147" s="4" t="s">
        <v>4127</v>
      </c>
    </row>
    <row r="2148" spans="1:13" ht="14.25">
      <c r="A2148" s="11" t="s">
        <v>3784</v>
      </c>
      <c r="B2148" s="2" t="s">
        <v>3783</v>
      </c>
      <c r="C2148" s="2">
        <v>1.27512952020424</v>
      </c>
      <c r="D2148" s="2">
        <v>0.487806319578554</v>
      </c>
      <c r="E2148" s="2">
        <v>2.61400779167007</v>
      </c>
      <c r="F2148" s="2">
        <v>0.0106034500744057</v>
      </c>
      <c r="G2148" s="2">
        <v>0.0798430692119544</v>
      </c>
      <c r="H2148" s="2">
        <v>0.30679377826087</v>
      </c>
      <c r="I2148" s="2">
        <v>0.329530175</v>
      </c>
      <c r="J2148" s="2">
        <f t="shared" si="33"/>
        <v>0.02273639673912997</v>
      </c>
      <c r="K2148" s="2" t="s">
        <v>4127</v>
      </c>
      <c r="L2148" s="2" t="s">
        <v>4127</v>
      </c>
      <c r="M2148" s="4" t="s">
        <v>4127</v>
      </c>
    </row>
    <row r="2149" spans="1:13" ht="14.25">
      <c r="A2149" s="11" t="s">
        <v>3786</v>
      </c>
      <c r="B2149" s="2" t="s">
        <v>3785</v>
      </c>
      <c r="C2149" s="2">
        <v>0.91052078150725</v>
      </c>
      <c r="D2149" s="2">
        <v>0.348374744999929</v>
      </c>
      <c r="E2149" s="2">
        <v>2.61362453672534</v>
      </c>
      <c r="F2149" s="2">
        <v>0.0106144362268153</v>
      </c>
      <c r="G2149" s="2">
        <v>0.0798995888185515</v>
      </c>
      <c r="H2149" s="2">
        <v>0.663554260869565</v>
      </c>
      <c r="I2149" s="2">
        <v>0.7327532125</v>
      </c>
      <c r="J2149" s="2">
        <f t="shared" si="33"/>
        <v>0.06919895163043499</v>
      </c>
      <c r="K2149" s="2" t="s">
        <v>4127</v>
      </c>
      <c r="L2149" s="2" t="s">
        <v>4127</v>
      </c>
      <c r="M2149" s="4" t="s">
        <v>4127</v>
      </c>
    </row>
    <row r="2150" spans="1:13" ht="14.25">
      <c r="A2150" s="11" t="s">
        <v>3788</v>
      </c>
      <c r="B2150" s="2" t="s">
        <v>3787</v>
      </c>
      <c r="C2150" s="2">
        <v>0.822563385040748</v>
      </c>
      <c r="D2150" s="2">
        <v>0.314750642423131</v>
      </c>
      <c r="E2150" s="2">
        <v>2.61338111562913</v>
      </c>
      <c r="F2150" s="2">
        <v>0.0106214193369955</v>
      </c>
      <c r="G2150" s="2">
        <v>0.0799018178272266</v>
      </c>
      <c r="H2150" s="2">
        <v>0.533124043478261</v>
      </c>
      <c r="I2150" s="2">
        <v>0.6677323921875</v>
      </c>
      <c r="J2150" s="2">
        <f t="shared" si="33"/>
        <v>0.134608348709239</v>
      </c>
      <c r="K2150" s="2" t="s">
        <v>4127</v>
      </c>
      <c r="L2150" s="2" t="s">
        <v>4127</v>
      </c>
      <c r="M2150" s="4" t="s">
        <v>4127</v>
      </c>
    </row>
    <row r="2151" spans="1:13" ht="14.25">
      <c r="A2151" s="11" t="s">
        <v>651</v>
      </c>
      <c r="B2151" s="2" t="s">
        <v>3789</v>
      </c>
      <c r="C2151" s="2">
        <v>0.577529448766257</v>
      </c>
      <c r="D2151" s="2">
        <v>0.221023633057955</v>
      </c>
      <c r="E2151" s="2">
        <v>2.61297600069229</v>
      </c>
      <c r="F2151" s="2">
        <v>0.0106330502379376</v>
      </c>
      <c r="G2151" s="2">
        <v>0.079961054552777</v>
      </c>
      <c r="H2151" s="2">
        <v>0.11904658</v>
      </c>
      <c r="I2151" s="2">
        <v>0.231402576875</v>
      </c>
      <c r="J2151" s="2">
        <f t="shared" si="33"/>
        <v>0.11235599687499999</v>
      </c>
      <c r="K2151" s="2" t="s">
        <v>4127</v>
      </c>
      <c r="L2151" s="2" t="s">
        <v>4127</v>
      </c>
      <c r="M2151" s="4" t="s">
        <v>4127</v>
      </c>
    </row>
    <row r="2152" spans="1:13" ht="14.25">
      <c r="A2152" s="11" t="s">
        <v>3791</v>
      </c>
      <c r="B2152" s="2" t="s">
        <v>3790</v>
      </c>
      <c r="C2152" s="2">
        <v>0.851256992316944</v>
      </c>
      <c r="D2152" s="2">
        <v>0.325803120087837</v>
      </c>
      <c r="E2152" s="2">
        <v>2.61279570339119</v>
      </c>
      <c r="F2152" s="2">
        <v>0.0106382303024796</v>
      </c>
      <c r="G2152" s="2">
        <v>0.079973813733076</v>
      </c>
      <c r="H2152" s="2">
        <v>0.173016422173913</v>
      </c>
      <c r="I2152" s="2">
        <v>0.283527510625</v>
      </c>
      <c r="J2152" s="2">
        <f t="shared" si="33"/>
        <v>0.11051108845108698</v>
      </c>
      <c r="K2152" s="2" t="s">
        <v>4127</v>
      </c>
      <c r="L2152" s="2" t="s">
        <v>4127</v>
      </c>
      <c r="M2152" s="4" t="s">
        <v>4127</v>
      </c>
    </row>
    <row r="2153" spans="1:13" ht="14.25">
      <c r="A2153" s="11" t="s">
        <v>1020</v>
      </c>
      <c r="B2153" s="2" t="s">
        <v>3792</v>
      </c>
      <c r="C2153" s="2">
        <v>0.42706917485901</v>
      </c>
      <c r="D2153" s="2">
        <v>0.163635333700203</v>
      </c>
      <c r="E2153" s="2">
        <v>2.60988360644313</v>
      </c>
      <c r="F2153" s="2">
        <v>0.0107222138376144</v>
      </c>
      <c r="G2153" s="2">
        <v>0.0804208365345561</v>
      </c>
      <c r="H2153" s="2">
        <v>0.162573473043478</v>
      </c>
      <c r="I2153" s="2">
        <v>0.32309444890625</v>
      </c>
      <c r="J2153" s="2">
        <f t="shared" si="33"/>
        <v>0.160520975862772</v>
      </c>
      <c r="K2153" s="2" t="s">
        <v>4126</v>
      </c>
      <c r="L2153" s="2" t="s">
        <v>4126</v>
      </c>
      <c r="M2153" s="4" t="s">
        <v>4126</v>
      </c>
    </row>
    <row r="2154" spans="1:13" ht="14.25">
      <c r="A2154" s="11" t="s">
        <v>115</v>
      </c>
      <c r="B2154" s="2" t="s">
        <v>3793</v>
      </c>
      <c r="C2154" s="2">
        <v>1.59099217999646</v>
      </c>
      <c r="D2154" s="2">
        <v>0.609637109626994</v>
      </c>
      <c r="E2154" s="2">
        <v>2.60973643971559</v>
      </c>
      <c r="F2154" s="2">
        <v>0.0107264739430556</v>
      </c>
      <c r="G2154" s="2">
        <v>0.0804265144189255</v>
      </c>
      <c r="H2154" s="2">
        <v>0.364130995652174</v>
      </c>
      <c r="I2154" s="2">
        <v>0.403904734375</v>
      </c>
      <c r="J2154" s="2">
        <f t="shared" si="33"/>
        <v>0.039773738722826024</v>
      </c>
      <c r="K2154" s="2" t="s">
        <v>4127</v>
      </c>
      <c r="L2154" s="2" t="s">
        <v>4127</v>
      </c>
      <c r="M2154" s="4" t="s">
        <v>4127</v>
      </c>
    </row>
    <row r="2155" spans="1:13" ht="14.25">
      <c r="A2155" s="11" t="s">
        <v>3267</v>
      </c>
      <c r="B2155" s="2" t="s">
        <v>3795</v>
      </c>
      <c r="C2155" s="2">
        <v>1.06998269326099</v>
      </c>
      <c r="D2155" s="2">
        <v>0.410136307169488</v>
      </c>
      <c r="E2155" s="2">
        <v>2.60884655797817</v>
      </c>
      <c r="F2155" s="2">
        <v>0.0107522664250444</v>
      </c>
      <c r="G2155" s="2">
        <v>0.0805175924440114</v>
      </c>
      <c r="H2155" s="2">
        <v>0.0428848608695652</v>
      </c>
      <c r="I2155" s="2">
        <v>0.10549789015625</v>
      </c>
      <c r="J2155" s="2">
        <f t="shared" si="33"/>
        <v>0.0626130292866848</v>
      </c>
      <c r="K2155" s="2" t="s">
        <v>4127</v>
      </c>
      <c r="L2155" s="2" t="s">
        <v>4127</v>
      </c>
      <c r="M2155" s="4" t="s">
        <v>4127</v>
      </c>
    </row>
    <row r="2156" spans="1:13" ht="14.25">
      <c r="A2156" s="11" t="s">
        <v>3797</v>
      </c>
      <c r="B2156" s="2" t="s">
        <v>3796</v>
      </c>
      <c r="C2156" s="2">
        <v>1.53953084876569</v>
      </c>
      <c r="D2156" s="2">
        <v>0.590135560911065</v>
      </c>
      <c r="E2156" s="2">
        <v>2.60877491671392</v>
      </c>
      <c r="F2156" s="2">
        <v>0.0107543453265882</v>
      </c>
      <c r="G2156" s="2">
        <v>0.0805175924440114</v>
      </c>
      <c r="H2156" s="2">
        <v>0.297610743478261</v>
      </c>
      <c r="I2156" s="2">
        <v>0.3302229640625</v>
      </c>
      <c r="J2156" s="2">
        <f t="shared" si="33"/>
        <v>0.032612220584239016</v>
      </c>
      <c r="K2156" s="2" t="s">
        <v>4127</v>
      </c>
      <c r="L2156" s="2" t="s">
        <v>4127</v>
      </c>
      <c r="M2156" s="4" t="s">
        <v>4127</v>
      </c>
    </row>
    <row r="2157" spans="1:13" ht="14.25">
      <c r="A2157" s="11" t="s">
        <v>1792</v>
      </c>
      <c r="B2157" s="2" t="s">
        <v>3794</v>
      </c>
      <c r="C2157" s="2">
        <v>0.548172170717722</v>
      </c>
      <c r="D2157" s="2">
        <v>0.210118856649655</v>
      </c>
      <c r="E2157" s="2">
        <v>2.60886709293172</v>
      </c>
      <c r="F2157" s="2">
        <v>0.0107516706044289</v>
      </c>
      <c r="G2157" s="2">
        <v>0.0805175924440114</v>
      </c>
      <c r="H2157" s="2">
        <v>0.115523759130435</v>
      </c>
      <c r="I2157" s="2">
        <v>0.2450827290625</v>
      </c>
      <c r="J2157" s="2">
        <f t="shared" si="33"/>
        <v>0.129558969932065</v>
      </c>
      <c r="K2157" s="2" t="s">
        <v>4126</v>
      </c>
      <c r="L2157" s="2" t="s">
        <v>4126</v>
      </c>
      <c r="M2157" s="4" t="s">
        <v>4126</v>
      </c>
    </row>
    <row r="2158" spans="1:13" ht="14.25">
      <c r="A2158" s="11" t="s">
        <v>2545</v>
      </c>
      <c r="B2158" s="2" t="s">
        <v>3799</v>
      </c>
      <c r="C2158" s="2">
        <v>1.16383223349943</v>
      </c>
      <c r="D2158" s="2">
        <v>0.446223956502237</v>
      </c>
      <c r="E2158" s="2">
        <v>2.60817962940006</v>
      </c>
      <c r="F2158" s="2">
        <v>0.0107716335743333</v>
      </c>
      <c r="G2158" s="2">
        <v>0.0805809038630092</v>
      </c>
      <c r="H2158" s="2">
        <v>0.471096143478261</v>
      </c>
      <c r="I2158" s="2">
        <v>0.5384188046875</v>
      </c>
      <c r="J2158" s="2">
        <f t="shared" si="33"/>
        <v>0.06732266120923902</v>
      </c>
      <c r="K2158" s="2" t="s">
        <v>4127</v>
      </c>
      <c r="L2158" s="2" t="s">
        <v>4127</v>
      </c>
      <c r="M2158" s="4" t="s">
        <v>4127</v>
      </c>
    </row>
    <row r="2159" spans="1:13" ht="14.25">
      <c r="A2159" s="11" t="s">
        <v>2384</v>
      </c>
      <c r="B2159" s="2" t="s">
        <v>3798</v>
      </c>
      <c r="C2159" s="2">
        <v>0.453838791757028</v>
      </c>
      <c r="D2159" s="2">
        <v>0.174002961401588</v>
      </c>
      <c r="E2159" s="2">
        <v>2.60822452733777</v>
      </c>
      <c r="F2159" s="2">
        <v>0.0107703287786131</v>
      </c>
      <c r="G2159" s="2">
        <v>0.0805809038630092</v>
      </c>
      <c r="H2159" s="2">
        <v>0.0181092765652174</v>
      </c>
      <c r="I2159" s="2">
        <v>0.20583402375</v>
      </c>
      <c r="J2159" s="2">
        <f t="shared" si="33"/>
        <v>0.1877247471847826</v>
      </c>
      <c r="K2159" s="2" t="s">
        <v>4127</v>
      </c>
      <c r="L2159" s="2" t="s">
        <v>4127</v>
      </c>
      <c r="M2159" s="4" t="s">
        <v>4127</v>
      </c>
    </row>
    <row r="2160" spans="1:13" ht="14.25">
      <c r="A2160" s="11" t="s">
        <v>3030</v>
      </c>
      <c r="B2160" s="2" t="s">
        <v>3800</v>
      </c>
      <c r="C2160" s="2">
        <v>1.62771561660615</v>
      </c>
      <c r="D2160" s="2">
        <v>0.624308373645928</v>
      </c>
      <c r="E2160" s="2">
        <v>2.60723015310586</v>
      </c>
      <c r="F2160" s="2">
        <v>0.010799260177269</v>
      </c>
      <c r="G2160" s="2">
        <v>0.0807612589823349</v>
      </c>
      <c r="H2160" s="2">
        <v>0.0945346117391304</v>
      </c>
      <c r="I2160" s="2">
        <v>0.123610113125</v>
      </c>
      <c r="J2160" s="2">
        <f t="shared" si="33"/>
        <v>0.029075501385869604</v>
      </c>
      <c r="K2160" s="2" t="s">
        <v>4127</v>
      </c>
      <c r="L2160" s="2" t="s">
        <v>4127</v>
      </c>
      <c r="M2160" s="4" t="s">
        <v>4127</v>
      </c>
    </row>
    <row r="2161" spans="1:13" ht="14.25">
      <c r="A2161" s="11" t="s">
        <v>844</v>
      </c>
      <c r="B2161" s="2" t="s">
        <v>3801</v>
      </c>
      <c r="C2161" s="2">
        <v>1.11243769792867</v>
      </c>
      <c r="D2161" s="2">
        <v>0.426773627663608</v>
      </c>
      <c r="E2161" s="2">
        <v>2.60662240077664</v>
      </c>
      <c r="F2161" s="2">
        <v>0.010816977385937</v>
      </c>
      <c r="G2161" s="2">
        <v>0.0808674142959283</v>
      </c>
      <c r="H2161" s="2">
        <v>0.0230932704347826</v>
      </c>
      <c r="I2161" s="2">
        <v>0.0712782840625</v>
      </c>
      <c r="J2161" s="2">
        <f t="shared" si="33"/>
        <v>0.048185013627717405</v>
      </c>
      <c r="K2161" s="2" t="s">
        <v>4127</v>
      </c>
      <c r="L2161" s="2" t="s">
        <v>4127</v>
      </c>
      <c r="M2161" s="4" t="s">
        <v>4127</v>
      </c>
    </row>
    <row r="2162" spans="1:13" ht="14.25">
      <c r="A2162" s="11" t="s">
        <v>3803</v>
      </c>
      <c r="B2162" s="2" t="s">
        <v>3802</v>
      </c>
      <c r="C2162" s="2">
        <v>0.857348539306653</v>
      </c>
      <c r="D2162" s="2">
        <v>0.329130623848652</v>
      </c>
      <c r="E2162" s="2">
        <v>2.60488838529014</v>
      </c>
      <c r="F2162" s="2">
        <v>0.0108676720989882</v>
      </c>
      <c r="G2162" s="2">
        <v>0.0811935289410644</v>
      </c>
      <c r="H2162" s="2">
        <v>0.34727772173913</v>
      </c>
      <c r="I2162" s="2">
        <v>0.434269146875</v>
      </c>
      <c r="J2162" s="2">
        <f t="shared" si="33"/>
        <v>0.08699142513586999</v>
      </c>
      <c r="K2162" s="2" t="s">
        <v>4127</v>
      </c>
      <c r="L2162" s="2" t="s">
        <v>4127</v>
      </c>
      <c r="M2162" s="4" t="s">
        <v>4127</v>
      </c>
    </row>
    <row r="2163" spans="1:13" ht="14.25">
      <c r="A2163" s="11" t="s">
        <v>3805</v>
      </c>
      <c r="B2163" s="2" t="s">
        <v>3804</v>
      </c>
      <c r="C2163" s="2">
        <v>0.531530669981974</v>
      </c>
      <c r="D2163" s="2">
        <v>0.204070748602784</v>
      </c>
      <c r="E2163" s="2">
        <v>2.60463919312894</v>
      </c>
      <c r="F2163" s="2">
        <v>0.0108749749800721</v>
      </c>
      <c r="G2163" s="2">
        <v>0.081204703614319</v>
      </c>
      <c r="H2163" s="2">
        <v>0.0493921169565217</v>
      </c>
      <c r="I2163" s="2">
        <v>0.1941622115625</v>
      </c>
      <c r="J2163" s="2">
        <f t="shared" si="33"/>
        <v>0.14477009460597828</v>
      </c>
      <c r="K2163" s="2" t="s">
        <v>4126</v>
      </c>
      <c r="L2163" s="2" t="s">
        <v>4127</v>
      </c>
      <c r="M2163" s="4" t="s">
        <v>4127</v>
      </c>
    </row>
    <row r="2164" spans="1:13" ht="14.25">
      <c r="A2164" s="11" t="s">
        <v>3171</v>
      </c>
      <c r="B2164" s="2" t="s">
        <v>3806</v>
      </c>
      <c r="C2164" s="2">
        <v>3.6661838979640198</v>
      </c>
      <c r="D2164" s="2">
        <v>1.40789301255143</v>
      </c>
      <c r="E2164" s="2">
        <v>2.60402165880492</v>
      </c>
      <c r="F2164" s="2">
        <v>0.0108930917157874</v>
      </c>
      <c r="G2164" s="2">
        <v>0.0813040689222993</v>
      </c>
      <c r="H2164" s="2">
        <v>0.0508561339130435</v>
      </c>
      <c r="I2164" s="2">
        <v>0.072976463125</v>
      </c>
      <c r="J2164" s="2">
        <f t="shared" si="33"/>
        <v>0.022120329211956502</v>
      </c>
      <c r="K2164" s="2" t="s">
        <v>4126</v>
      </c>
      <c r="L2164" s="2" t="s">
        <v>4126</v>
      </c>
      <c r="M2164" s="4" t="s">
        <v>4126</v>
      </c>
    </row>
    <row r="2165" spans="1:13" ht="14.25">
      <c r="A2165" s="11" t="s">
        <v>1103</v>
      </c>
      <c r="B2165" s="2" t="s">
        <v>3807</v>
      </c>
      <c r="C2165" s="2">
        <v>0.62380573528635</v>
      </c>
      <c r="D2165" s="2">
        <v>0.239579298384469</v>
      </c>
      <c r="E2165" s="2">
        <v>2.60375474631071</v>
      </c>
      <c r="F2165" s="2">
        <v>0.0109009306316644</v>
      </c>
      <c r="G2165" s="2">
        <v>0.0813361349979158</v>
      </c>
      <c r="H2165" s="2">
        <v>0.631155286956522</v>
      </c>
      <c r="I2165" s="2">
        <v>0.713734996875</v>
      </c>
      <c r="J2165" s="2">
        <f t="shared" si="33"/>
        <v>0.08257970991847796</v>
      </c>
      <c r="K2165" s="2" t="s">
        <v>4125</v>
      </c>
      <c r="L2165" s="2" t="s">
        <v>4125</v>
      </c>
      <c r="M2165" s="4" t="s">
        <v>4125</v>
      </c>
    </row>
    <row r="2166" spans="1:13" ht="14.25">
      <c r="A2166" s="11" t="s">
        <v>3809</v>
      </c>
      <c r="B2166" s="2" t="s">
        <v>3808</v>
      </c>
      <c r="C2166" s="2">
        <v>0.811693169190755</v>
      </c>
      <c r="D2166" s="2">
        <v>0.311787650534797</v>
      </c>
      <c r="E2166" s="2">
        <v>2.6033525311169</v>
      </c>
      <c r="F2166" s="2">
        <v>0.0109127528728259</v>
      </c>
      <c r="G2166" s="2">
        <v>0.0813978917400106</v>
      </c>
      <c r="H2166" s="2">
        <v>0.417217656521739</v>
      </c>
      <c r="I2166" s="2">
        <v>0.492845184375</v>
      </c>
      <c r="J2166" s="2">
        <f t="shared" si="33"/>
        <v>0.07562752785326105</v>
      </c>
      <c r="K2166" s="2" t="s">
        <v>4127</v>
      </c>
      <c r="L2166" s="2" t="s">
        <v>4127</v>
      </c>
      <c r="M2166" s="4" t="s">
        <v>4127</v>
      </c>
    </row>
    <row r="2167" spans="1:13" ht="14.25">
      <c r="A2167" s="11" t="s">
        <v>1215</v>
      </c>
      <c r="B2167" s="2" t="s">
        <v>3810</v>
      </c>
      <c r="C2167" s="2">
        <v>0.75662200865603</v>
      </c>
      <c r="D2167" s="2">
        <v>0.290660552471424</v>
      </c>
      <c r="E2167" s="2">
        <v>2.60311212588924</v>
      </c>
      <c r="F2167" s="2">
        <v>0.010919824598477</v>
      </c>
      <c r="G2167" s="2">
        <v>0.0814241859248739</v>
      </c>
      <c r="H2167" s="2">
        <v>0.409945739130435</v>
      </c>
      <c r="I2167" s="2">
        <v>0.5691582078125</v>
      </c>
      <c r="J2167" s="2">
        <f t="shared" si="33"/>
        <v>0.159212468682065</v>
      </c>
      <c r="K2167" s="2" t="s">
        <v>4127</v>
      </c>
      <c r="L2167" s="2" t="s">
        <v>4127</v>
      </c>
      <c r="M2167" s="4" t="s">
        <v>4127</v>
      </c>
    </row>
    <row r="2168" spans="1:13" ht="14.25">
      <c r="A2168" s="11" t="s">
        <v>3812</v>
      </c>
      <c r="B2168" s="2" t="s">
        <v>3811</v>
      </c>
      <c r="C2168" s="2">
        <v>1.20567339299497</v>
      </c>
      <c r="D2168" s="2">
        <v>0.463236180343196</v>
      </c>
      <c r="E2168" s="2">
        <v>2.60271853571914</v>
      </c>
      <c r="F2168" s="2">
        <v>0.0109314113398327</v>
      </c>
      <c r="G2168" s="2">
        <v>0.0814841185319769</v>
      </c>
      <c r="H2168" s="2">
        <v>0.401523234782609</v>
      </c>
      <c r="I2168" s="2">
        <v>0.470950190625</v>
      </c>
      <c r="J2168" s="2">
        <f t="shared" si="33"/>
        <v>0.069426955842391</v>
      </c>
      <c r="K2168" s="2" t="s">
        <v>4127</v>
      </c>
      <c r="L2168" s="2" t="s">
        <v>4127</v>
      </c>
      <c r="M2168" s="4" t="s">
        <v>4127</v>
      </c>
    </row>
    <row r="2169" spans="1:13" ht="14.25">
      <c r="A2169" s="11" t="s">
        <v>3814</v>
      </c>
      <c r="B2169" s="2" t="s">
        <v>3813</v>
      </c>
      <c r="C2169" s="2">
        <v>0.628644067591544</v>
      </c>
      <c r="D2169" s="2">
        <v>0.241620969410896</v>
      </c>
      <c r="E2169" s="2">
        <v>2.60177777253465</v>
      </c>
      <c r="F2169" s="2">
        <v>0.0109591511566491</v>
      </c>
      <c r="G2169" s="2">
        <v>0.0816643802152387</v>
      </c>
      <c r="H2169" s="2">
        <v>0.449285143478261</v>
      </c>
      <c r="I2169" s="2">
        <v>0.5503854453125</v>
      </c>
      <c r="J2169" s="2">
        <f t="shared" si="33"/>
        <v>0.10110030183423901</v>
      </c>
      <c r="K2169" s="2" t="s">
        <v>4127</v>
      </c>
      <c r="L2169" s="2" t="s">
        <v>4127</v>
      </c>
      <c r="M2169" s="4" t="s">
        <v>4127</v>
      </c>
    </row>
    <row r="2170" spans="1:13" ht="14.25">
      <c r="A2170" s="11" t="s">
        <v>3058</v>
      </c>
      <c r="B2170" s="2" t="s">
        <v>3815</v>
      </c>
      <c r="C2170" s="2">
        <v>0.414090704243703</v>
      </c>
      <c r="D2170" s="2">
        <v>0.159209369510262</v>
      </c>
      <c r="E2170" s="2">
        <v>2.60091918909968</v>
      </c>
      <c r="F2170" s="2">
        <v>0.0109845233337934</v>
      </c>
      <c r="G2170" s="2">
        <v>0.0818268876895028</v>
      </c>
      <c r="H2170" s="2">
        <v>0.191055477391304</v>
      </c>
      <c r="I2170" s="2">
        <v>0.4089690834375</v>
      </c>
      <c r="J2170" s="2">
        <f t="shared" si="33"/>
        <v>0.217913606046196</v>
      </c>
      <c r="K2170" s="2" t="s">
        <v>4127</v>
      </c>
      <c r="L2170" s="2" t="s">
        <v>4127</v>
      </c>
      <c r="M2170" s="4" t="s">
        <v>4127</v>
      </c>
    </row>
    <row r="2171" spans="1:13" ht="14.25">
      <c r="A2171" s="11" t="s">
        <v>3817</v>
      </c>
      <c r="B2171" s="2" t="s">
        <v>3816</v>
      </c>
      <c r="C2171" s="2">
        <v>0.904296429308308</v>
      </c>
      <c r="D2171" s="2">
        <v>0.347712157673547</v>
      </c>
      <c r="E2171" s="2">
        <v>2.60070408627275</v>
      </c>
      <c r="F2171" s="2">
        <v>0.0109908881988144</v>
      </c>
      <c r="G2171" s="2">
        <v>0.0818477447093452</v>
      </c>
      <c r="H2171" s="2">
        <v>0.143403987826087</v>
      </c>
      <c r="I2171" s="2">
        <v>0.18864927765625</v>
      </c>
      <c r="J2171" s="2">
        <f t="shared" si="33"/>
        <v>0.045245289830163016</v>
      </c>
      <c r="K2171" s="2" t="s">
        <v>4127</v>
      </c>
      <c r="L2171" s="2" t="s">
        <v>4127</v>
      </c>
      <c r="M2171" s="4" t="s">
        <v>4127</v>
      </c>
    </row>
    <row r="2172" spans="1:13" ht="14.25">
      <c r="A2172" s="11" t="s">
        <v>1345</v>
      </c>
      <c r="B2172" s="2" t="s">
        <v>3818</v>
      </c>
      <c r="C2172" s="2">
        <v>0.773410186445853</v>
      </c>
      <c r="D2172" s="2">
        <v>0.297562078500286</v>
      </c>
      <c r="E2172" s="2">
        <v>2.59915574707585</v>
      </c>
      <c r="F2172" s="2">
        <v>0.0110368018619447</v>
      </c>
      <c r="G2172" s="2">
        <v>0.082163007568465</v>
      </c>
      <c r="H2172" s="2">
        <v>0.437243908695652</v>
      </c>
      <c r="I2172" s="2">
        <v>0.485443953125</v>
      </c>
      <c r="J2172" s="2">
        <f t="shared" si="33"/>
        <v>0.048200044429348</v>
      </c>
      <c r="K2172" s="2" t="s">
        <v>4127</v>
      </c>
      <c r="L2172" s="2" t="s">
        <v>4127</v>
      </c>
      <c r="M2172" s="4" t="s">
        <v>4127</v>
      </c>
    </row>
    <row r="2173" spans="1:13" ht="14.25">
      <c r="A2173" s="11" t="s">
        <v>3820</v>
      </c>
      <c r="B2173" s="2" t="s">
        <v>3819</v>
      </c>
      <c r="C2173" s="2">
        <v>1.02052442687031</v>
      </c>
      <c r="D2173" s="2">
        <v>0.392689952995639</v>
      </c>
      <c r="E2173" s="2">
        <v>2.59880452526281</v>
      </c>
      <c r="F2173" s="2">
        <v>0.0110472409202226</v>
      </c>
      <c r="G2173" s="2">
        <v>0.0822140624427416</v>
      </c>
      <c r="H2173" s="2">
        <v>0.318815647826087</v>
      </c>
      <c r="I2173" s="2">
        <v>0.404190096875</v>
      </c>
      <c r="J2173" s="2">
        <f t="shared" si="33"/>
        <v>0.085374449048913</v>
      </c>
      <c r="K2173" s="2" t="s">
        <v>4127</v>
      </c>
      <c r="L2173" s="2" t="s">
        <v>4127</v>
      </c>
      <c r="M2173" s="4" t="s">
        <v>4127</v>
      </c>
    </row>
    <row r="2174" spans="1:13" ht="14.25">
      <c r="A2174" s="11" t="s">
        <v>2115</v>
      </c>
      <c r="B2174" s="2" t="s">
        <v>3821</v>
      </c>
      <c r="C2174" s="2">
        <v>0.629838958885553</v>
      </c>
      <c r="D2174" s="2">
        <v>0.242414217268994</v>
      </c>
      <c r="E2174" s="2">
        <v>2.59819315047291</v>
      </c>
      <c r="F2174" s="2">
        <v>0.0110654335782672</v>
      </c>
      <c r="G2174" s="2">
        <v>0.0823227681680072</v>
      </c>
      <c r="H2174" s="2">
        <v>0.409403782608696</v>
      </c>
      <c r="I2174" s="2">
        <v>0.5678312640625</v>
      </c>
      <c r="J2174" s="2">
        <f t="shared" si="33"/>
        <v>0.15842748145380398</v>
      </c>
      <c r="K2174" s="2" t="s">
        <v>4127</v>
      </c>
      <c r="L2174" s="2" t="s">
        <v>4127</v>
      </c>
      <c r="M2174" s="4" t="s">
        <v>4127</v>
      </c>
    </row>
    <row r="2175" spans="1:13" ht="14.25">
      <c r="A2175" s="11" t="s">
        <v>3823</v>
      </c>
      <c r="B2175" s="2" t="s">
        <v>3822</v>
      </c>
      <c r="C2175" s="2">
        <v>0.812936407148036</v>
      </c>
      <c r="D2175" s="2">
        <v>0.313059214002783</v>
      </c>
      <c r="E2175" s="2">
        <v>2.59674965880675</v>
      </c>
      <c r="F2175" s="2">
        <v>0.0111084950498606</v>
      </c>
      <c r="G2175" s="2">
        <v>0.08258960438309</v>
      </c>
      <c r="H2175" s="2">
        <v>0.0710666726086956</v>
      </c>
      <c r="I2175" s="2">
        <v>0.16398075609375</v>
      </c>
      <c r="J2175" s="2">
        <f t="shared" si="33"/>
        <v>0.09291408348505441</v>
      </c>
      <c r="K2175" s="2" t="s">
        <v>4127</v>
      </c>
      <c r="L2175" s="2" t="s">
        <v>4127</v>
      </c>
      <c r="M2175" s="4" t="s">
        <v>4126</v>
      </c>
    </row>
    <row r="2176" spans="1:13" ht="14.25">
      <c r="A2176" s="11" t="s">
        <v>3825</v>
      </c>
      <c r="B2176" s="2" t="s">
        <v>3824</v>
      </c>
      <c r="C2176" s="2">
        <v>0.892817005795235</v>
      </c>
      <c r="D2176" s="2">
        <v>0.34392287351614</v>
      </c>
      <c r="E2176" s="2">
        <v>2.59598030415193</v>
      </c>
      <c r="F2176" s="2">
        <v>0.0111315078730376</v>
      </c>
      <c r="G2176" s="2">
        <v>0.0827071336670512</v>
      </c>
      <c r="H2176" s="2">
        <v>0.104424053043478</v>
      </c>
      <c r="I2176" s="2">
        <v>0.18718302796875</v>
      </c>
      <c r="J2176" s="2">
        <f t="shared" si="33"/>
        <v>0.082758974925272</v>
      </c>
      <c r="K2176" s="2" t="s">
        <v>4127</v>
      </c>
      <c r="L2176" s="2" t="s">
        <v>4127</v>
      </c>
      <c r="M2176" s="4" t="s">
        <v>4127</v>
      </c>
    </row>
    <row r="2177" spans="1:13" ht="14.25">
      <c r="A2177" s="11" t="s">
        <v>3827</v>
      </c>
      <c r="B2177" s="2" t="s">
        <v>3826</v>
      </c>
      <c r="C2177" s="2">
        <v>1.41074548470573</v>
      </c>
      <c r="D2177" s="2">
        <v>0.543705287025808</v>
      </c>
      <c r="E2177" s="2">
        <v>2.59468781777501</v>
      </c>
      <c r="F2177" s="2">
        <v>0.0111702655831304</v>
      </c>
      <c r="G2177" s="2">
        <v>0.0829421713627336</v>
      </c>
      <c r="H2177" s="2">
        <v>0.0552600395652174</v>
      </c>
      <c r="I2177" s="2">
        <v>0.1007222190625</v>
      </c>
      <c r="J2177" s="2">
        <f t="shared" si="33"/>
        <v>0.04546217949728261</v>
      </c>
      <c r="K2177" s="2" t="s">
        <v>4127</v>
      </c>
      <c r="L2177" s="2" t="s">
        <v>4127</v>
      </c>
      <c r="M2177" s="4" t="s">
        <v>4127</v>
      </c>
    </row>
    <row r="2178" spans="1:13" ht="14.25">
      <c r="A2178" s="11" t="s">
        <v>3517</v>
      </c>
      <c r="B2178" s="2" t="s">
        <v>3829</v>
      </c>
      <c r="C2178" s="2">
        <v>0.312858606405949</v>
      </c>
      <c r="D2178" s="2">
        <v>0.120618633187378</v>
      </c>
      <c r="E2178" s="2">
        <v>2.59378338270448</v>
      </c>
      <c r="F2178" s="2">
        <v>0.0111974593327092</v>
      </c>
      <c r="G2178" s="2">
        <v>0.0830627474509514</v>
      </c>
      <c r="H2178" s="2">
        <v>0.07928277</v>
      </c>
      <c r="I2178" s="2">
        <v>0.41501672359375</v>
      </c>
      <c r="J2178" s="2">
        <f t="shared" si="33"/>
        <v>0.33573395359375</v>
      </c>
      <c r="K2178" s="2" t="s">
        <v>4127</v>
      </c>
      <c r="L2178" s="2" t="s">
        <v>4127</v>
      </c>
      <c r="M2178" s="4" t="s">
        <v>4126</v>
      </c>
    </row>
    <row r="2179" spans="1:13" ht="14.25">
      <c r="A2179" s="11" t="s">
        <v>3350</v>
      </c>
      <c r="B2179" s="2" t="s">
        <v>3828</v>
      </c>
      <c r="C2179" s="2">
        <v>0.545213617430304</v>
      </c>
      <c r="D2179" s="2">
        <v>0.210194323150708</v>
      </c>
      <c r="E2179" s="2">
        <v>2.59385510159278</v>
      </c>
      <c r="F2179" s="2">
        <v>0.011195300770285</v>
      </c>
      <c r="G2179" s="2">
        <v>0.0830627474509514</v>
      </c>
      <c r="H2179" s="2">
        <v>0.549743739130435</v>
      </c>
      <c r="I2179" s="2">
        <v>0.643539684375</v>
      </c>
      <c r="J2179" s="2">
        <f aca="true" t="shared" si="34" ref="J2179:J2242">I2179-H2179</f>
        <v>0.09379594524456503</v>
      </c>
      <c r="K2179" s="2" t="s">
        <v>4127</v>
      </c>
      <c r="L2179" s="2" t="s">
        <v>4127</v>
      </c>
      <c r="M2179" s="4" t="s">
        <v>4127</v>
      </c>
    </row>
    <row r="2180" spans="1:13" ht="14.25">
      <c r="A2180" s="11" t="s">
        <v>3127</v>
      </c>
      <c r="B2180" s="2" t="s">
        <v>3832</v>
      </c>
      <c r="C2180" s="2">
        <v>1.11802376539288</v>
      </c>
      <c r="D2180" s="2">
        <v>0.431112857365646</v>
      </c>
      <c r="E2180" s="2">
        <v>2.5933435904108</v>
      </c>
      <c r="F2180" s="2">
        <v>0.0112107042301563</v>
      </c>
      <c r="G2180" s="2">
        <v>0.083064962785816</v>
      </c>
      <c r="H2180" s="2">
        <v>0.162802558695652</v>
      </c>
      <c r="I2180" s="2">
        <v>0.1963678828125</v>
      </c>
      <c r="J2180" s="2">
        <f t="shared" si="34"/>
        <v>0.03356532411684801</v>
      </c>
      <c r="K2180" s="2" t="s">
        <v>4125</v>
      </c>
      <c r="L2180" s="2" t="s">
        <v>4125</v>
      </c>
      <c r="M2180" s="4" t="s">
        <v>4125</v>
      </c>
    </row>
    <row r="2181" spans="1:13" ht="14.25">
      <c r="A2181" s="11" t="s">
        <v>1306</v>
      </c>
      <c r="B2181" s="2" t="s">
        <v>3835</v>
      </c>
      <c r="C2181" s="2">
        <v>0.547156296335568</v>
      </c>
      <c r="D2181" s="2">
        <v>0.211023701616347</v>
      </c>
      <c r="E2181" s="2">
        <v>2.5928665460069</v>
      </c>
      <c r="F2181" s="2">
        <v>0.0112250870325802</v>
      </c>
      <c r="G2181" s="2">
        <v>0.083064962785816</v>
      </c>
      <c r="H2181" s="2">
        <v>0.0751765119130435</v>
      </c>
      <c r="I2181" s="2">
        <v>0.1973315421875</v>
      </c>
      <c r="J2181" s="2">
        <f t="shared" si="34"/>
        <v>0.12215503027445648</v>
      </c>
      <c r="K2181" s="2" t="s">
        <v>4127</v>
      </c>
      <c r="L2181" s="2" t="s">
        <v>4127</v>
      </c>
      <c r="M2181" s="4" t="s">
        <v>4127</v>
      </c>
    </row>
    <row r="2182" spans="1:13" ht="14.25">
      <c r="A2182" s="11" t="s">
        <v>2480</v>
      </c>
      <c r="B2182" s="2" t="s">
        <v>3836</v>
      </c>
      <c r="C2182" s="2">
        <v>0.762566141678522</v>
      </c>
      <c r="D2182" s="2">
        <v>0.294104819585945</v>
      </c>
      <c r="E2182" s="2">
        <v>2.59283796420643</v>
      </c>
      <c r="F2182" s="2">
        <v>0.0112259492980747</v>
      </c>
      <c r="G2182" s="2">
        <v>0.083064962785816</v>
      </c>
      <c r="H2182" s="2">
        <v>0.0571294673913043</v>
      </c>
      <c r="I2182" s="2">
        <v>0.1208125846875</v>
      </c>
      <c r="J2182" s="2">
        <f t="shared" si="34"/>
        <v>0.0636831172961957</v>
      </c>
      <c r="K2182" s="2" t="s">
        <v>4126</v>
      </c>
      <c r="L2182" s="2" t="s">
        <v>4126</v>
      </c>
      <c r="M2182" s="4" t="s">
        <v>4126</v>
      </c>
    </row>
    <row r="2183" spans="1:13" ht="14.25">
      <c r="A2183" s="11" t="s">
        <v>3834</v>
      </c>
      <c r="B2183" s="2" t="s">
        <v>3833</v>
      </c>
      <c r="C2183" s="2">
        <v>1.03371832361349</v>
      </c>
      <c r="D2183" s="2">
        <v>0.398664017461507</v>
      </c>
      <c r="E2183" s="2">
        <v>2.59295616944738</v>
      </c>
      <c r="F2183" s="2">
        <v>0.0112223836302678</v>
      </c>
      <c r="G2183" s="2">
        <v>0.083064962785816</v>
      </c>
      <c r="H2183" s="2">
        <v>0.380139643478261</v>
      </c>
      <c r="I2183" s="2">
        <v>0.4888531765625</v>
      </c>
      <c r="J2183" s="2">
        <f t="shared" si="34"/>
        <v>0.10871353308423898</v>
      </c>
      <c r="K2183" s="2" t="s">
        <v>4127</v>
      </c>
      <c r="L2183" s="2" t="s">
        <v>4127</v>
      </c>
      <c r="M2183" s="4" t="s">
        <v>4127</v>
      </c>
    </row>
    <row r="2184" spans="1:13" ht="14.25">
      <c r="A2184" s="11" t="s">
        <v>3831</v>
      </c>
      <c r="B2184" s="2" t="s">
        <v>3830</v>
      </c>
      <c r="C2184" s="2">
        <v>0.842132193039259</v>
      </c>
      <c r="D2184" s="2">
        <v>0.324711415761361</v>
      </c>
      <c r="E2184" s="2">
        <v>2.59347886203719</v>
      </c>
      <c r="F2184" s="2">
        <v>0.0112066288478759</v>
      </c>
      <c r="G2184" s="2">
        <v>0.083064962785816</v>
      </c>
      <c r="H2184" s="2">
        <v>0.293728882608696</v>
      </c>
      <c r="I2184" s="2">
        <v>0.34550510625</v>
      </c>
      <c r="J2184" s="2">
        <f t="shared" si="34"/>
        <v>0.05177622364130402</v>
      </c>
      <c r="K2184" s="2" t="s">
        <v>4127</v>
      </c>
      <c r="L2184" s="2" t="s">
        <v>4127</v>
      </c>
      <c r="M2184" s="4" t="s">
        <v>4127</v>
      </c>
    </row>
    <row r="2185" spans="1:13" ht="14.25">
      <c r="A2185" s="11" t="s">
        <v>3838</v>
      </c>
      <c r="B2185" s="2" t="s">
        <v>3837</v>
      </c>
      <c r="C2185" s="2">
        <v>1.20892471136866</v>
      </c>
      <c r="D2185" s="2">
        <v>0.466259890535963</v>
      </c>
      <c r="E2185" s="2">
        <v>2.5928130124575</v>
      </c>
      <c r="F2185" s="2">
        <v>0.0112267020998861</v>
      </c>
      <c r="G2185" s="2">
        <v>0.083064962785816</v>
      </c>
      <c r="H2185" s="2">
        <v>0.442880160869565</v>
      </c>
      <c r="I2185" s="2">
        <v>0.5265680540625</v>
      </c>
      <c r="J2185" s="2">
        <f t="shared" si="34"/>
        <v>0.08368789319293496</v>
      </c>
      <c r="K2185" s="2" t="s">
        <v>4125</v>
      </c>
      <c r="L2185" s="2" t="s">
        <v>4125</v>
      </c>
      <c r="M2185" s="4" t="s">
        <v>4125</v>
      </c>
    </row>
    <row r="2186" spans="1:13" ht="14.25">
      <c r="A2186" s="11" t="s">
        <v>3840</v>
      </c>
      <c r="B2186" s="2" t="s">
        <v>3839</v>
      </c>
      <c r="C2186" s="2">
        <v>0.80656141944494</v>
      </c>
      <c r="D2186" s="2">
        <v>0.311116774507152</v>
      </c>
      <c r="E2186" s="2">
        <v>2.59247165545038</v>
      </c>
      <c r="F2186" s="2">
        <v>0.0112370055274477</v>
      </c>
      <c r="G2186" s="2">
        <v>0.0831144113766228</v>
      </c>
      <c r="H2186" s="2">
        <v>0.532069739130435</v>
      </c>
      <c r="I2186" s="2">
        <v>0.662682403125</v>
      </c>
      <c r="J2186" s="2">
        <f t="shared" si="34"/>
        <v>0.13061266399456506</v>
      </c>
      <c r="K2186" s="2" t="s">
        <v>4125</v>
      </c>
      <c r="L2186" s="2" t="s">
        <v>4125</v>
      </c>
      <c r="M2186" s="4" t="s">
        <v>4125</v>
      </c>
    </row>
    <row r="2187" spans="1:13" ht="14.25">
      <c r="A2187" s="11" t="s">
        <v>3842</v>
      </c>
      <c r="B2187" s="2" t="s">
        <v>3841</v>
      </c>
      <c r="C2187" s="2">
        <v>0.993815526301013</v>
      </c>
      <c r="D2187" s="2">
        <v>0.383444162058236</v>
      </c>
      <c r="E2187" s="2">
        <v>2.591812901692</v>
      </c>
      <c r="F2187" s="2">
        <v>0.0112569133393275</v>
      </c>
      <c r="G2187" s="2">
        <v>0.0831876325377766</v>
      </c>
      <c r="H2187" s="2">
        <v>0.391984104347826</v>
      </c>
      <c r="I2187" s="2">
        <v>0.4569923015625</v>
      </c>
      <c r="J2187" s="2">
        <f t="shared" si="34"/>
        <v>0.06500819721467399</v>
      </c>
      <c r="K2187" s="2" t="s">
        <v>4127</v>
      </c>
      <c r="L2187" s="2" t="s">
        <v>4127</v>
      </c>
      <c r="M2187" s="4" t="s">
        <v>4127</v>
      </c>
    </row>
    <row r="2188" spans="1:13" ht="14.25">
      <c r="A2188" s="11" t="s">
        <v>1033</v>
      </c>
      <c r="B2188" s="2" t="s">
        <v>3843</v>
      </c>
      <c r="C2188" s="2">
        <v>0.532840777688599</v>
      </c>
      <c r="D2188" s="2">
        <v>0.205588387429112</v>
      </c>
      <c r="E2188" s="2">
        <v>2.59178441132686</v>
      </c>
      <c r="F2188" s="2">
        <v>0.0112577750487136</v>
      </c>
      <c r="G2188" s="2">
        <v>0.0831876325377766</v>
      </c>
      <c r="H2188" s="2">
        <v>0.0571031572173913</v>
      </c>
      <c r="I2188" s="2">
        <v>0.2610373803125</v>
      </c>
      <c r="J2188" s="2">
        <f t="shared" si="34"/>
        <v>0.20393422309510872</v>
      </c>
      <c r="K2188" s="2" t="s">
        <v>4126</v>
      </c>
      <c r="L2188" s="2" t="s">
        <v>4126</v>
      </c>
      <c r="M2188" s="4" t="s">
        <v>4126</v>
      </c>
    </row>
    <row r="2189" spans="1:13" ht="14.25">
      <c r="A2189" s="11" t="s">
        <v>2509</v>
      </c>
      <c r="B2189" s="2" t="s">
        <v>3844</v>
      </c>
      <c r="C2189" s="2">
        <v>0.382344836957237</v>
      </c>
      <c r="D2189" s="2">
        <v>0.147549079704267</v>
      </c>
      <c r="E2189" s="2">
        <v>2.59130614520655</v>
      </c>
      <c r="F2189" s="2">
        <v>0.0112722494185124</v>
      </c>
      <c r="G2189" s="2">
        <v>0.0832677886518636</v>
      </c>
      <c r="H2189" s="2">
        <v>0.0726096247826087</v>
      </c>
      <c r="I2189" s="2">
        <v>0.27471347890625</v>
      </c>
      <c r="J2189" s="2">
        <f t="shared" si="34"/>
        <v>0.2021038541236413</v>
      </c>
      <c r="K2189" s="2" t="s">
        <v>4127</v>
      </c>
      <c r="L2189" s="2" t="s">
        <v>4127</v>
      </c>
      <c r="M2189" s="4" t="s">
        <v>4127</v>
      </c>
    </row>
    <row r="2190" spans="1:13" ht="14.25">
      <c r="A2190" s="11" t="s">
        <v>3846</v>
      </c>
      <c r="B2190" s="2" t="s">
        <v>3845</v>
      </c>
      <c r="C2190" s="2">
        <v>0.591334975832415</v>
      </c>
      <c r="D2190" s="2">
        <v>0.22825442776522</v>
      </c>
      <c r="E2190" s="2">
        <v>2.59068348255945</v>
      </c>
      <c r="F2190" s="2">
        <v>0.0112911190460915</v>
      </c>
      <c r="G2190" s="2">
        <v>0.0833535400021626</v>
      </c>
      <c r="H2190" s="2">
        <v>0.0586486213043478</v>
      </c>
      <c r="I2190" s="2">
        <v>0.18542436890625</v>
      </c>
      <c r="J2190" s="2">
        <f t="shared" si="34"/>
        <v>0.1267757476019022</v>
      </c>
      <c r="K2190" s="2" t="s">
        <v>4127</v>
      </c>
      <c r="L2190" s="2" t="s">
        <v>4127</v>
      </c>
      <c r="M2190" s="4" t="s">
        <v>4127</v>
      </c>
    </row>
    <row r="2191" spans="1:13" ht="14.25">
      <c r="A2191" s="11" t="s">
        <v>3848</v>
      </c>
      <c r="B2191" s="2" t="s">
        <v>3847</v>
      </c>
      <c r="C2191" s="2">
        <v>1.58321967635701</v>
      </c>
      <c r="D2191" s="2">
        <v>0.611773353376546</v>
      </c>
      <c r="E2191" s="2">
        <v>2.58791865912234</v>
      </c>
      <c r="F2191" s="2">
        <v>0.0113752515752689</v>
      </c>
      <c r="G2191" s="2">
        <v>0.0838936985573279</v>
      </c>
      <c r="H2191" s="2">
        <v>0.138215050434783</v>
      </c>
      <c r="I2191" s="2">
        <v>0.17146865984375</v>
      </c>
      <c r="J2191" s="2">
        <f t="shared" si="34"/>
        <v>0.033253609408967016</v>
      </c>
      <c r="K2191" s="2" t="s">
        <v>4127</v>
      </c>
      <c r="L2191" s="2" t="s">
        <v>4127</v>
      </c>
      <c r="M2191" s="4" t="s">
        <v>4127</v>
      </c>
    </row>
    <row r="2192" spans="1:13" ht="14.25">
      <c r="A2192" s="11" t="s">
        <v>3850</v>
      </c>
      <c r="B2192" s="2" t="s">
        <v>3849</v>
      </c>
      <c r="C2192" s="2">
        <v>2.37868710624215</v>
      </c>
      <c r="D2192" s="2">
        <v>0.919511791511033</v>
      </c>
      <c r="E2192" s="2">
        <v>2.58690223246975</v>
      </c>
      <c r="F2192" s="2">
        <v>0.0114063231807219</v>
      </c>
      <c r="G2192" s="2">
        <v>0.0840688435111719</v>
      </c>
      <c r="H2192" s="2">
        <v>0.877196934782609</v>
      </c>
      <c r="I2192" s="2">
        <v>0.9053531859375</v>
      </c>
      <c r="J2192" s="2">
        <f t="shared" si="34"/>
        <v>0.028156251154891065</v>
      </c>
      <c r="K2192" s="2" t="s">
        <v>4127</v>
      </c>
      <c r="L2192" s="2" t="s">
        <v>4127</v>
      </c>
      <c r="M2192" s="4" t="s">
        <v>4127</v>
      </c>
    </row>
    <row r="2193" spans="1:13" ht="14.25">
      <c r="A2193" s="11" t="s">
        <v>3852</v>
      </c>
      <c r="B2193" s="2" t="s">
        <v>3851</v>
      </c>
      <c r="C2193" s="2">
        <v>0.563943830049367</v>
      </c>
      <c r="D2193" s="2">
        <v>0.218012362528498</v>
      </c>
      <c r="E2193" s="2">
        <v>2.58675161127915</v>
      </c>
      <c r="F2193" s="2">
        <v>0.0114109341062349</v>
      </c>
      <c r="G2193" s="2">
        <v>0.0840758371089513</v>
      </c>
      <c r="H2193" s="2">
        <v>0.149939077391304</v>
      </c>
      <c r="I2193" s="2">
        <v>0.2527936171875</v>
      </c>
      <c r="J2193" s="2">
        <f t="shared" si="34"/>
        <v>0.10285453979619599</v>
      </c>
      <c r="K2193" s="2" t="s">
        <v>4127</v>
      </c>
      <c r="L2193" s="2" t="s">
        <v>4127</v>
      </c>
      <c r="M2193" s="4" t="s">
        <v>4127</v>
      </c>
    </row>
    <row r="2194" spans="1:13" ht="14.25">
      <c r="A2194" s="11" t="s">
        <v>3854</v>
      </c>
      <c r="B2194" s="2" t="s">
        <v>3853</v>
      </c>
      <c r="C2194" s="2">
        <v>0.771960259025617</v>
      </c>
      <c r="D2194" s="2">
        <v>0.298484903855776</v>
      </c>
      <c r="E2194" s="2">
        <v>2.58626231696668</v>
      </c>
      <c r="F2194" s="2">
        <v>0.011425924363833</v>
      </c>
      <c r="G2194" s="2">
        <v>0.0841016905142555</v>
      </c>
      <c r="H2194" s="2">
        <v>0.191604594782609</v>
      </c>
      <c r="I2194" s="2">
        <v>0.233488401875</v>
      </c>
      <c r="J2194" s="2">
        <f t="shared" si="34"/>
        <v>0.04188380709239101</v>
      </c>
      <c r="K2194" s="2" t="s">
        <v>4127</v>
      </c>
      <c r="L2194" s="2" t="s">
        <v>4127</v>
      </c>
      <c r="M2194" s="4" t="s">
        <v>4127</v>
      </c>
    </row>
    <row r="2195" spans="1:13" ht="14.25">
      <c r="A2195" s="11" t="s">
        <v>3856</v>
      </c>
      <c r="B2195" s="2" t="s">
        <v>3855</v>
      </c>
      <c r="C2195" s="2">
        <v>1.38091312590663</v>
      </c>
      <c r="D2195" s="2">
        <v>0.533944376197938</v>
      </c>
      <c r="E2195" s="2">
        <v>2.58624903166826</v>
      </c>
      <c r="F2195" s="2">
        <v>0.011426331626663</v>
      </c>
      <c r="G2195" s="2">
        <v>0.0841016905142555</v>
      </c>
      <c r="H2195" s="2">
        <v>0.109007096956522</v>
      </c>
      <c r="I2195" s="2">
        <v>0.1251426225</v>
      </c>
      <c r="J2195" s="2">
        <f t="shared" si="34"/>
        <v>0.016135525543477997</v>
      </c>
      <c r="K2195" s="2" t="s">
        <v>4127</v>
      </c>
      <c r="L2195" s="2" t="s">
        <v>4127</v>
      </c>
      <c r="M2195" s="4" t="s">
        <v>4127</v>
      </c>
    </row>
    <row r="2196" spans="1:13" ht="14.25">
      <c r="A2196" s="11" t="s">
        <v>2175</v>
      </c>
      <c r="B2196" s="2" t="s">
        <v>3857</v>
      </c>
      <c r="C2196" s="2">
        <v>0.570259175842626</v>
      </c>
      <c r="D2196" s="2">
        <v>0.220514484364428</v>
      </c>
      <c r="E2196" s="2">
        <v>2.58603954060542</v>
      </c>
      <c r="F2196" s="2">
        <v>0.0114327553410839</v>
      </c>
      <c r="G2196" s="2">
        <v>0.0841016905142555</v>
      </c>
      <c r="H2196" s="2">
        <v>0.355071934782609</v>
      </c>
      <c r="I2196" s="2">
        <v>0.526645209375</v>
      </c>
      <c r="J2196" s="2">
        <f t="shared" si="34"/>
        <v>0.17157327459239102</v>
      </c>
      <c r="K2196" s="2" t="s">
        <v>4127</v>
      </c>
      <c r="L2196" s="2" t="s">
        <v>4127</v>
      </c>
      <c r="M2196" s="4" t="s">
        <v>4127</v>
      </c>
    </row>
    <row r="2197" spans="1:13" ht="14.25">
      <c r="A2197" s="11" t="s">
        <v>3859</v>
      </c>
      <c r="B2197" s="2" t="s">
        <v>3858</v>
      </c>
      <c r="C2197" s="2">
        <v>0.506413361022144</v>
      </c>
      <c r="D2197" s="2">
        <v>0.195850757513483</v>
      </c>
      <c r="E2197" s="2">
        <v>2.5857105045268</v>
      </c>
      <c r="F2197" s="2">
        <v>0.0114428513027638</v>
      </c>
      <c r="G2197" s="2">
        <v>0.0841489705441214</v>
      </c>
      <c r="H2197" s="2">
        <v>0.167496069130435</v>
      </c>
      <c r="I2197" s="2">
        <v>0.26113702359375</v>
      </c>
      <c r="J2197" s="2">
        <f t="shared" si="34"/>
        <v>0.09364095446331502</v>
      </c>
      <c r="K2197" s="2" t="s">
        <v>4127</v>
      </c>
      <c r="L2197" s="2" t="s">
        <v>4127</v>
      </c>
      <c r="M2197" s="4" t="s">
        <v>4127</v>
      </c>
    </row>
    <row r="2198" spans="1:13" ht="14.25">
      <c r="A2198" s="11" t="s">
        <v>3862</v>
      </c>
      <c r="B2198" s="2" t="s">
        <v>3861</v>
      </c>
      <c r="C2198" s="2">
        <v>0.93588792254898</v>
      </c>
      <c r="D2198" s="2">
        <v>0.362028150478133</v>
      </c>
      <c r="E2198" s="2">
        <v>2.58512472390046</v>
      </c>
      <c r="F2198" s="2">
        <v>0.0114608450093377</v>
      </c>
      <c r="G2198" s="2">
        <v>0.0842063249267686</v>
      </c>
      <c r="H2198" s="2">
        <v>0.547248856521739</v>
      </c>
      <c r="I2198" s="2">
        <v>0.6209527296875</v>
      </c>
      <c r="J2198" s="2">
        <f t="shared" si="34"/>
        <v>0.07370387316576099</v>
      </c>
      <c r="K2198" s="2" t="s">
        <v>4127</v>
      </c>
      <c r="L2198" s="2" t="s">
        <v>4127</v>
      </c>
      <c r="M2198" s="4" t="s">
        <v>4127</v>
      </c>
    </row>
    <row r="2199" spans="1:13" ht="14.25">
      <c r="A2199" s="11" t="s">
        <v>3864</v>
      </c>
      <c r="B2199" s="2" t="s">
        <v>3863</v>
      </c>
      <c r="C2199" s="2">
        <v>1.55165553776866</v>
      </c>
      <c r="D2199" s="2">
        <v>0.60025844067031</v>
      </c>
      <c r="E2199" s="2">
        <v>2.58497912338546</v>
      </c>
      <c r="F2199" s="2">
        <v>0.0114653214554355</v>
      </c>
      <c r="G2199" s="2">
        <v>0.0842063249267686</v>
      </c>
      <c r="H2199" s="2">
        <v>0.360063252173913</v>
      </c>
      <c r="I2199" s="2">
        <v>0.4127890828125</v>
      </c>
      <c r="J2199" s="2">
        <f t="shared" si="34"/>
        <v>0.05272583063858699</v>
      </c>
      <c r="K2199" s="2" t="s">
        <v>4127</v>
      </c>
      <c r="L2199" s="2" t="s">
        <v>4127</v>
      </c>
      <c r="M2199" s="4" t="s">
        <v>4127</v>
      </c>
    </row>
    <row r="2200" spans="1:13" ht="14.25">
      <c r="A2200" s="11" t="s">
        <v>3859</v>
      </c>
      <c r="B2200" s="2" t="s">
        <v>3860</v>
      </c>
      <c r="C2200" s="2">
        <v>0.618101161136424</v>
      </c>
      <c r="D2200" s="2">
        <v>0.239096532512931</v>
      </c>
      <c r="E2200" s="2">
        <v>2.58515317909512</v>
      </c>
      <c r="F2200" s="2">
        <v>0.011459970347004</v>
      </c>
      <c r="G2200" s="2">
        <v>0.0842063249267686</v>
      </c>
      <c r="H2200" s="2">
        <v>0.0563997908695652</v>
      </c>
      <c r="I2200" s="2">
        <v>0.13131160296875</v>
      </c>
      <c r="J2200" s="2">
        <f t="shared" si="34"/>
        <v>0.0749118120991848</v>
      </c>
      <c r="K2200" s="2" t="s">
        <v>4127</v>
      </c>
      <c r="L2200" s="2" t="s">
        <v>4127</v>
      </c>
      <c r="M2200" s="4" t="s">
        <v>4127</v>
      </c>
    </row>
    <row r="2201" spans="1:13" ht="14.25">
      <c r="A2201" s="11" t="s">
        <v>3866</v>
      </c>
      <c r="B2201" s="2" t="s">
        <v>3865</v>
      </c>
      <c r="C2201" s="2">
        <v>1.5184319323978</v>
      </c>
      <c r="D2201" s="2">
        <v>0.587554677760971</v>
      </c>
      <c r="E2201" s="2">
        <v>2.58432447203752</v>
      </c>
      <c r="F2201" s="2">
        <v>0.0114854680471868</v>
      </c>
      <c r="G2201" s="2">
        <v>0.0843273141815941</v>
      </c>
      <c r="H2201" s="2">
        <v>0.0555474504347826</v>
      </c>
      <c r="I2201" s="2">
        <v>0.10474307328125</v>
      </c>
      <c r="J2201" s="2">
        <f t="shared" si="34"/>
        <v>0.049195622846467404</v>
      </c>
      <c r="K2201" s="2" t="s">
        <v>4127</v>
      </c>
      <c r="L2201" s="2" t="s">
        <v>4127</v>
      </c>
      <c r="M2201" s="4" t="s">
        <v>4127</v>
      </c>
    </row>
    <row r="2202" spans="1:13" ht="14.25">
      <c r="A2202" s="11" t="s">
        <v>3868</v>
      </c>
      <c r="B2202" s="2" t="s">
        <v>3867</v>
      </c>
      <c r="C2202" s="2">
        <v>0.45280590565473</v>
      </c>
      <c r="D2202" s="2">
        <v>0.175283059823812</v>
      </c>
      <c r="E2202" s="2">
        <v>2.58328389583041</v>
      </c>
      <c r="F2202" s="2">
        <v>0.0115175571217266</v>
      </c>
      <c r="G2202" s="2">
        <v>0.0845088639022788</v>
      </c>
      <c r="H2202" s="2">
        <v>0.07411027</v>
      </c>
      <c r="I2202" s="2">
        <v>0.20180285625</v>
      </c>
      <c r="J2202" s="2">
        <f t="shared" si="34"/>
        <v>0.12769258625</v>
      </c>
      <c r="K2202" s="2" t="s">
        <v>4127</v>
      </c>
      <c r="L2202" s="2" t="s">
        <v>4127</v>
      </c>
      <c r="M2202" s="4" t="s">
        <v>4127</v>
      </c>
    </row>
    <row r="2203" spans="1:13" ht="14.25">
      <c r="A2203" s="11" t="s">
        <v>2643</v>
      </c>
      <c r="B2203" s="2" t="s">
        <v>3869</v>
      </c>
      <c r="C2203" s="2">
        <v>0.687233497260825</v>
      </c>
      <c r="D2203" s="2">
        <v>0.266073458702178</v>
      </c>
      <c r="E2203" s="2">
        <v>2.58287128905278</v>
      </c>
      <c r="F2203" s="2">
        <v>0.0115303034111942</v>
      </c>
      <c r="G2203" s="2">
        <v>0.084575358943445</v>
      </c>
      <c r="H2203" s="2">
        <v>0.40467572173913</v>
      </c>
      <c r="I2203" s="2">
        <v>0.608121653125</v>
      </c>
      <c r="J2203" s="2">
        <f t="shared" si="34"/>
        <v>0.20344593138586997</v>
      </c>
      <c r="K2203" s="2" t="s">
        <v>4127</v>
      </c>
      <c r="L2203" s="2" t="s">
        <v>4127</v>
      </c>
      <c r="M2203" s="4" t="s">
        <v>4127</v>
      </c>
    </row>
    <row r="2204" spans="1:13" ht="14.25">
      <c r="A2204" s="11" t="s">
        <v>3871</v>
      </c>
      <c r="B2204" s="2" t="s">
        <v>3870</v>
      </c>
      <c r="C2204" s="2">
        <v>0.73379250536475</v>
      </c>
      <c r="D2204" s="2">
        <v>0.284148574063599</v>
      </c>
      <c r="E2204" s="2">
        <v>2.58242543635116</v>
      </c>
      <c r="F2204" s="2">
        <v>0.0115440910591788</v>
      </c>
      <c r="G2204" s="2">
        <v>0.0846494474871402</v>
      </c>
      <c r="H2204" s="2">
        <v>0.101707107391304</v>
      </c>
      <c r="I2204" s="2">
        <v>0.17301068359375</v>
      </c>
      <c r="J2204" s="2">
        <f t="shared" si="34"/>
        <v>0.071303576202446</v>
      </c>
      <c r="K2204" s="2" t="s">
        <v>4125</v>
      </c>
      <c r="L2204" s="2" t="s">
        <v>4125</v>
      </c>
      <c r="M2204" s="4" t="s">
        <v>4125</v>
      </c>
    </row>
    <row r="2205" spans="1:13" ht="14.25">
      <c r="A2205" s="11" t="s">
        <v>3873</v>
      </c>
      <c r="B2205" s="2" t="s">
        <v>3872</v>
      </c>
      <c r="C2205" s="2">
        <v>0.840473397980063</v>
      </c>
      <c r="D2205" s="2">
        <v>0.32548208612847</v>
      </c>
      <c r="E2205" s="2">
        <v>2.58224164646752</v>
      </c>
      <c r="F2205" s="2">
        <v>0.0115497789517572</v>
      </c>
      <c r="G2205" s="2">
        <v>0.0846641145431704</v>
      </c>
      <c r="H2205" s="2">
        <v>0.390080139130435</v>
      </c>
      <c r="I2205" s="2">
        <v>0.4866809765625</v>
      </c>
      <c r="J2205" s="2">
        <f t="shared" si="34"/>
        <v>0.09660083743206499</v>
      </c>
      <c r="K2205" s="2" t="s">
        <v>4127</v>
      </c>
      <c r="L2205" s="2" t="s">
        <v>4127</v>
      </c>
      <c r="M2205" s="4" t="s">
        <v>4127</v>
      </c>
    </row>
    <row r="2206" spans="1:13" ht="14.25">
      <c r="A2206" s="11" t="s">
        <v>3875</v>
      </c>
      <c r="B2206" s="2" t="s">
        <v>3874</v>
      </c>
      <c r="C2206" s="2">
        <v>0.955560171348945</v>
      </c>
      <c r="D2206" s="2">
        <v>0.370111575836434</v>
      </c>
      <c r="E2206" s="2">
        <v>2.58181649463253</v>
      </c>
      <c r="F2206" s="2">
        <v>0.0115629461675303</v>
      </c>
      <c r="G2206" s="2">
        <v>0.0847156464374704</v>
      </c>
      <c r="H2206" s="2">
        <v>0.0726609852173913</v>
      </c>
      <c r="I2206" s="2">
        <v>0.131428389375</v>
      </c>
      <c r="J2206" s="2">
        <f t="shared" si="34"/>
        <v>0.05876740415760871</v>
      </c>
      <c r="K2206" s="2" t="s">
        <v>4127</v>
      </c>
      <c r="L2206" s="2" t="s">
        <v>4127</v>
      </c>
      <c r="M2206" s="4" t="s">
        <v>4127</v>
      </c>
    </row>
    <row r="2207" spans="1:13" ht="14.25">
      <c r="A2207" s="11" t="s">
        <v>2305</v>
      </c>
      <c r="B2207" s="2" t="s">
        <v>3876</v>
      </c>
      <c r="C2207" s="2">
        <v>0.611801848158129</v>
      </c>
      <c r="D2207" s="2">
        <v>0.237238118209342</v>
      </c>
      <c r="E2207" s="2">
        <v>2.57885137842085</v>
      </c>
      <c r="F2207" s="2">
        <v>0.0116551553033403</v>
      </c>
      <c r="G2207" s="2">
        <v>0.0853003862527353</v>
      </c>
      <c r="H2207" s="2">
        <v>0.356958869565217</v>
      </c>
      <c r="I2207" s="2">
        <v>0.50424844375</v>
      </c>
      <c r="J2207" s="2">
        <f t="shared" si="34"/>
        <v>0.147289574184783</v>
      </c>
      <c r="K2207" s="2" t="s">
        <v>4127</v>
      </c>
      <c r="L2207" s="2" t="s">
        <v>4126</v>
      </c>
      <c r="M2207" s="4" t="s">
        <v>4126</v>
      </c>
    </row>
    <row r="2208" spans="1:13" ht="14.25">
      <c r="A2208" s="11" t="s">
        <v>2884</v>
      </c>
      <c r="B2208" s="2" t="s">
        <v>3881</v>
      </c>
      <c r="C2208" s="2">
        <v>0.675104598024612</v>
      </c>
      <c r="D2208" s="2">
        <v>0.26184990756216</v>
      </c>
      <c r="E2208" s="2">
        <v>2.57821209222444</v>
      </c>
      <c r="F2208" s="2">
        <v>0.0116751226231605</v>
      </c>
      <c r="G2208" s="2">
        <v>0.0853487704150285</v>
      </c>
      <c r="H2208" s="2">
        <v>0.451827056521739</v>
      </c>
      <c r="I2208" s="2">
        <v>0.5428160703125</v>
      </c>
      <c r="J2208" s="2">
        <f t="shared" si="34"/>
        <v>0.09098901379076102</v>
      </c>
      <c r="K2208" s="2" t="s">
        <v>4127</v>
      </c>
      <c r="L2208" s="2" t="s">
        <v>4127</v>
      </c>
      <c r="M2208" s="4" t="s">
        <v>4127</v>
      </c>
    </row>
    <row r="2209" spans="1:13" ht="14.25">
      <c r="A2209" s="11" t="s">
        <v>3883</v>
      </c>
      <c r="B2209" s="2" t="s">
        <v>3882</v>
      </c>
      <c r="C2209" s="2">
        <v>0.757656252911138</v>
      </c>
      <c r="D2209" s="2">
        <v>0.293874381185179</v>
      </c>
      <c r="E2209" s="2">
        <v>2.57816366930507</v>
      </c>
      <c r="F2209" s="2">
        <v>0.0116766363113621</v>
      </c>
      <c r="G2209" s="2">
        <v>0.0853487704150285</v>
      </c>
      <c r="H2209" s="2">
        <v>0.295971930434783</v>
      </c>
      <c r="I2209" s="2">
        <v>0.3715088796875</v>
      </c>
      <c r="J2209" s="2">
        <f t="shared" si="34"/>
        <v>0.07553694925271703</v>
      </c>
      <c r="K2209" s="2" t="s">
        <v>4126</v>
      </c>
      <c r="L2209" s="2" t="s">
        <v>4127</v>
      </c>
      <c r="M2209" s="4" t="s">
        <v>4127</v>
      </c>
    </row>
    <row r="2210" spans="1:13" ht="14.25">
      <c r="A2210" s="11" t="s">
        <v>3880</v>
      </c>
      <c r="B2210" s="2" t="s">
        <v>3879</v>
      </c>
      <c r="C2210" s="2">
        <v>1.49390601278154</v>
      </c>
      <c r="D2210" s="2">
        <v>0.579396495931708</v>
      </c>
      <c r="E2210" s="2">
        <v>2.57838289197667</v>
      </c>
      <c r="F2210" s="2">
        <v>0.0116697848807925</v>
      </c>
      <c r="G2210" s="2">
        <v>0.0853487704150285</v>
      </c>
      <c r="H2210" s="2">
        <v>0.134685902173913</v>
      </c>
      <c r="I2210" s="2">
        <v>0.16459194640625</v>
      </c>
      <c r="J2210" s="2">
        <f t="shared" si="34"/>
        <v>0.029906044232337003</v>
      </c>
      <c r="K2210" s="2" t="s">
        <v>4127</v>
      </c>
      <c r="L2210" s="2" t="s">
        <v>4127</v>
      </c>
      <c r="M2210" s="4" t="s">
        <v>4127</v>
      </c>
    </row>
    <row r="2211" spans="1:13" ht="14.25">
      <c r="A2211" s="11" t="s">
        <v>3878</v>
      </c>
      <c r="B2211" s="2" t="s">
        <v>3877</v>
      </c>
      <c r="C2211" s="2">
        <v>0.90565526538762</v>
      </c>
      <c r="D2211" s="2">
        <v>0.351247141130196</v>
      </c>
      <c r="E2211" s="2">
        <v>2.57839896567848</v>
      </c>
      <c r="F2211" s="2">
        <v>0.0116692826675401</v>
      </c>
      <c r="G2211" s="2">
        <v>0.0853487704150285</v>
      </c>
      <c r="H2211" s="2">
        <v>0.504154265217391</v>
      </c>
      <c r="I2211" s="2">
        <v>0.6263381296875</v>
      </c>
      <c r="J2211" s="2">
        <f t="shared" si="34"/>
        <v>0.12218386447010898</v>
      </c>
      <c r="K2211" s="2" t="s">
        <v>4127</v>
      </c>
      <c r="L2211" s="2" t="s">
        <v>4127</v>
      </c>
      <c r="M2211" s="4" t="s">
        <v>4127</v>
      </c>
    </row>
    <row r="2212" spans="1:13" ht="14.25">
      <c r="A2212" s="11" t="s">
        <v>3885</v>
      </c>
      <c r="B2212" s="2" t="s">
        <v>3884</v>
      </c>
      <c r="C2212" s="2">
        <v>1.10681258890473</v>
      </c>
      <c r="D2212" s="2">
        <v>0.429542678876513</v>
      </c>
      <c r="E2212" s="2">
        <v>2.57672320664304</v>
      </c>
      <c r="F2212" s="2">
        <v>0.0117217459319863</v>
      </c>
      <c r="G2212" s="2">
        <v>0.0856512242197399</v>
      </c>
      <c r="H2212" s="2">
        <v>0.158549106956522</v>
      </c>
      <c r="I2212" s="2">
        <v>0.2352177309375</v>
      </c>
      <c r="J2212" s="2">
        <f t="shared" si="34"/>
        <v>0.07666862398097801</v>
      </c>
      <c r="K2212" s="2" t="s">
        <v>4127</v>
      </c>
      <c r="L2212" s="2" t="s">
        <v>4127</v>
      </c>
      <c r="M2212" s="4" t="s">
        <v>4127</v>
      </c>
    </row>
    <row r="2213" spans="1:13" ht="14.25">
      <c r="A2213" s="11" t="s">
        <v>3887</v>
      </c>
      <c r="B2213" s="2" t="s">
        <v>3886</v>
      </c>
      <c r="C2213" s="2">
        <v>0.811669131791372</v>
      </c>
      <c r="D2213" s="2">
        <v>0.315197440670916</v>
      </c>
      <c r="E2213" s="2">
        <v>2.57511333234079</v>
      </c>
      <c r="F2213" s="2">
        <v>0.0117723470041673</v>
      </c>
      <c r="G2213" s="2">
        <v>0.0859389131186286</v>
      </c>
      <c r="H2213" s="2">
        <v>0.281704234782609</v>
      </c>
      <c r="I2213" s="2">
        <v>0.35937625625</v>
      </c>
      <c r="J2213" s="2">
        <f t="shared" si="34"/>
        <v>0.07767202146739105</v>
      </c>
      <c r="K2213" s="2" t="s">
        <v>4127</v>
      </c>
      <c r="L2213" s="2" t="s">
        <v>4127</v>
      </c>
      <c r="M2213" s="4" t="s">
        <v>4127</v>
      </c>
    </row>
    <row r="2214" spans="1:13" ht="14.25">
      <c r="A2214" s="11" t="s">
        <v>3889</v>
      </c>
      <c r="B2214" s="2" t="s">
        <v>3888</v>
      </c>
      <c r="C2214" s="2">
        <v>0.683292688402483</v>
      </c>
      <c r="D2214" s="2">
        <v>0.265381299500686</v>
      </c>
      <c r="E2214" s="2">
        <v>2.57475824290595</v>
      </c>
      <c r="F2214" s="2">
        <v>0.0117835345771248</v>
      </c>
      <c r="G2214" s="2">
        <v>0.0859659148341419</v>
      </c>
      <c r="H2214" s="2">
        <v>0.0776104804347826</v>
      </c>
      <c r="I2214" s="2">
        <v>0.14765337296875</v>
      </c>
      <c r="J2214" s="2">
        <f t="shared" si="34"/>
        <v>0.07004289253396741</v>
      </c>
      <c r="K2214" s="2" t="s">
        <v>4127</v>
      </c>
      <c r="L2214" s="2" t="s">
        <v>4127</v>
      </c>
      <c r="M2214" s="4" t="s">
        <v>4127</v>
      </c>
    </row>
    <row r="2215" spans="1:13" ht="14.25">
      <c r="A2215" s="11" t="s">
        <v>3891</v>
      </c>
      <c r="B2215" s="2" t="s">
        <v>3890</v>
      </c>
      <c r="C2215" s="2">
        <v>0.720808654874983</v>
      </c>
      <c r="D2215" s="2">
        <v>0.280050967910051</v>
      </c>
      <c r="E2215" s="2">
        <v>2.57384811148554</v>
      </c>
      <c r="F2215" s="2">
        <v>0.011812253339428</v>
      </c>
      <c r="G2215" s="2">
        <v>0.0861480558042106</v>
      </c>
      <c r="H2215" s="2">
        <v>0.437869056521739</v>
      </c>
      <c r="I2215" s="2">
        <v>0.579828646875</v>
      </c>
      <c r="J2215" s="2">
        <f t="shared" si="34"/>
        <v>0.141959590353261</v>
      </c>
      <c r="K2215" s="2" t="s">
        <v>4127</v>
      </c>
      <c r="L2215" s="2" t="s">
        <v>4127</v>
      </c>
      <c r="M2215" s="4" t="s">
        <v>4127</v>
      </c>
    </row>
    <row r="2216" spans="1:13" ht="14.25">
      <c r="A2216" s="11" t="s">
        <v>3893</v>
      </c>
      <c r="B2216" s="2" t="s">
        <v>3892</v>
      </c>
      <c r="C2216" s="2">
        <v>0.655914474155153</v>
      </c>
      <c r="D2216" s="2">
        <v>0.254924987253698</v>
      </c>
      <c r="E2216" s="2">
        <v>2.57297050878106</v>
      </c>
      <c r="F2216" s="2">
        <v>0.0118400054948384</v>
      </c>
      <c r="G2216" s="2">
        <v>0.0862669745262816</v>
      </c>
      <c r="H2216" s="2">
        <v>0.0915676973913044</v>
      </c>
      <c r="I2216" s="2">
        <v>0.16986200125</v>
      </c>
      <c r="J2216" s="2">
        <f t="shared" si="34"/>
        <v>0.07829430385869561</v>
      </c>
      <c r="K2216" s="2" t="s">
        <v>4127</v>
      </c>
      <c r="L2216" s="2" t="s">
        <v>4127</v>
      </c>
      <c r="M2216" s="4" t="s">
        <v>4127</v>
      </c>
    </row>
    <row r="2217" spans="1:13" ht="14.25">
      <c r="A2217" s="11" t="s">
        <v>3895</v>
      </c>
      <c r="B2217" s="2" t="s">
        <v>3894</v>
      </c>
      <c r="C2217" s="2">
        <v>0.946225203516787</v>
      </c>
      <c r="D2217" s="2">
        <v>0.367799686769183</v>
      </c>
      <c r="E2217" s="2">
        <v>2.57266451700543</v>
      </c>
      <c r="F2217" s="2">
        <v>0.0118496956061345</v>
      </c>
      <c r="G2217" s="2">
        <v>0.086284080480136</v>
      </c>
      <c r="H2217" s="2">
        <v>0.448572491304348</v>
      </c>
      <c r="I2217" s="2">
        <v>0.541780909375</v>
      </c>
      <c r="J2217" s="2">
        <f t="shared" si="34"/>
        <v>0.093208418070652</v>
      </c>
      <c r="K2217" s="2" t="s">
        <v>4127</v>
      </c>
      <c r="L2217" s="2" t="s">
        <v>4127</v>
      </c>
      <c r="M2217" s="4" t="s">
        <v>4127</v>
      </c>
    </row>
    <row r="2218" spans="1:13" ht="14.25">
      <c r="A2218" s="11" t="s">
        <v>3897</v>
      </c>
      <c r="B2218" s="2" t="s">
        <v>3896</v>
      </c>
      <c r="C2218" s="2">
        <v>0.416590399210511</v>
      </c>
      <c r="D2218" s="2">
        <v>0.16195387812199</v>
      </c>
      <c r="E2218" s="2">
        <v>2.57227800927816</v>
      </c>
      <c r="F2218" s="2">
        <v>0.0118619457184692</v>
      </c>
      <c r="G2218" s="2">
        <v>0.0863185269446987</v>
      </c>
      <c r="H2218" s="2">
        <v>0.114023692173913</v>
      </c>
      <c r="I2218" s="2">
        <v>0.278913161875</v>
      </c>
      <c r="J2218" s="2">
        <f t="shared" si="34"/>
        <v>0.16488946970108698</v>
      </c>
      <c r="K2218" s="2" t="s">
        <v>4127</v>
      </c>
      <c r="L2218" s="2" t="s">
        <v>4127</v>
      </c>
      <c r="M2218" s="4" t="s">
        <v>4127</v>
      </c>
    </row>
    <row r="2219" spans="1:13" ht="14.25">
      <c r="A2219" s="11" t="s">
        <v>979</v>
      </c>
      <c r="B2219" s="2" t="s">
        <v>3898</v>
      </c>
      <c r="C2219" s="2">
        <v>0.94934557151735</v>
      </c>
      <c r="D2219" s="2">
        <v>0.369183961550522</v>
      </c>
      <c r="E2219" s="2">
        <v>2.57147024353449</v>
      </c>
      <c r="F2219" s="2">
        <v>0.0118875842457858</v>
      </c>
      <c r="G2219" s="2">
        <v>0.0864502945778742</v>
      </c>
      <c r="H2219" s="2">
        <v>0.167174824782609</v>
      </c>
      <c r="I2219" s="2">
        <v>0.21879520640625</v>
      </c>
      <c r="J2219" s="2">
        <f t="shared" si="34"/>
        <v>0.05162038162364099</v>
      </c>
      <c r="K2219" s="2" t="s">
        <v>4127</v>
      </c>
      <c r="L2219" s="2" t="s">
        <v>4127</v>
      </c>
      <c r="M2219" s="4" t="s">
        <v>4127</v>
      </c>
    </row>
    <row r="2220" spans="1:13" ht="14.25">
      <c r="A2220" s="11" t="s">
        <v>3900</v>
      </c>
      <c r="B2220" s="2" t="s">
        <v>3899</v>
      </c>
      <c r="C2220" s="2">
        <v>0.678835991423617</v>
      </c>
      <c r="D2220" s="2">
        <v>0.264050843366701</v>
      </c>
      <c r="E2220" s="2">
        <v>2.57085333554827</v>
      </c>
      <c r="F2220" s="2">
        <v>0.0119071986115746</v>
      </c>
      <c r="G2220" s="2">
        <v>0.0865655163035005</v>
      </c>
      <c r="H2220" s="2">
        <v>0.325911243478261</v>
      </c>
      <c r="I2220" s="2">
        <v>0.401141590625</v>
      </c>
      <c r="J2220" s="2">
        <f t="shared" si="34"/>
        <v>0.07523034714673899</v>
      </c>
      <c r="K2220" s="2" t="s">
        <v>4127</v>
      </c>
      <c r="L2220" s="2" t="s">
        <v>4127</v>
      </c>
      <c r="M2220" s="4" t="s">
        <v>4127</v>
      </c>
    </row>
    <row r="2221" spans="1:13" ht="14.25">
      <c r="A2221" s="11" t="s">
        <v>3902</v>
      </c>
      <c r="B2221" s="2" t="s">
        <v>3901</v>
      </c>
      <c r="C2221" s="2">
        <v>0.675290331397094</v>
      </c>
      <c r="D2221" s="2">
        <v>0.262795645140147</v>
      </c>
      <c r="E2221" s="2">
        <v>2.56964049399284</v>
      </c>
      <c r="F2221" s="2">
        <v>0.0119458456507399</v>
      </c>
      <c r="G2221" s="2">
        <v>0.0867915147431039</v>
      </c>
      <c r="H2221" s="2">
        <v>0.336375291304348</v>
      </c>
      <c r="I2221" s="2">
        <v>0.42916427171875</v>
      </c>
      <c r="J2221" s="2">
        <f t="shared" si="34"/>
        <v>0.09278898041440198</v>
      </c>
      <c r="K2221" s="2" t="s">
        <v>4127</v>
      </c>
      <c r="L2221" s="2" t="s">
        <v>4127</v>
      </c>
      <c r="M2221" s="4" t="s">
        <v>4127</v>
      </c>
    </row>
    <row r="2222" spans="1:13" ht="14.25">
      <c r="A2222" s="11" t="s">
        <v>3904</v>
      </c>
      <c r="B2222" s="2" t="s">
        <v>3903</v>
      </c>
      <c r="C2222" s="2">
        <v>1.16307233501303</v>
      </c>
      <c r="D2222" s="2">
        <v>0.452854101143102</v>
      </c>
      <c r="E2222" s="2">
        <v>2.56831578222917</v>
      </c>
      <c r="F2222" s="2">
        <v>0.0119881867307324</v>
      </c>
      <c r="G2222" s="2">
        <v>0.0870440490499807</v>
      </c>
      <c r="H2222" s="2">
        <v>0.159151909130435</v>
      </c>
      <c r="I2222" s="2">
        <v>0.2108319234375</v>
      </c>
      <c r="J2222" s="2">
        <f t="shared" si="34"/>
        <v>0.05168001430706501</v>
      </c>
      <c r="K2222" s="2" t="s">
        <v>4127</v>
      </c>
      <c r="L2222" s="2" t="s">
        <v>4127</v>
      </c>
      <c r="M2222" s="4" t="s">
        <v>4127</v>
      </c>
    </row>
    <row r="2223" spans="1:13" ht="14.25">
      <c r="A2223" s="11" t="s">
        <v>3906</v>
      </c>
      <c r="B2223" s="2" t="s">
        <v>3905</v>
      </c>
      <c r="C2223" s="2">
        <v>0.910998430864291</v>
      </c>
      <c r="D2223" s="2">
        <v>0.35478968912832</v>
      </c>
      <c r="E2223" s="2">
        <v>2.56771394090543</v>
      </c>
      <c r="F2223" s="2">
        <v>0.0120074677749629</v>
      </c>
      <c r="G2223" s="2">
        <v>0.0871470916772195</v>
      </c>
      <c r="H2223" s="2">
        <v>0.538599530434783</v>
      </c>
      <c r="I2223" s="2">
        <v>0.60664923125</v>
      </c>
      <c r="J2223" s="2">
        <f t="shared" si="34"/>
        <v>0.068049700815217</v>
      </c>
      <c r="K2223" s="2" t="s">
        <v>4126</v>
      </c>
      <c r="L2223" s="2" t="s">
        <v>4127</v>
      </c>
      <c r="M2223" s="4" t="s">
        <v>4127</v>
      </c>
    </row>
    <row r="2224" spans="1:13" ht="14.25">
      <c r="A2224" s="11" t="s">
        <v>3108</v>
      </c>
      <c r="B2224" s="2" t="s">
        <v>3907</v>
      </c>
      <c r="C2224" s="2">
        <v>0.378108835621385</v>
      </c>
      <c r="D2224" s="2">
        <v>0.147259522063232</v>
      </c>
      <c r="E2224" s="2">
        <v>2.56763590105248</v>
      </c>
      <c r="F2224" s="2">
        <v>0.0120099699670763</v>
      </c>
      <c r="G2224" s="2">
        <v>0.0871470916772195</v>
      </c>
      <c r="H2224" s="2">
        <v>0.17261810173913</v>
      </c>
      <c r="I2224" s="2">
        <v>0.43878418375</v>
      </c>
      <c r="J2224" s="2">
        <f t="shared" si="34"/>
        <v>0.26616608201087</v>
      </c>
      <c r="K2224" s="2" t="s">
        <v>4127</v>
      </c>
      <c r="L2224" s="2" t="s">
        <v>4126</v>
      </c>
      <c r="M2224" s="4" t="s">
        <v>4127</v>
      </c>
    </row>
    <row r="2225" spans="1:13" ht="14.25">
      <c r="A2225" s="11" t="s">
        <v>3909</v>
      </c>
      <c r="B2225" s="2" t="s">
        <v>3908</v>
      </c>
      <c r="C2225" s="2">
        <v>1.20227217436497</v>
      </c>
      <c r="D2225" s="2">
        <v>0.468590628950231</v>
      </c>
      <c r="E2225" s="2">
        <v>2.56571962836384</v>
      </c>
      <c r="F2225" s="2">
        <v>0.0120715592267637</v>
      </c>
      <c r="G2225" s="2">
        <v>0.0875110223930907</v>
      </c>
      <c r="H2225" s="2">
        <v>0.378655443478261</v>
      </c>
      <c r="I2225" s="2">
        <v>0.4531410890625</v>
      </c>
      <c r="J2225" s="2">
        <f t="shared" si="34"/>
        <v>0.07448564558423898</v>
      </c>
      <c r="K2225" s="2" t="s">
        <v>4125</v>
      </c>
      <c r="L2225" s="2" t="s">
        <v>4125</v>
      </c>
      <c r="M2225" s="4" t="s">
        <v>4125</v>
      </c>
    </row>
    <row r="2226" spans="1:13" ht="14.25">
      <c r="A2226" s="11" t="s">
        <v>3911</v>
      </c>
      <c r="B2226" s="2" t="s">
        <v>3910</v>
      </c>
      <c r="C2226" s="2">
        <v>0.659786633043777</v>
      </c>
      <c r="D2226" s="2">
        <v>0.257224091406695</v>
      </c>
      <c r="E2226" s="2">
        <v>2.56502658610073</v>
      </c>
      <c r="F2226" s="2">
        <v>0.0120939037655745</v>
      </c>
      <c r="G2226" s="2">
        <v>0.087617674240848</v>
      </c>
      <c r="H2226" s="2">
        <v>0.0728870813043478</v>
      </c>
      <c r="I2226" s="2">
        <v>0.17723251921875</v>
      </c>
      <c r="J2226" s="2">
        <f t="shared" si="34"/>
        <v>0.10434543791440219</v>
      </c>
      <c r="K2226" s="2" t="s">
        <v>4127</v>
      </c>
      <c r="L2226" s="2" t="s">
        <v>4127</v>
      </c>
      <c r="M2226" s="4" t="s">
        <v>4127</v>
      </c>
    </row>
    <row r="2227" spans="1:13" ht="14.25">
      <c r="A2227" s="11" t="s">
        <v>3915</v>
      </c>
      <c r="B2227" s="2" t="s">
        <v>3914</v>
      </c>
      <c r="C2227" s="2">
        <v>0.576307821697427</v>
      </c>
      <c r="D2227" s="2">
        <v>0.224715861550414</v>
      </c>
      <c r="E2227" s="2">
        <v>2.56460677818301</v>
      </c>
      <c r="F2227" s="2">
        <v>0.0121074570312391</v>
      </c>
      <c r="G2227" s="2">
        <v>0.0876605408840025</v>
      </c>
      <c r="H2227" s="2">
        <v>0.131408723913043</v>
      </c>
      <c r="I2227" s="2">
        <v>0.27806440484375</v>
      </c>
      <c r="J2227" s="2">
        <f t="shared" si="34"/>
        <v>0.146655680930707</v>
      </c>
      <c r="K2227" s="2" t="s">
        <v>4127</v>
      </c>
      <c r="L2227" s="2" t="s">
        <v>4127</v>
      </c>
      <c r="M2227" s="4" t="s">
        <v>4127</v>
      </c>
    </row>
    <row r="2228" spans="1:13" ht="14.25">
      <c r="A2228" s="11" t="s">
        <v>3913</v>
      </c>
      <c r="B2228" s="2" t="s">
        <v>3912</v>
      </c>
      <c r="C2228" s="2">
        <v>1.75568987105089</v>
      </c>
      <c r="D2228" s="2">
        <v>0.684572388398591</v>
      </c>
      <c r="E2228" s="2">
        <v>2.56465189190283</v>
      </c>
      <c r="F2228" s="2">
        <v>0.0121059999030042</v>
      </c>
      <c r="G2228" s="2">
        <v>0.0876605408840025</v>
      </c>
      <c r="H2228" s="2">
        <v>0.0969603691304348</v>
      </c>
      <c r="I2228" s="2">
        <v>0.13043822015625</v>
      </c>
      <c r="J2228" s="2">
        <f t="shared" si="34"/>
        <v>0.0334778510258152</v>
      </c>
      <c r="K2228" s="2" t="s">
        <v>4127</v>
      </c>
      <c r="L2228" s="2" t="s">
        <v>4127</v>
      </c>
      <c r="M2228" s="4" t="s">
        <v>4127</v>
      </c>
    </row>
    <row r="2229" spans="1:13" ht="14.25">
      <c r="A2229" s="11" t="s">
        <v>3868</v>
      </c>
      <c r="B2229" s="2" t="s">
        <v>3916</v>
      </c>
      <c r="C2229" s="2">
        <v>0.753842998531655</v>
      </c>
      <c r="D2229" s="2">
        <v>0.293961897771011</v>
      </c>
      <c r="E2229" s="2">
        <v>2.56442417962236</v>
      </c>
      <c r="F2229" s="2">
        <v>0.012113356399277</v>
      </c>
      <c r="G2229" s="2">
        <v>0.0876756043548396</v>
      </c>
      <c r="H2229" s="2">
        <v>0.294297191304348</v>
      </c>
      <c r="I2229" s="2">
        <v>0.36340853125</v>
      </c>
      <c r="J2229" s="2">
        <f t="shared" si="34"/>
        <v>0.069111339945652</v>
      </c>
      <c r="K2229" s="2" t="s">
        <v>4127</v>
      </c>
      <c r="L2229" s="2" t="s">
        <v>4127</v>
      </c>
      <c r="M2229" s="4" t="s">
        <v>4127</v>
      </c>
    </row>
    <row r="2230" spans="1:13" ht="14.25">
      <c r="A2230" s="11" t="s">
        <v>3918</v>
      </c>
      <c r="B2230" s="2" t="s">
        <v>3917</v>
      </c>
      <c r="C2230" s="2">
        <v>0.466794211862048</v>
      </c>
      <c r="D2230" s="2">
        <v>0.182053203060091</v>
      </c>
      <c r="E2230" s="2">
        <v>2.56405382611133</v>
      </c>
      <c r="F2230" s="2">
        <v>0.0121253296911948</v>
      </c>
      <c r="G2230" s="2">
        <v>0.087697853536188</v>
      </c>
      <c r="H2230" s="2">
        <v>0.0601859430434783</v>
      </c>
      <c r="I2230" s="2">
        <v>0.22203734046875</v>
      </c>
      <c r="J2230" s="2">
        <f t="shared" si="34"/>
        <v>0.16185139742527171</v>
      </c>
      <c r="K2230" s="2" t="s">
        <v>4127</v>
      </c>
      <c r="L2230" s="2" t="s">
        <v>4126</v>
      </c>
      <c r="M2230" s="4" t="s">
        <v>4126</v>
      </c>
    </row>
    <row r="2231" spans="1:13" ht="14.25">
      <c r="A2231" s="11" t="s">
        <v>3920</v>
      </c>
      <c r="B2231" s="2" t="s">
        <v>3919</v>
      </c>
      <c r="C2231" s="2">
        <v>0.732291188424773</v>
      </c>
      <c r="D2231" s="2">
        <v>0.285645864307394</v>
      </c>
      <c r="E2231" s="2">
        <v>2.56363308532529</v>
      </c>
      <c r="F2231" s="2">
        <v>0.0121389449241284</v>
      </c>
      <c r="G2231" s="2">
        <v>0.087750156326625</v>
      </c>
      <c r="H2231" s="2">
        <v>0.450618160869565</v>
      </c>
      <c r="I2231" s="2">
        <v>0.5516461109375</v>
      </c>
      <c r="J2231" s="2">
        <f t="shared" si="34"/>
        <v>0.10102795006793502</v>
      </c>
      <c r="K2231" s="2" t="s">
        <v>4127</v>
      </c>
      <c r="L2231" s="2" t="s">
        <v>4127</v>
      </c>
      <c r="M2231" s="4" t="s">
        <v>4127</v>
      </c>
    </row>
    <row r="2232" spans="1:13" ht="14.25">
      <c r="A2232" s="11" t="s">
        <v>3922</v>
      </c>
      <c r="B2232" s="2" t="s">
        <v>3921</v>
      </c>
      <c r="C2232" s="2">
        <v>1.41418797124449</v>
      </c>
      <c r="D2232" s="2">
        <v>0.551779959489033</v>
      </c>
      <c r="E2232" s="2">
        <v>2.56295638673444</v>
      </c>
      <c r="F2232" s="2">
        <v>0.0121608719177472</v>
      </c>
      <c r="G2232" s="2">
        <v>0.0878809921137537</v>
      </c>
      <c r="H2232" s="2">
        <v>0.624940913043478</v>
      </c>
      <c r="I2232" s="2">
        <v>0.7025758328125</v>
      </c>
      <c r="J2232" s="2">
        <f t="shared" si="34"/>
        <v>0.07763491976902204</v>
      </c>
      <c r="K2232" s="2" t="s">
        <v>4127</v>
      </c>
      <c r="L2232" s="2" t="s">
        <v>4127</v>
      </c>
      <c r="M2232" s="4" t="s">
        <v>4127</v>
      </c>
    </row>
    <row r="2233" spans="1:13" ht="14.25">
      <c r="A2233" s="11" t="s">
        <v>408</v>
      </c>
      <c r="B2233" s="2" t="s">
        <v>3923</v>
      </c>
      <c r="C2233" s="2">
        <v>0.910582980338058</v>
      </c>
      <c r="D2233" s="2">
        <v>0.35533595118528</v>
      </c>
      <c r="E2233" s="2">
        <v>2.56259738791041</v>
      </c>
      <c r="F2233" s="2">
        <v>0.0121725190174583</v>
      </c>
      <c r="G2233" s="2">
        <v>0.0879374809034228</v>
      </c>
      <c r="H2233" s="2">
        <v>0.295095086956522</v>
      </c>
      <c r="I2233" s="2">
        <v>0.383397228125</v>
      </c>
      <c r="J2233" s="2">
        <f t="shared" si="34"/>
        <v>0.08830214116847801</v>
      </c>
      <c r="K2233" s="2" t="s">
        <v>4127</v>
      </c>
      <c r="L2233" s="2" t="s">
        <v>4127</v>
      </c>
      <c r="M2233" s="4" t="s">
        <v>4127</v>
      </c>
    </row>
    <row r="2234" spans="1:13" ht="14.25">
      <c r="A2234" s="11" t="s">
        <v>3927</v>
      </c>
      <c r="B2234" s="2" t="s">
        <v>3926</v>
      </c>
      <c r="C2234" s="2">
        <v>0.485202521165512</v>
      </c>
      <c r="D2234" s="2">
        <v>0.18937320540111</v>
      </c>
      <c r="E2234" s="2">
        <v>2.56214980433904</v>
      </c>
      <c r="F2234" s="2">
        <v>0.0121870541886543</v>
      </c>
      <c r="G2234" s="2">
        <v>0.0879594539665977</v>
      </c>
      <c r="H2234" s="2">
        <v>0.165284204782609</v>
      </c>
      <c r="I2234" s="2">
        <v>0.331812745625</v>
      </c>
      <c r="J2234" s="2">
        <f t="shared" si="34"/>
        <v>0.16652854084239102</v>
      </c>
      <c r="K2234" s="2" t="s">
        <v>4127</v>
      </c>
      <c r="L2234" s="2" t="s">
        <v>4127</v>
      </c>
      <c r="M2234" s="4" t="s">
        <v>4127</v>
      </c>
    </row>
    <row r="2235" spans="1:13" ht="14.25">
      <c r="A2235" s="11" t="s">
        <v>3925</v>
      </c>
      <c r="B2235" s="2" t="s">
        <v>3924</v>
      </c>
      <c r="C2235" s="2">
        <v>1.1526169713169</v>
      </c>
      <c r="D2235" s="2">
        <v>0.449861947915561</v>
      </c>
      <c r="E2235" s="2">
        <v>2.56215707209191</v>
      </c>
      <c r="F2235" s="2">
        <v>0.012186818045109</v>
      </c>
      <c r="G2235" s="2">
        <v>0.0879594539665977</v>
      </c>
      <c r="H2235" s="2">
        <v>0.33406892173913</v>
      </c>
      <c r="I2235" s="2">
        <v>0.3696415625</v>
      </c>
      <c r="J2235" s="2">
        <f t="shared" si="34"/>
        <v>0.03557264076087002</v>
      </c>
      <c r="K2235" s="2" t="s">
        <v>4127</v>
      </c>
      <c r="L2235" s="2" t="s">
        <v>4127</v>
      </c>
      <c r="M2235" s="4" t="s">
        <v>4127</v>
      </c>
    </row>
    <row r="2236" spans="1:13" ht="14.25">
      <c r="A2236" s="11" t="s">
        <v>1449</v>
      </c>
      <c r="B2236" s="2" t="s">
        <v>3928</v>
      </c>
      <c r="C2236" s="2">
        <v>1.13167480444653</v>
      </c>
      <c r="D2236" s="2">
        <v>0.441786773215707</v>
      </c>
      <c r="E2236" s="2">
        <v>2.56158598006279</v>
      </c>
      <c r="F2236" s="2">
        <v>0.0122053865296256</v>
      </c>
      <c r="G2236" s="2">
        <v>0.0880640823186482</v>
      </c>
      <c r="H2236" s="2">
        <v>0.103392135217391</v>
      </c>
      <c r="I2236" s="2">
        <v>0.14730783171875</v>
      </c>
      <c r="J2236" s="2">
        <f t="shared" si="34"/>
        <v>0.043915696501359</v>
      </c>
      <c r="K2236" s="2" t="s">
        <v>4126</v>
      </c>
      <c r="L2236" s="2" t="s">
        <v>4127</v>
      </c>
      <c r="M2236" s="4" t="s">
        <v>4127</v>
      </c>
    </row>
    <row r="2237" spans="1:13" ht="14.25">
      <c r="A2237" s="11" t="s">
        <v>3930</v>
      </c>
      <c r="B2237" s="2" t="s">
        <v>3929</v>
      </c>
      <c r="C2237" s="2">
        <v>1.58125627462828</v>
      </c>
      <c r="D2237" s="2">
        <v>0.617500931581588</v>
      </c>
      <c r="E2237" s="2">
        <v>2.56073504306827</v>
      </c>
      <c r="F2237" s="2">
        <v>0.0122331012306788</v>
      </c>
      <c r="G2237" s="2">
        <v>0.088180911672565</v>
      </c>
      <c r="H2237" s="2">
        <v>0.0578931573913044</v>
      </c>
      <c r="I2237" s="2">
        <v>0.09540457140625</v>
      </c>
      <c r="J2237" s="2">
        <f t="shared" si="34"/>
        <v>0.0375114140149456</v>
      </c>
      <c r="K2237" s="2" t="s">
        <v>4127</v>
      </c>
      <c r="L2237" s="2" t="s">
        <v>4127</v>
      </c>
      <c r="M2237" s="4" t="s">
        <v>4127</v>
      </c>
    </row>
    <row r="2238" spans="1:13" ht="14.25">
      <c r="A2238" s="11" t="s">
        <v>3932</v>
      </c>
      <c r="B2238" s="2" t="s">
        <v>3931</v>
      </c>
      <c r="C2238" s="2">
        <v>0.738026635079623</v>
      </c>
      <c r="D2238" s="2">
        <v>0.28824140810012</v>
      </c>
      <c r="E2238" s="2">
        <v>2.56044625907208</v>
      </c>
      <c r="F2238" s="2">
        <v>0.0122425197090018</v>
      </c>
      <c r="G2238" s="2">
        <v>0.088221104762797</v>
      </c>
      <c r="H2238" s="2">
        <v>0.301792439130435</v>
      </c>
      <c r="I2238" s="2">
        <v>0.39448108828125</v>
      </c>
      <c r="J2238" s="2">
        <f t="shared" si="34"/>
        <v>0.09268864915081498</v>
      </c>
      <c r="K2238" s="2" t="s">
        <v>4126</v>
      </c>
      <c r="L2238" s="2" t="s">
        <v>4126</v>
      </c>
      <c r="M2238" s="4" t="s">
        <v>4126</v>
      </c>
    </row>
    <row r="2239" spans="1:13" ht="14.25">
      <c r="A2239" s="11" t="s">
        <v>3542</v>
      </c>
      <c r="B2239" s="2" t="s">
        <v>3933</v>
      </c>
      <c r="C2239" s="2">
        <v>0.635403957977552</v>
      </c>
      <c r="D2239" s="2">
        <v>0.248208112937074</v>
      </c>
      <c r="E2239" s="2">
        <v>2.55996450099373</v>
      </c>
      <c r="F2239" s="2">
        <v>0.0122582464511191</v>
      </c>
      <c r="G2239" s="2">
        <v>0.0883067164920721</v>
      </c>
      <c r="H2239" s="2">
        <v>0.147003133913043</v>
      </c>
      <c r="I2239" s="2">
        <v>0.18553681296875</v>
      </c>
      <c r="J2239" s="2">
        <f t="shared" si="34"/>
        <v>0.03853367905570698</v>
      </c>
      <c r="K2239" s="2" t="s">
        <v>4127</v>
      </c>
      <c r="L2239" s="2" t="s">
        <v>4127</v>
      </c>
      <c r="M2239" s="4" t="s">
        <v>4127</v>
      </c>
    </row>
    <row r="2240" spans="1:13" ht="14.25">
      <c r="A2240" s="11" t="s">
        <v>3935</v>
      </c>
      <c r="B2240" s="2" t="s">
        <v>3934</v>
      </c>
      <c r="C2240" s="2">
        <v>0.92970771299091</v>
      </c>
      <c r="D2240" s="2">
        <v>0.363206695605892</v>
      </c>
      <c r="E2240" s="2">
        <v>2.55972074369388</v>
      </c>
      <c r="F2240" s="2">
        <v>0.0122662107207453</v>
      </c>
      <c r="G2240" s="2">
        <v>0.0883363722722715</v>
      </c>
      <c r="H2240" s="2">
        <v>0.0531034343478261</v>
      </c>
      <c r="I2240" s="2">
        <v>0.13693249984375</v>
      </c>
      <c r="J2240" s="2">
        <f t="shared" si="34"/>
        <v>0.0838290654959239</v>
      </c>
      <c r="K2240" s="2" t="s">
        <v>4127</v>
      </c>
      <c r="L2240" s="2" t="s">
        <v>4127</v>
      </c>
      <c r="M2240" s="4" t="s">
        <v>4127</v>
      </c>
    </row>
    <row r="2241" spans="1:13" ht="14.25">
      <c r="A2241" s="11" t="s">
        <v>3805</v>
      </c>
      <c r="B2241" s="2" t="s">
        <v>3936</v>
      </c>
      <c r="C2241" s="2">
        <v>0.677489852296613</v>
      </c>
      <c r="D2241" s="2">
        <v>0.264697264504556</v>
      </c>
      <c r="E2241" s="2">
        <v>2.55948943622329</v>
      </c>
      <c r="F2241" s="2">
        <v>0.0122737725323095</v>
      </c>
      <c r="G2241" s="2">
        <v>0.0883631120195958</v>
      </c>
      <c r="H2241" s="2">
        <v>0.283365617391304</v>
      </c>
      <c r="I2241" s="2">
        <v>0.35588694234375</v>
      </c>
      <c r="J2241" s="2">
        <f t="shared" si="34"/>
        <v>0.07252132495244601</v>
      </c>
      <c r="K2241" s="2" t="s">
        <v>4126</v>
      </c>
      <c r="L2241" s="2" t="s">
        <v>4127</v>
      </c>
      <c r="M2241" s="4" t="s">
        <v>4127</v>
      </c>
    </row>
    <row r="2242" spans="1:13" ht="14.25">
      <c r="A2242" s="11" t="s">
        <v>3938</v>
      </c>
      <c r="B2242" s="2" t="s">
        <v>3937</v>
      </c>
      <c r="C2242" s="2">
        <v>0.601970969970699</v>
      </c>
      <c r="D2242" s="2">
        <v>0.235306683677096</v>
      </c>
      <c r="E2242" s="2">
        <v>2.55823999796268</v>
      </c>
      <c r="F2242" s="2">
        <v>0.0123146913983019</v>
      </c>
      <c r="G2242" s="2">
        <v>0.088574376109601</v>
      </c>
      <c r="H2242" s="2">
        <v>0.212830943478261</v>
      </c>
      <c r="I2242" s="2">
        <v>0.29874378203125</v>
      </c>
      <c r="J2242" s="2">
        <f t="shared" si="34"/>
        <v>0.08591283855298901</v>
      </c>
      <c r="K2242" s="2" t="s">
        <v>4127</v>
      </c>
      <c r="L2242" s="2" t="s">
        <v>4127</v>
      </c>
      <c r="M2242" s="4" t="s">
        <v>4127</v>
      </c>
    </row>
    <row r="2243" spans="1:13" ht="14.25">
      <c r="A2243" s="11" t="s">
        <v>3940</v>
      </c>
      <c r="B2243" s="2" t="s">
        <v>3939</v>
      </c>
      <c r="C2243" s="2">
        <v>0.746583139918739</v>
      </c>
      <c r="D2243" s="2">
        <v>0.292057185609081</v>
      </c>
      <c r="E2243" s="2">
        <v>2.55629094816397</v>
      </c>
      <c r="F2243" s="2">
        <v>0.0123787680529657</v>
      </c>
      <c r="G2243" s="2">
        <v>0.088979500867225</v>
      </c>
      <c r="H2243" s="2">
        <v>0.425438069565217</v>
      </c>
      <c r="I2243" s="2">
        <v>0.4934640328125</v>
      </c>
      <c r="J2243" s="2">
        <f aca="true" t="shared" si="35" ref="J2243:J2306">I2243-H2243</f>
        <v>0.068025963247283</v>
      </c>
      <c r="K2243" s="2" t="s">
        <v>4127</v>
      </c>
      <c r="L2243" s="2" t="s">
        <v>4127</v>
      </c>
      <c r="M2243" s="4" t="s">
        <v>4127</v>
      </c>
    </row>
    <row r="2244" spans="1:13" ht="14.25">
      <c r="A2244" s="11" t="s">
        <v>1061</v>
      </c>
      <c r="B2244" s="2" t="s">
        <v>3941</v>
      </c>
      <c r="C2244" s="2">
        <v>0.800708795744681</v>
      </c>
      <c r="D2244" s="2">
        <v>0.313256160171843</v>
      </c>
      <c r="E2244" s="2">
        <v>2.55608315988243</v>
      </c>
      <c r="F2244" s="2">
        <v>0.0123856169687207</v>
      </c>
      <c r="G2244" s="2">
        <v>0.0890008663628866</v>
      </c>
      <c r="H2244" s="2">
        <v>0.15476287</v>
      </c>
      <c r="I2244" s="2">
        <v>0.218371614375</v>
      </c>
      <c r="J2244" s="2">
        <f t="shared" si="35"/>
        <v>0.063608744375</v>
      </c>
      <c r="K2244" s="2" t="s">
        <v>4127</v>
      </c>
      <c r="L2244" s="2" t="s">
        <v>4127</v>
      </c>
      <c r="M2244" s="4" t="s">
        <v>4127</v>
      </c>
    </row>
    <row r="2245" spans="1:13" ht="14.25">
      <c r="A2245" s="11" t="s">
        <v>3943</v>
      </c>
      <c r="B2245" s="2" t="s">
        <v>3942</v>
      </c>
      <c r="C2245" s="2">
        <v>0.434912382517037</v>
      </c>
      <c r="D2245" s="2">
        <v>0.170253532416257</v>
      </c>
      <c r="E2245" s="2">
        <v>2.55449843738754</v>
      </c>
      <c r="F2245" s="2">
        <v>0.0124379635380359</v>
      </c>
      <c r="G2245" s="2">
        <v>0.0893211065526307</v>
      </c>
      <c r="H2245" s="2">
        <v>0.0791091826086956</v>
      </c>
      <c r="I2245" s="2">
        <v>0.26743544515625</v>
      </c>
      <c r="J2245" s="2">
        <f t="shared" si="35"/>
        <v>0.1883262625475544</v>
      </c>
      <c r="K2245" s="2" t="s">
        <v>4126</v>
      </c>
      <c r="L2245" s="2" t="s">
        <v>4126</v>
      </c>
      <c r="M2245" s="4" t="s">
        <v>4126</v>
      </c>
    </row>
    <row r="2246" spans="1:13" ht="14.25">
      <c r="A2246" s="11" t="s">
        <v>1481</v>
      </c>
      <c r="B2246" s="2" t="s">
        <v>3944</v>
      </c>
      <c r="C2246" s="2">
        <v>0.817140315464878</v>
      </c>
      <c r="D2246" s="2">
        <v>0.319963358175097</v>
      </c>
      <c r="E2246" s="2">
        <v>2.55385591689441</v>
      </c>
      <c r="F2246" s="2">
        <v>0.0124592440433536</v>
      </c>
      <c r="G2246" s="2">
        <v>0.0894459507706143</v>
      </c>
      <c r="H2246" s="2">
        <v>0.437844104347826</v>
      </c>
      <c r="I2246" s="2">
        <v>0.5485264578125</v>
      </c>
      <c r="J2246" s="2">
        <f t="shared" si="35"/>
        <v>0.11068235346467398</v>
      </c>
      <c r="K2246" s="2" t="s">
        <v>4127</v>
      </c>
      <c r="L2246" s="2" t="s">
        <v>4127</v>
      </c>
      <c r="M2246" s="4" t="s">
        <v>4127</v>
      </c>
    </row>
    <row r="2247" spans="1:13" ht="14.25">
      <c r="A2247" s="11" t="s">
        <v>545</v>
      </c>
      <c r="B2247" s="2" t="s">
        <v>3945</v>
      </c>
      <c r="C2247" s="2">
        <v>0.641783223767087</v>
      </c>
      <c r="D2247" s="2">
        <v>0.251368230097824</v>
      </c>
      <c r="E2247" s="2">
        <v>2.55315965552738</v>
      </c>
      <c r="F2247" s="2">
        <v>0.0124823415127937</v>
      </c>
      <c r="G2247" s="2">
        <v>0.0895837569957801</v>
      </c>
      <c r="H2247" s="2">
        <v>0.121101016086957</v>
      </c>
      <c r="I2247" s="2">
        <v>0.24952920640625</v>
      </c>
      <c r="J2247" s="2">
        <f t="shared" si="35"/>
        <v>0.128428190319293</v>
      </c>
      <c r="K2247" s="2" t="s">
        <v>4127</v>
      </c>
      <c r="L2247" s="2" t="s">
        <v>4127</v>
      </c>
      <c r="M2247" s="4" t="s">
        <v>4127</v>
      </c>
    </row>
    <row r="2248" spans="1:13" ht="14.25">
      <c r="A2248" s="11" t="s">
        <v>3947</v>
      </c>
      <c r="B2248" s="2" t="s">
        <v>3946</v>
      </c>
      <c r="C2248" s="2">
        <v>0.610426104358943</v>
      </c>
      <c r="D2248" s="2">
        <v>0.239196844597129</v>
      </c>
      <c r="E2248" s="2">
        <v>2.55198226125041</v>
      </c>
      <c r="F2248" s="2">
        <v>0.012521487703728</v>
      </c>
      <c r="G2248" s="2">
        <v>0.0897805073738761</v>
      </c>
      <c r="H2248" s="2">
        <v>0.310107526086957</v>
      </c>
      <c r="I2248" s="2">
        <v>0.4082890203125</v>
      </c>
      <c r="J2248" s="2">
        <f t="shared" si="35"/>
        <v>0.09818149422554295</v>
      </c>
      <c r="K2248" s="2" t="s">
        <v>4126</v>
      </c>
      <c r="L2248" s="2" t="s">
        <v>4126</v>
      </c>
      <c r="M2248" s="4" t="s">
        <v>4127</v>
      </c>
    </row>
    <row r="2249" spans="1:13" ht="14.25">
      <c r="A2249" s="11" t="s">
        <v>481</v>
      </c>
      <c r="B2249" s="2" t="s">
        <v>3948</v>
      </c>
      <c r="C2249" s="2">
        <v>0.565156237272057</v>
      </c>
      <c r="D2249" s="2">
        <v>0.221611976041373</v>
      </c>
      <c r="E2249" s="2">
        <v>2.55020620892144</v>
      </c>
      <c r="F2249" s="2">
        <v>0.0125807475359033</v>
      </c>
      <c r="G2249" s="2">
        <v>0.0901490991936387</v>
      </c>
      <c r="H2249" s="2">
        <v>0.237578034782609</v>
      </c>
      <c r="I2249" s="2">
        <v>0.33347610296875</v>
      </c>
      <c r="J2249" s="2">
        <f t="shared" si="35"/>
        <v>0.09589806818614102</v>
      </c>
      <c r="K2249" s="2" t="s">
        <v>4127</v>
      </c>
      <c r="L2249" s="2" t="s">
        <v>4127</v>
      </c>
      <c r="M2249" s="4" t="s">
        <v>4127</v>
      </c>
    </row>
    <row r="2250" spans="1:13" ht="14.25">
      <c r="A2250" s="11" t="s">
        <v>3950</v>
      </c>
      <c r="B2250" s="2" t="s">
        <v>3949</v>
      </c>
      <c r="C2250" s="2">
        <v>0.6950000039976</v>
      </c>
      <c r="D2250" s="2">
        <v>0.272665214483068</v>
      </c>
      <c r="E2250" s="2">
        <v>2.54891334530962</v>
      </c>
      <c r="F2250" s="2">
        <v>0.0126240440999493</v>
      </c>
      <c r="G2250" s="2">
        <v>0.0904029154722358</v>
      </c>
      <c r="H2250" s="2">
        <v>0.0919695417391304</v>
      </c>
      <c r="I2250" s="2">
        <v>0.1650145128125</v>
      </c>
      <c r="J2250" s="2">
        <f t="shared" si="35"/>
        <v>0.07304497107336962</v>
      </c>
      <c r="K2250" s="2" t="s">
        <v>4127</v>
      </c>
      <c r="L2250" s="2" t="s">
        <v>4127</v>
      </c>
      <c r="M2250" s="4" t="s">
        <v>4127</v>
      </c>
    </row>
    <row r="2251" spans="1:13" ht="14.25">
      <c r="A2251" s="11" t="s">
        <v>3519</v>
      </c>
      <c r="B2251" s="2" t="s">
        <v>3951</v>
      </c>
      <c r="C2251" s="2">
        <v>0.818228272954538</v>
      </c>
      <c r="D2251" s="2">
        <v>0.321055797656164</v>
      </c>
      <c r="E2251" s="2">
        <v>2.54855473387472</v>
      </c>
      <c r="F2251" s="2">
        <v>0.012636077360914</v>
      </c>
      <c r="G2251" s="2">
        <v>0.0904391690448534</v>
      </c>
      <c r="H2251" s="2">
        <v>0.55868037826087</v>
      </c>
      <c r="I2251" s="2">
        <v>0.67620141875</v>
      </c>
      <c r="J2251" s="2">
        <f t="shared" si="35"/>
        <v>0.11752104048912992</v>
      </c>
      <c r="K2251" s="2" t="s">
        <v>4127</v>
      </c>
      <c r="L2251" s="2" t="s">
        <v>4127</v>
      </c>
      <c r="M2251" s="4" t="s">
        <v>4127</v>
      </c>
    </row>
    <row r="2252" spans="1:13" ht="14.25">
      <c r="A2252" s="11" t="s">
        <v>3953</v>
      </c>
      <c r="B2252" s="2" t="s">
        <v>3952</v>
      </c>
      <c r="C2252" s="2">
        <v>0.699274754148719</v>
      </c>
      <c r="D2252" s="2">
        <v>0.274448776515467</v>
      </c>
      <c r="E2252" s="2">
        <v>2.54792447256295</v>
      </c>
      <c r="F2252" s="2">
        <v>0.0126572509210029</v>
      </c>
      <c r="G2252" s="2">
        <v>0.0905363759033396</v>
      </c>
      <c r="H2252" s="2">
        <v>0.487965839130435</v>
      </c>
      <c r="I2252" s="2">
        <v>0.5970481703125</v>
      </c>
      <c r="J2252" s="2">
        <f t="shared" si="35"/>
        <v>0.109082331182065</v>
      </c>
      <c r="K2252" s="2" t="s">
        <v>4127</v>
      </c>
      <c r="L2252" s="2" t="s">
        <v>4127</v>
      </c>
      <c r="M2252" s="4" t="s">
        <v>4127</v>
      </c>
    </row>
    <row r="2253" spans="1:13" ht="14.25">
      <c r="A2253" s="11" t="s">
        <v>3955</v>
      </c>
      <c r="B2253" s="2" t="s">
        <v>3954</v>
      </c>
      <c r="C2253" s="2">
        <v>1.7259778672966</v>
      </c>
      <c r="D2253" s="2">
        <v>0.677414945745816</v>
      </c>
      <c r="E2253" s="2">
        <v>2.54788867316227</v>
      </c>
      <c r="F2253" s="2">
        <v>0.0126584545568803</v>
      </c>
      <c r="G2253" s="2">
        <v>0.0905363759033396</v>
      </c>
      <c r="H2253" s="2">
        <v>0.11716329826087</v>
      </c>
      <c r="I2253" s="2">
        <v>0.14532663890625</v>
      </c>
      <c r="J2253" s="2">
        <f t="shared" si="35"/>
        <v>0.028163340645379994</v>
      </c>
      <c r="K2253" s="2" t="s">
        <v>4127</v>
      </c>
      <c r="L2253" s="2" t="s">
        <v>4127</v>
      </c>
      <c r="M2253" s="4" t="s">
        <v>4127</v>
      </c>
    </row>
    <row r="2254" spans="1:13" ht="14.25">
      <c r="A2254" s="11" t="s">
        <v>3957</v>
      </c>
      <c r="B2254" s="2" t="s">
        <v>3956</v>
      </c>
      <c r="C2254" s="2">
        <v>1.31943009328491</v>
      </c>
      <c r="D2254" s="2">
        <v>0.5179607351485</v>
      </c>
      <c r="E2254" s="2">
        <v>2.5473554340111</v>
      </c>
      <c r="F2254" s="2">
        <v>0.0126763951639091</v>
      </c>
      <c r="G2254" s="2">
        <v>0.0906364558749805</v>
      </c>
      <c r="H2254" s="2">
        <v>0.137718504782609</v>
      </c>
      <c r="I2254" s="2">
        <v>0.1796521246875</v>
      </c>
      <c r="J2254" s="2">
        <f t="shared" si="35"/>
        <v>0.041933619904891</v>
      </c>
      <c r="K2254" s="2" t="s">
        <v>4127</v>
      </c>
      <c r="L2254" s="2" t="s">
        <v>4127</v>
      </c>
      <c r="M2254" s="4" t="s">
        <v>4127</v>
      </c>
    </row>
    <row r="2255" spans="1:13" ht="14.25">
      <c r="A2255" s="11" t="s">
        <v>3959</v>
      </c>
      <c r="B2255" s="2" t="s">
        <v>3958</v>
      </c>
      <c r="C2255" s="2">
        <v>0.735217713463926</v>
      </c>
      <c r="D2255" s="2">
        <v>0.288857604788937</v>
      </c>
      <c r="E2255" s="2">
        <v>2.54526002180603</v>
      </c>
      <c r="F2255" s="2">
        <v>0.0127471165233725</v>
      </c>
      <c r="G2255" s="2">
        <v>0.0911137393780726</v>
      </c>
      <c r="H2255" s="2">
        <v>0.563853395652174</v>
      </c>
      <c r="I2255" s="2">
        <v>0.68449059375</v>
      </c>
      <c r="J2255" s="2">
        <f t="shared" si="35"/>
        <v>0.12063719809782603</v>
      </c>
      <c r="K2255" s="2" t="s">
        <v>4127</v>
      </c>
      <c r="L2255" s="2" t="s">
        <v>4127</v>
      </c>
      <c r="M2255" s="4" t="s">
        <v>4127</v>
      </c>
    </row>
    <row r="2256" spans="1:13" ht="14.25">
      <c r="A2256" s="11" t="s">
        <v>3961</v>
      </c>
      <c r="B2256" s="2" t="s">
        <v>3960</v>
      </c>
      <c r="C2256" s="2">
        <v>1.16616493379117</v>
      </c>
      <c r="D2256" s="2">
        <v>0.458293939353901</v>
      </c>
      <c r="E2256" s="2">
        <v>2.54457856334566</v>
      </c>
      <c r="F2256" s="2">
        <v>0.0127701926109682</v>
      </c>
      <c r="G2256" s="2">
        <v>0.0911935079464736</v>
      </c>
      <c r="H2256" s="2">
        <v>0.581646269565217</v>
      </c>
      <c r="I2256" s="2">
        <v>0.6663058328125</v>
      </c>
      <c r="J2256" s="2">
        <f t="shared" si="35"/>
        <v>0.08465956324728297</v>
      </c>
      <c r="K2256" s="2" t="s">
        <v>4127</v>
      </c>
      <c r="L2256" s="2" t="s">
        <v>4127</v>
      </c>
      <c r="M2256" s="4" t="s">
        <v>4127</v>
      </c>
    </row>
    <row r="2257" spans="1:13" ht="14.25">
      <c r="A2257" s="11" t="s">
        <v>3963</v>
      </c>
      <c r="B2257" s="2" t="s">
        <v>3962</v>
      </c>
      <c r="C2257" s="2">
        <v>0.513621079741307</v>
      </c>
      <c r="D2257" s="2">
        <v>0.201910006480485</v>
      </c>
      <c r="E2257" s="2">
        <v>2.54381191251633</v>
      </c>
      <c r="F2257" s="2">
        <v>0.0127961985258909</v>
      </c>
      <c r="G2257" s="2">
        <v>0.0913224091590459</v>
      </c>
      <c r="H2257" s="2">
        <v>0.0692045773913044</v>
      </c>
      <c r="I2257" s="2">
        <v>0.1966477940625</v>
      </c>
      <c r="J2257" s="2">
        <f t="shared" si="35"/>
        <v>0.1274432166711956</v>
      </c>
      <c r="K2257" s="2" t="s">
        <v>4126</v>
      </c>
      <c r="L2257" s="2" t="s">
        <v>4126</v>
      </c>
      <c r="M2257" s="4" t="s">
        <v>4126</v>
      </c>
    </row>
    <row r="2258" spans="1:13" ht="14.25">
      <c r="A2258" s="11" t="s">
        <v>2543</v>
      </c>
      <c r="B2258" s="2" t="s">
        <v>3964</v>
      </c>
      <c r="C2258" s="2">
        <v>0.686811426672882</v>
      </c>
      <c r="D2258" s="2">
        <v>0.270222865686426</v>
      </c>
      <c r="E2258" s="2">
        <v>2.54164807603616</v>
      </c>
      <c r="F2258" s="2">
        <v>0.0128698565404905</v>
      </c>
      <c r="G2258" s="2">
        <v>0.0917055503231914</v>
      </c>
      <c r="H2258" s="2">
        <v>0.0467443469565217</v>
      </c>
      <c r="I2258" s="2">
        <v>0.09870847953125</v>
      </c>
      <c r="J2258" s="2">
        <f t="shared" si="35"/>
        <v>0.0519641325747283</v>
      </c>
      <c r="K2258" s="2" t="s">
        <v>4126</v>
      </c>
      <c r="L2258" s="2" t="s">
        <v>4126</v>
      </c>
      <c r="M2258" s="4" t="s">
        <v>4126</v>
      </c>
    </row>
    <row r="2259" spans="1:13" ht="14.25">
      <c r="A2259" s="11" t="s">
        <v>2863</v>
      </c>
      <c r="B2259" s="2" t="s">
        <v>3967</v>
      </c>
      <c r="C2259" s="2">
        <v>0.878684078257996</v>
      </c>
      <c r="D2259" s="2">
        <v>0.34585519003209</v>
      </c>
      <c r="E2259" s="2">
        <v>2.5406126713798</v>
      </c>
      <c r="F2259" s="2">
        <v>0.0129052370959355</v>
      </c>
      <c r="G2259" s="2">
        <v>0.0918454996797128</v>
      </c>
      <c r="H2259" s="2">
        <v>0.3392467</v>
      </c>
      <c r="I2259" s="2">
        <v>0.3823461015625</v>
      </c>
      <c r="J2259" s="2">
        <f t="shared" si="35"/>
        <v>0.04309940156249997</v>
      </c>
      <c r="K2259" s="2" t="s">
        <v>4127</v>
      </c>
      <c r="L2259" s="2" t="s">
        <v>4127</v>
      </c>
      <c r="M2259" s="4" t="s">
        <v>4127</v>
      </c>
    </row>
    <row r="2260" spans="1:13" ht="14.25">
      <c r="A2260" s="11" t="s">
        <v>3969</v>
      </c>
      <c r="B2260" s="2" t="s">
        <v>3968</v>
      </c>
      <c r="C2260" s="2">
        <v>0.730701238242608</v>
      </c>
      <c r="D2260" s="2">
        <v>0.287609144806432</v>
      </c>
      <c r="E2260" s="2">
        <v>2.54060502399668</v>
      </c>
      <c r="F2260" s="2">
        <v>0.0129054987383033</v>
      </c>
      <c r="G2260" s="2">
        <v>0.0918454996797128</v>
      </c>
      <c r="H2260" s="2">
        <v>0.375380413913043</v>
      </c>
      <c r="I2260" s="2">
        <v>0.530290884375</v>
      </c>
      <c r="J2260" s="2">
        <f t="shared" si="35"/>
        <v>0.15491047046195705</v>
      </c>
      <c r="K2260" s="2" t="s">
        <v>4127</v>
      </c>
      <c r="L2260" s="2" t="s">
        <v>4127</v>
      </c>
      <c r="M2260" s="4" t="s">
        <v>4127</v>
      </c>
    </row>
    <row r="2261" spans="1:13" ht="14.25">
      <c r="A2261" s="11" t="s">
        <v>3966</v>
      </c>
      <c r="B2261" s="2" t="s">
        <v>3965</v>
      </c>
      <c r="C2261" s="2">
        <v>0.790842163908873</v>
      </c>
      <c r="D2261" s="2">
        <v>0.311258560381276</v>
      </c>
      <c r="E2261" s="2">
        <v>2.5407884780426</v>
      </c>
      <c r="F2261" s="2">
        <v>0.012899223483326</v>
      </c>
      <c r="G2261" s="2">
        <v>0.0918454996797128</v>
      </c>
      <c r="H2261" s="2">
        <v>0.0844990013043478</v>
      </c>
      <c r="I2261" s="2">
        <v>0.1494238715625</v>
      </c>
      <c r="J2261" s="2">
        <f t="shared" si="35"/>
        <v>0.0649248702581522</v>
      </c>
      <c r="K2261" s="2" t="s">
        <v>4127</v>
      </c>
      <c r="L2261" s="2" t="s">
        <v>4127</v>
      </c>
      <c r="M2261" s="4" t="s">
        <v>4127</v>
      </c>
    </row>
    <row r="2262" spans="1:13" ht="14.25">
      <c r="A2262" s="11" t="s">
        <v>3971</v>
      </c>
      <c r="B2262" s="2" t="s">
        <v>3970</v>
      </c>
      <c r="C2262" s="2">
        <v>0.584383970447376</v>
      </c>
      <c r="D2262" s="2">
        <v>0.230054293933793</v>
      </c>
      <c r="E2262" s="2">
        <v>2.5402002303663</v>
      </c>
      <c r="F2262" s="2">
        <v>0.0129193548927726</v>
      </c>
      <c r="G2262" s="2">
        <v>0.0918977227048475</v>
      </c>
      <c r="H2262" s="2">
        <v>0.480089526086957</v>
      </c>
      <c r="I2262" s="2">
        <v>0.6375806859375</v>
      </c>
      <c r="J2262" s="2">
        <f t="shared" si="35"/>
        <v>0.15749115985054296</v>
      </c>
      <c r="K2262" s="2" t="s">
        <v>4127</v>
      </c>
      <c r="L2262" s="2" t="s">
        <v>4127</v>
      </c>
      <c r="M2262" s="4" t="s">
        <v>4127</v>
      </c>
    </row>
    <row r="2263" spans="1:13" ht="14.25">
      <c r="A2263" s="11" t="s">
        <v>318</v>
      </c>
      <c r="B2263" s="2" t="s">
        <v>3975</v>
      </c>
      <c r="C2263" s="2">
        <v>0.750446897801571</v>
      </c>
      <c r="D2263" s="2">
        <v>0.29563616654839</v>
      </c>
      <c r="E2263" s="2">
        <v>2.53841370818457</v>
      </c>
      <c r="F2263" s="2">
        <v>0.0129806680182333</v>
      </c>
      <c r="G2263" s="2">
        <v>0.0922089639676448</v>
      </c>
      <c r="H2263" s="2">
        <v>0.0831815134782609</v>
      </c>
      <c r="I2263" s="2">
        <v>0.19759487875</v>
      </c>
      <c r="J2263" s="2">
        <f t="shared" si="35"/>
        <v>0.1144133652717391</v>
      </c>
      <c r="K2263" s="2" t="s">
        <v>4126</v>
      </c>
      <c r="L2263" s="2" t="s">
        <v>4126</v>
      </c>
      <c r="M2263" s="4" t="s">
        <v>4126</v>
      </c>
    </row>
    <row r="2264" spans="1:13" ht="14.25">
      <c r="A2264" s="11" t="s">
        <v>3974</v>
      </c>
      <c r="B2264" s="2" t="s">
        <v>3973</v>
      </c>
      <c r="C2264" s="2">
        <v>2.48851300317081</v>
      </c>
      <c r="D2264" s="2">
        <v>0.980331572507083</v>
      </c>
      <c r="E2264" s="2">
        <v>2.53844012878901</v>
      </c>
      <c r="F2264" s="2">
        <v>0.0129797593623547</v>
      </c>
      <c r="G2264" s="2">
        <v>0.0922089639676448</v>
      </c>
      <c r="H2264" s="2">
        <v>0.07632658</v>
      </c>
      <c r="I2264" s="2">
        <v>0.09277582921875</v>
      </c>
      <c r="J2264" s="2">
        <f t="shared" si="35"/>
        <v>0.01644924921874999</v>
      </c>
      <c r="K2264" s="2" t="s">
        <v>4127</v>
      </c>
      <c r="L2264" s="2" t="s">
        <v>4127</v>
      </c>
      <c r="M2264" s="4" t="s">
        <v>4127</v>
      </c>
    </row>
    <row r="2265" spans="1:13" ht="14.25">
      <c r="A2265" s="11" t="s">
        <v>3194</v>
      </c>
      <c r="B2265" s="2" t="s">
        <v>3972</v>
      </c>
      <c r="C2265" s="2">
        <v>0.567580180091235</v>
      </c>
      <c r="D2265" s="2">
        <v>0.223586789594412</v>
      </c>
      <c r="E2265" s="2">
        <v>2.5385228757067</v>
      </c>
      <c r="F2265" s="2">
        <v>0.0129769139057664</v>
      </c>
      <c r="G2265" s="2">
        <v>0.0922089639676448</v>
      </c>
      <c r="H2265" s="2">
        <v>0.328951647826087</v>
      </c>
      <c r="I2265" s="2">
        <v>0.4114761234375</v>
      </c>
      <c r="J2265" s="2">
        <f t="shared" si="35"/>
        <v>0.08252447561141302</v>
      </c>
      <c r="K2265" s="2" t="s">
        <v>4127</v>
      </c>
      <c r="L2265" s="2" t="s">
        <v>4127</v>
      </c>
      <c r="M2265" s="4" t="s">
        <v>4127</v>
      </c>
    </row>
    <row r="2266" spans="1:13" ht="14.25">
      <c r="A2266" s="11" t="s">
        <v>3977</v>
      </c>
      <c r="B2266" s="2" t="s">
        <v>3976</v>
      </c>
      <c r="C2266" s="2">
        <v>0.843671276789955</v>
      </c>
      <c r="D2266" s="2">
        <v>0.332412659730062</v>
      </c>
      <c r="E2266" s="2">
        <v>2.53802390521186</v>
      </c>
      <c r="F2266" s="2">
        <v>0.0129940807569023</v>
      </c>
      <c r="G2266" s="2">
        <v>0.092275691524601</v>
      </c>
      <c r="H2266" s="2">
        <v>0.06968417</v>
      </c>
      <c r="I2266" s="2">
        <v>0.12680084359375</v>
      </c>
      <c r="J2266" s="2">
        <f t="shared" si="35"/>
        <v>0.057116673593749986</v>
      </c>
      <c r="K2266" s="2" t="s">
        <v>4126</v>
      </c>
      <c r="L2266" s="2" t="s">
        <v>4126</v>
      </c>
      <c r="M2266" s="4" t="s">
        <v>4126</v>
      </c>
    </row>
    <row r="2267" spans="1:13" ht="14.25">
      <c r="A2267" s="11" t="s">
        <v>3979</v>
      </c>
      <c r="B2267" s="2" t="s">
        <v>3978</v>
      </c>
      <c r="C2267" s="2">
        <v>0.438513403662489</v>
      </c>
      <c r="D2267" s="2">
        <v>0.172810718320897</v>
      </c>
      <c r="E2267" s="2">
        <v>2.53753591167998</v>
      </c>
      <c r="F2267" s="2">
        <v>0.0130108897250431</v>
      </c>
      <c r="G2267" s="2">
        <v>0.0923664882178933</v>
      </c>
      <c r="H2267" s="2">
        <v>0.039194957826087</v>
      </c>
      <c r="I2267" s="2">
        <v>0.2304987490625</v>
      </c>
      <c r="J2267" s="2">
        <f t="shared" si="35"/>
        <v>0.191303791236413</v>
      </c>
      <c r="K2267" s="2" t="s">
        <v>4127</v>
      </c>
      <c r="L2267" s="2" t="s">
        <v>4126</v>
      </c>
      <c r="M2267" s="4" t="s">
        <v>4126</v>
      </c>
    </row>
    <row r="2268" spans="1:13" ht="14.25">
      <c r="A2268" s="11" t="s">
        <v>3981</v>
      </c>
      <c r="B2268" s="2" t="s">
        <v>3980</v>
      </c>
      <c r="C2268" s="2">
        <v>0.419940831542705</v>
      </c>
      <c r="D2268" s="2">
        <v>0.165544844773921</v>
      </c>
      <c r="E2268" s="2">
        <v>2.53671947390573</v>
      </c>
      <c r="F2268" s="2">
        <v>0.0130390557549825</v>
      </c>
      <c r="G2268" s="2">
        <v>0.0925378295406885</v>
      </c>
      <c r="H2268" s="2">
        <v>0.0573796843478261</v>
      </c>
      <c r="I2268" s="2">
        <v>0.18755793046875</v>
      </c>
      <c r="J2268" s="2">
        <f t="shared" si="35"/>
        <v>0.13017824612092388</v>
      </c>
      <c r="K2268" s="2" t="s">
        <v>4127</v>
      </c>
      <c r="L2268" s="2" t="s">
        <v>4126</v>
      </c>
      <c r="M2268" s="4" t="s">
        <v>4127</v>
      </c>
    </row>
    <row r="2269" spans="1:13" ht="14.25">
      <c r="A2269" s="11" t="s">
        <v>3985</v>
      </c>
      <c r="B2269" s="2" t="s">
        <v>3984</v>
      </c>
      <c r="C2269" s="2">
        <v>0.898812070879156</v>
      </c>
      <c r="D2269" s="2">
        <v>0.354409847570759</v>
      </c>
      <c r="E2269" s="2">
        <v>2.53608097246706</v>
      </c>
      <c r="F2269" s="2">
        <v>0.0130611214540675</v>
      </c>
      <c r="G2269" s="2">
        <v>0.092579956318157</v>
      </c>
      <c r="H2269" s="2">
        <v>0.115315325652174</v>
      </c>
      <c r="I2269" s="2">
        <v>0.178727041875</v>
      </c>
      <c r="J2269" s="2">
        <f t="shared" si="35"/>
        <v>0.06341171622282599</v>
      </c>
      <c r="K2269" s="2" t="s">
        <v>4125</v>
      </c>
      <c r="L2269" s="2" t="s">
        <v>4125</v>
      </c>
      <c r="M2269" s="4" t="s">
        <v>4125</v>
      </c>
    </row>
    <row r="2270" spans="1:13" ht="14.25">
      <c r="A2270" s="11" t="s">
        <v>3983</v>
      </c>
      <c r="B2270" s="2" t="s">
        <v>3982</v>
      </c>
      <c r="C2270" s="2">
        <v>1.13003989241737</v>
      </c>
      <c r="D2270" s="2">
        <v>0.445551216418106</v>
      </c>
      <c r="E2270" s="2">
        <v>2.53627383514298</v>
      </c>
      <c r="F2270" s="2">
        <v>0.0130544528542405</v>
      </c>
      <c r="G2270" s="2">
        <v>0.092579956318157</v>
      </c>
      <c r="H2270" s="2">
        <v>0.235238465217391</v>
      </c>
      <c r="I2270" s="2">
        <v>0.2845876203125</v>
      </c>
      <c r="J2270" s="2">
        <f t="shared" si="35"/>
        <v>0.04934915509510901</v>
      </c>
      <c r="K2270" s="2" t="s">
        <v>4127</v>
      </c>
      <c r="L2270" s="2" t="s">
        <v>4127</v>
      </c>
      <c r="M2270" s="4" t="s">
        <v>4127</v>
      </c>
    </row>
    <row r="2271" spans="1:13" ht="14.25">
      <c r="A2271" s="11" t="s">
        <v>3989</v>
      </c>
      <c r="B2271" s="2" t="s">
        <v>3988</v>
      </c>
      <c r="C2271" s="2">
        <v>0.80083957161665</v>
      </c>
      <c r="D2271" s="2">
        <v>0.316000244056064</v>
      </c>
      <c r="E2271" s="2">
        <v>2.53430048451028</v>
      </c>
      <c r="F2271" s="2">
        <v>0.0131228302545795</v>
      </c>
      <c r="G2271" s="2">
        <v>0.0929599607743404</v>
      </c>
      <c r="H2271" s="2">
        <v>0.156593032173913</v>
      </c>
      <c r="I2271" s="2">
        <v>0.1957519225</v>
      </c>
      <c r="J2271" s="2">
        <f t="shared" si="35"/>
        <v>0.03915889032608702</v>
      </c>
      <c r="K2271" s="2" t="s">
        <v>4127</v>
      </c>
      <c r="L2271" s="2" t="s">
        <v>4127</v>
      </c>
      <c r="M2271" s="4" t="s">
        <v>4126</v>
      </c>
    </row>
    <row r="2272" spans="1:13" ht="14.25">
      <c r="A2272" s="11" t="s">
        <v>3987</v>
      </c>
      <c r="B2272" s="2" t="s">
        <v>3986</v>
      </c>
      <c r="C2272" s="2">
        <v>0.492516011303201</v>
      </c>
      <c r="D2272" s="2">
        <v>0.194337591911638</v>
      </c>
      <c r="E2272" s="2">
        <v>2.53433217144699</v>
      </c>
      <c r="F2272" s="2">
        <v>0.0131217297474543</v>
      </c>
      <c r="G2272" s="2">
        <v>0.0929599607743404</v>
      </c>
      <c r="H2272" s="2">
        <v>0.483615891304348</v>
      </c>
      <c r="I2272" s="2">
        <v>0.6207920134375</v>
      </c>
      <c r="J2272" s="2">
        <f t="shared" si="35"/>
        <v>0.137176122133152</v>
      </c>
      <c r="K2272" s="2" t="s">
        <v>4127</v>
      </c>
      <c r="L2272" s="2" t="s">
        <v>4127</v>
      </c>
      <c r="M2272" s="4" t="s">
        <v>4127</v>
      </c>
    </row>
    <row r="2273" spans="1:13" ht="14.25">
      <c r="A2273" s="11" t="s">
        <v>3991</v>
      </c>
      <c r="B2273" s="2" t="s">
        <v>3990</v>
      </c>
      <c r="C2273" s="2">
        <v>0.581318152817754</v>
      </c>
      <c r="D2273" s="2">
        <v>0.229407051380564</v>
      </c>
      <c r="E2273" s="2">
        <v>2.53400298429974</v>
      </c>
      <c r="F2273" s="2">
        <v>0.013133166675268</v>
      </c>
      <c r="G2273" s="2">
        <v>0.0930044860388235</v>
      </c>
      <c r="H2273" s="2">
        <v>0.198085639130435</v>
      </c>
      <c r="I2273" s="2">
        <v>0.286526165</v>
      </c>
      <c r="J2273" s="2">
        <f t="shared" si="35"/>
        <v>0.088440525869565</v>
      </c>
      <c r="K2273" s="2" t="s">
        <v>4127</v>
      </c>
      <c r="L2273" s="2" t="s">
        <v>4127</v>
      </c>
      <c r="M2273" s="4" t="s">
        <v>4127</v>
      </c>
    </row>
    <row r="2274" spans="1:13" ht="14.25">
      <c r="A2274" s="11" t="s">
        <v>3993</v>
      </c>
      <c r="B2274" s="2" t="s">
        <v>3992</v>
      </c>
      <c r="C2274" s="2">
        <v>0.444997011496179</v>
      </c>
      <c r="D2274" s="2">
        <v>0.175635121915373</v>
      </c>
      <c r="E2274" s="2">
        <v>2.53364478951195</v>
      </c>
      <c r="F2274" s="2">
        <v>0.0131456216063518</v>
      </c>
      <c r="G2274" s="2">
        <v>0.0930639817664045</v>
      </c>
      <c r="H2274" s="2">
        <v>0.0660541060869565</v>
      </c>
      <c r="I2274" s="2">
        <v>0.17653165421875</v>
      </c>
      <c r="J2274" s="2">
        <f t="shared" si="35"/>
        <v>0.1104775481317935</v>
      </c>
      <c r="K2274" s="2" t="s">
        <v>4126</v>
      </c>
      <c r="L2274" s="2" t="s">
        <v>4126</v>
      </c>
      <c r="M2274" s="4" t="s">
        <v>4126</v>
      </c>
    </row>
    <row r="2275" spans="1:13" ht="14.25">
      <c r="A2275" s="11" t="s">
        <v>2815</v>
      </c>
      <c r="B2275" s="2" t="s">
        <v>3994</v>
      </c>
      <c r="C2275" s="2">
        <v>0.393995296386019</v>
      </c>
      <c r="D2275" s="2">
        <v>0.155558160871519</v>
      </c>
      <c r="E2275" s="2">
        <v>2.53278448509965</v>
      </c>
      <c r="F2275" s="2">
        <v>0.0131755790292735</v>
      </c>
      <c r="G2275" s="2">
        <v>0.0931585442402598</v>
      </c>
      <c r="H2275" s="2">
        <v>0.151639309130435</v>
      </c>
      <c r="I2275" s="2">
        <v>0.32465117046875</v>
      </c>
      <c r="J2275" s="2">
        <f t="shared" si="35"/>
        <v>0.17301186133831503</v>
      </c>
      <c r="K2275" s="2" t="s">
        <v>4127</v>
      </c>
      <c r="L2275" s="2" t="s">
        <v>4127</v>
      </c>
      <c r="M2275" s="4" t="s">
        <v>4127</v>
      </c>
    </row>
    <row r="2276" spans="1:13" ht="14.25">
      <c r="A2276" s="11" t="s">
        <v>2833</v>
      </c>
      <c r="B2276" s="2" t="s">
        <v>3995</v>
      </c>
      <c r="C2276" s="2">
        <v>0.539916835735492</v>
      </c>
      <c r="D2276" s="2">
        <v>0.213199410579106</v>
      </c>
      <c r="E2276" s="2">
        <v>2.53244994565855</v>
      </c>
      <c r="F2276" s="2">
        <v>0.0131872449062258</v>
      </c>
      <c r="G2276" s="2">
        <v>0.0931862450205787</v>
      </c>
      <c r="H2276" s="2">
        <v>0.290535543478261</v>
      </c>
      <c r="I2276" s="2">
        <v>0.453071815625</v>
      </c>
      <c r="J2276" s="2">
        <f t="shared" si="35"/>
        <v>0.162536272146739</v>
      </c>
      <c r="K2276" s="2" t="s">
        <v>4125</v>
      </c>
      <c r="L2276" s="2" t="s">
        <v>4125</v>
      </c>
      <c r="M2276" s="4" t="s">
        <v>4125</v>
      </c>
    </row>
    <row r="2277" spans="1:13" ht="14.25">
      <c r="A2277" s="11" t="s">
        <v>3997</v>
      </c>
      <c r="B2277" s="2" t="s">
        <v>3996</v>
      </c>
      <c r="C2277" s="2">
        <v>1.42626974076702</v>
      </c>
      <c r="D2277" s="2">
        <v>0.563413544816471</v>
      </c>
      <c r="E2277" s="2">
        <v>2.53147932613445</v>
      </c>
      <c r="F2277" s="2">
        <v>0.0132211444518754</v>
      </c>
      <c r="G2277" s="2">
        <v>0.093368317396025</v>
      </c>
      <c r="H2277" s="2">
        <v>0.324970056521739</v>
      </c>
      <c r="I2277" s="2">
        <v>0.3633067625</v>
      </c>
      <c r="J2277" s="2">
        <f t="shared" si="35"/>
        <v>0.038336705978261</v>
      </c>
      <c r="K2277" s="2" t="s">
        <v>4127</v>
      </c>
      <c r="L2277" s="2" t="s">
        <v>4127</v>
      </c>
      <c r="M2277" s="4" t="s">
        <v>4127</v>
      </c>
    </row>
    <row r="2278" spans="1:13" ht="14.25">
      <c r="A2278" s="11" t="s">
        <v>2880</v>
      </c>
      <c r="B2278" s="2" t="s">
        <v>3998</v>
      </c>
      <c r="C2278" s="2">
        <v>0.699329829960245</v>
      </c>
      <c r="D2278" s="2">
        <v>0.276282829628902</v>
      </c>
      <c r="E2278" s="2">
        <v>2.53120988698274</v>
      </c>
      <c r="F2278" s="2">
        <v>0.0132305686933452</v>
      </c>
      <c r="G2278" s="2">
        <v>0.0933976016766865</v>
      </c>
      <c r="H2278" s="2">
        <v>0.152060638695652</v>
      </c>
      <c r="I2278" s="2">
        <v>0.2625266425</v>
      </c>
      <c r="J2278" s="2">
        <f t="shared" si="35"/>
        <v>0.11046600380434801</v>
      </c>
      <c r="K2278" s="2" t="s">
        <v>4126</v>
      </c>
      <c r="L2278" s="2" t="s">
        <v>4126</v>
      </c>
      <c r="M2278" s="4" t="s">
        <v>4126</v>
      </c>
    </row>
    <row r="2279" spans="1:13" ht="14.25">
      <c r="A2279" s="11" t="s">
        <v>2768</v>
      </c>
      <c r="B2279" s="2" t="s">
        <v>3999</v>
      </c>
      <c r="C2279" s="2">
        <v>0.84416180153806</v>
      </c>
      <c r="D2279" s="2">
        <v>0.333720927507054</v>
      </c>
      <c r="E2279" s="2">
        <v>2.52954409495406</v>
      </c>
      <c r="F2279" s="2">
        <v>0.0132889678633806</v>
      </c>
      <c r="G2279" s="2">
        <v>0.0937319624516821</v>
      </c>
      <c r="H2279" s="2">
        <v>0.4257436</v>
      </c>
      <c r="I2279" s="2">
        <v>0.48728136875</v>
      </c>
      <c r="J2279" s="2">
        <f t="shared" si="35"/>
        <v>0.06153776875</v>
      </c>
      <c r="K2279" s="2" t="s">
        <v>4127</v>
      </c>
      <c r="L2279" s="2" t="s">
        <v>4126</v>
      </c>
      <c r="M2279" s="4" t="s">
        <v>4127</v>
      </c>
    </row>
    <row r="2280" spans="1:13" ht="14.25">
      <c r="A2280" s="11" t="s">
        <v>4001</v>
      </c>
      <c r="B2280" s="2" t="s">
        <v>4000</v>
      </c>
      <c r="C2280" s="2">
        <v>1.47182562586687</v>
      </c>
      <c r="D2280" s="2">
        <v>0.581961727627344</v>
      </c>
      <c r="E2280" s="2">
        <v>2.52907632236831</v>
      </c>
      <c r="F2280" s="2">
        <v>0.0133054086462302</v>
      </c>
      <c r="G2280" s="2">
        <v>0.0937902968741553</v>
      </c>
      <c r="H2280" s="2">
        <v>0.16166264826087</v>
      </c>
      <c r="I2280" s="2">
        <v>0.17554911703125</v>
      </c>
      <c r="J2280" s="2">
        <f t="shared" si="35"/>
        <v>0.013886468770379995</v>
      </c>
      <c r="K2280" s="2" t="s">
        <v>4127</v>
      </c>
      <c r="L2280" s="2" t="s">
        <v>4127</v>
      </c>
      <c r="M2280" s="4" t="s">
        <v>4127</v>
      </c>
    </row>
    <row r="2281" spans="1:13" ht="14.25">
      <c r="A2281" s="11" t="s">
        <v>4005</v>
      </c>
      <c r="B2281" s="2" t="s">
        <v>4004</v>
      </c>
      <c r="C2281" s="2">
        <v>0.868213425003406</v>
      </c>
      <c r="D2281" s="2">
        <v>0.343384926592482</v>
      </c>
      <c r="E2281" s="2">
        <v>2.52839701969147</v>
      </c>
      <c r="F2281" s="2">
        <v>0.013329316655284</v>
      </c>
      <c r="G2281" s="2">
        <v>0.0938723601002507</v>
      </c>
      <c r="H2281" s="2">
        <v>0.126838364782609</v>
      </c>
      <c r="I2281" s="2">
        <v>0.19447844765625</v>
      </c>
      <c r="J2281" s="2">
        <f t="shared" si="35"/>
        <v>0.06764008287364101</v>
      </c>
      <c r="K2281" s="2" t="s">
        <v>4127</v>
      </c>
      <c r="L2281" s="2" t="s">
        <v>4127</v>
      </c>
      <c r="M2281" s="4" t="s">
        <v>4127</v>
      </c>
    </row>
    <row r="2282" spans="1:13" ht="14.25">
      <c r="A2282" s="11" t="s">
        <v>4003</v>
      </c>
      <c r="B2282" s="2" t="s">
        <v>4002</v>
      </c>
      <c r="C2282" s="2">
        <v>1.25240161900839</v>
      </c>
      <c r="D2282" s="2">
        <v>0.495321935731262</v>
      </c>
      <c r="E2282" s="2">
        <v>2.52845983321822</v>
      </c>
      <c r="F2282" s="2">
        <v>0.0133271043170533</v>
      </c>
      <c r="G2282" s="2">
        <v>0.0938723601002507</v>
      </c>
      <c r="H2282" s="2">
        <v>0.07849901</v>
      </c>
      <c r="I2282" s="2">
        <v>0.1160859225</v>
      </c>
      <c r="J2282" s="2">
        <f t="shared" si="35"/>
        <v>0.0375869125</v>
      </c>
      <c r="K2282" s="2" t="s">
        <v>4126</v>
      </c>
      <c r="L2282" s="2" t="s">
        <v>4126</v>
      </c>
      <c r="M2282" s="4" t="s">
        <v>4126</v>
      </c>
    </row>
    <row r="2283" spans="1:13" ht="14.25">
      <c r="A2283" s="11" t="s">
        <v>1633</v>
      </c>
      <c r="B2283" s="2" t="s">
        <v>4006</v>
      </c>
      <c r="C2283" s="2">
        <v>1.12961437630064</v>
      </c>
      <c r="D2283" s="2">
        <v>0.446794226527791</v>
      </c>
      <c r="E2283" s="2">
        <v>2.52826538310333</v>
      </c>
      <c r="F2283" s="2">
        <v>0.0133339540637951</v>
      </c>
      <c r="G2283" s="2">
        <v>0.0938762228875926</v>
      </c>
      <c r="H2283" s="2">
        <v>0.365917095652174</v>
      </c>
      <c r="I2283" s="2">
        <v>0.4359579</v>
      </c>
      <c r="J2283" s="2">
        <f t="shared" si="35"/>
        <v>0.070040804347826</v>
      </c>
      <c r="K2283" s="2" t="s">
        <v>4125</v>
      </c>
      <c r="L2283" s="2" t="s">
        <v>4125</v>
      </c>
      <c r="M2283" s="4" t="s">
        <v>4125</v>
      </c>
    </row>
    <row r="2284" spans="1:13" ht="14.25">
      <c r="A2284" s="11" t="s">
        <v>4008</v>
      </c>
      <c r="B2284" s="2" t="s">
        <v>4007</v>
      </c>
      <c r="C2284" s="2">
        <v>1.16716393493823</v>
      </c>
      <c r="D2284" s="2">
        <v>0.461679183947911</v>
      </c>
      <c r="E2284" s="2">
        <v>2.52808438309385</v>
      </c>
      <c r="F2284" s="2">
        <v>0.0133403328601326</v>
      </c>
      <c r="G2284" s="2">
        <v>0.0938923395957497</v>
      </c>
      <c r="H2284" s="2">
        <v>0.385498856521739</v>
      </c>
      <c r="I2284" s="2">
        <v>0.4388360125</v>
      </c>
      <c r="J2284" s="2">
        <f t="shared" si="35"/>
        <v>0.053337155978261</v>
      </c>
      <c r="K2284" s="2" t="s">
        <v>4127</v>
      </c>
      <c r="L2284" s="2" t="s">
        <v>4127</v>
      </c>
      <c r="M2284" s="4" t="s">
        <v>4127</v>
      </c>
    </row>
    <row r="2285" spans="1:13" ht="14.25">
      <c r="A2285" s="11" t="s">
        <v>4010</v>
      </c>
      <c r="B2285" s="2" t="s">
        <v>4009</v>
      </c>
      <c r="C2285" s="2">
        <v>1.10060567995153</v>
      </c>
      <c r="D2285" s="2">
        <v>0.435448191995078</v>
      </c>
      <c r="E2285" s="2">
        <v>2.52752382530037</v>
      </c>
      <c r="F2285" s="2">
        <v>0.0133601054408081</v>
      </c>
      <c r="G2285" s="2">
        <v>0.0940026860787268</v>
      </c>
      <c r="H2285" s="2">
        <v>0.0687227469565217</v>
      </c>
      <c r="I2285" s="2">
        <v>0.1207279834375</v>
      </c>
      <c r="J2285" s="2">
        <f t="shared" si="35"/>
        <v>0.05200523648097831</v>
      </c>
      <c r="K2285" s="2" t="s">
        <v>4125</v>
      </c>
      <c r="L2285" s="2" t="s">
        <v>4125</v>
      </c>
      <c r="M2285" s="4" t="s">
        <v>4125</v>
      </c>
    </row>
    <row r="2286" spans="1:13" ht="14.25">
      <c r="A2286" s="11" t="s">
        <v>1202</v>
      </c>
      <c r="B2286" s="2" t="s">
        <v>4011</v>
      </c>
      <c r="C2286" s="2">
        <v>1.64527269527059</v>
      </c>
      <c r="D2286" s="2">
        <v>0.651054418694007</v>
      </c>
      <c r="E2286" s="2">
        <v>2.52708936154823</v>
      </c>
      <c r="F2286" s="2">
        <v>0.0133754484328923</v>
      </c>
      <c r="G2286" s="2">
        <v>0.0940818075844813</v>
      </c>
      <c r="H2286" s="2">
        <v>0.0480350582608696</v>
      </c>
      <c r="I2286" s="2">
        <v>0.095000969375</v>
      </c>
      <c r="J2286" s="2">
        <f t="shared" si="35"/>
        <v>0.04696591111413039</v>
      </c>
      <c r="K2286" s="2" t="s">
        <v>4125</v>
      </c>
      <c r="L2286" s="2" t="s">
        <v>4125</v>
      </c>
      <c r="M2286" s="4" t="s">
        <v>4125</v>
      </c>
    </row>
    <row r="2287" spans="1:13" ht="14.25">
      <c r="A2287" s="11" t="s">
        <v>1526</v>
      </c>
      <c r="B2287" s="2" t="s">
        <v>4012</v>
      </c>
      <c r="C2287" s="2">
        <v>0.930786544843647</v>
      </c>
      <c r="D2287" s="2">
        <v>0.368514163764972</v>
      </c>
      <c r="E2287" s="2">
        <v>2.52578228020912</v>
      </c>
      <c r="F2287" s="2">
        <v>0.013421703351128</v>
      </c>
      <c r="G2287" s="2">
        <v>0.0943493487858023</v>
      </c>
      <c r="H2287" s="2">
        <v>0.328404734782609</v>
      </c>
      <c r="I2287" s="2">
        <v>0.4239713703125</v>
      </c>
      <c r="J2287" s="2">
        <f t="shared" si="35"/>
        <v>0.09556663552989098</v>
      </c>
      <c r="K2287" s="2" t="s">
        <v>4125</v>
      </c>
      <c r="L2287" s="2" t="s">
        <v>4125</v>
      </c>
      <c r="M2287" s="4" t="s">
        <v>4125</v>
      </c>
    </row>
    <row r="2288" spans="1:13" ht="14.25">
      <c r="A2288" s="11" t="s">
        <v>4014</v>
      </c>
      <c r="B2288" s="2" t="s">
        <v>4013</v>
      </c>
      <c r="C2288" s="2">
        <v>0.788401004466007</v>
      </c>
      <c r="D2288" s="2">
        <v>0.312157235495336</v>
      </c>
      <c r="E2288" s="2">
        <v>2.52565346824321</v>
      </c>
      <c r="F2288" s="2">
        <v>0.0134262695213905</v>
      </c>
      <c r="G2288" s="2">
        <v>0.0943525578530387</v>
      </c>
      <c r="H2288" s="2">
        <v>0.225959417391304</v>
      </c>
      <c r="I2288" s="2">
        <v>0.30827500625</v>
      </c>
      <c r="J2288" s="2">
        <f t="shared" si="35"/>
        <v>0.08231558885869597</v>
      </c>
      <c r="K2288" s="2" t="s">
        <v>4127</v>
      </c>
      <c r="L2288" s="2" t="s">
        <v>4127</v>
      </c>
      <c r="M2288" s="4" t="s">
        <v>4127</v>
      </c>
    </row>
    <row r="2289" spans="1:13" ht="14.25">
      <c r="A2289" s="11" t="s">
        <v>320</v>
      </c>
      <c r="B2289" s="2" t="s">
        <v>4015</v>
      </c>
      <c r="C2289" s="2">
        <v>1.03341712367179</v>
      </c>
      <c r="D2289" s="2">
        <v>0.409225997733639</v>
      </c>
      <c r="E2289" s="2">
        <v>2.52529685160527</v>
      </c>
      <c r="F2289" s="2">
        <v>0.0134389182793517</v>
      </c>
      <c r="G2289" s="2">
        <v>0.0944125476288907</v>
      </c>
      <c r="H2289" s="2">
        <v>0.389384008695652</v>
      </c>
      <c r="I2289" s="2">
        <v>0.469266221875</v>
      </c>
      <c r="J2289" s="2">
        <f t="shared" si="35"/>
        <v>0.07988221317934802</v>
      </c>
      <c r="K2289" s="2" t="s">
        <v>4127</v>
      </c>
      <c r="L2289" s="2" t="s">
        <v>4127</v>
      </c>
      <c r="M2289" s="4" t="s">
        <v>4127</v>
      </c>
    </row>
    <row r="2290" spans="1:13" ht="14.25">
      <c r="A2290" s="11" t="s">
        <v>3185</v>
      </c>
      <c r="B2290" s="2" t="s">
        <v>4016</v>
      </c>
      <c r="C2290" s="2">
        <v>0.343431371275823</v>
      </c>
      <c r="D2290" s="2">
        <v>0.136027359015704</v>
      </c>
      <c r="E2290" s="2">
        <v>2.52472277460136</v>
      </c>
      <c r="F2290" s="2">
        <v>0.0134593026089139</v>
      </c>
      <c r="G2290" s="2">
        <v>0.0945268288556297</v>
      </c>
      <c r="H2290" s="2">
        <v>0.101794375217391</v>
      </c>
      <c r="I2290" s="2">
        <v>0.31914416140625</v>
      </c>
      <c r="J2290" s="2">
        <f t="shared" si="35"/>
        <v>0.21734978618885903</v>
      </c>
      <c r="K2290" s="2" t="s">
        <v>4126</v>
      </c>
      <c r="L2290" s="2" t="s">
        <v>4126</v>
      </c>
      <c r="M2290" s="4" t="s">
        <v>4126</v>
      </c>
    </row>
    <row r="2291" spans="1:13" ht="14.25">
      <c r="A2291" s="11" t="s">
        <v>4018</v>
      </c>
      <c r="B2291" s="2" t="s">
        <v>4017</v>
      </c>
      <c r="C2291" s="2">
        <v>0.917954375457075</v>
      </c>
      <c r="D2291" s="2">
        <v>0.363703567503025</v>
      </c>
      <c r="E2291" s="2">
        <v>2.52390808745487</v>
      </c>
      <c r="F2291" s="2">
        <v>0.0134882782635062</v>
      </c>
      <c r="G2291" s="2">
        <v>0.094672408172673</v>
      </c>
      <c r="H2291" s="2">
        <v>0.733329239130435</v>
      </c>
      <c r="I2291" s="2">
        <v>0.832162046875</v>
      </c>
      <c r="J2291" s="2">
        <f t="shared" si="35"/>
        <v>0.09883280774456493</v>
      </c>
      <c r="K2291" s="2" t="s">
        <v>4127</v>
      </c>
      <c r="L2291" s="2" t="s">
        <v>4127</v>
      </c>
      <c r="M2291" s="4" t="s">
        <v>4127</v>
      </c>
    </row>
    <row r="2292" spans="1:13" ht="14.25">
      <c r="A2292" s="11" t="s">
        <v>4022</v>
      </c>
      <c r="B2292" s="2" t="s">
        <v>4021</v>
      </c>
      <c r="C2292" s="2">
        <v>0.472199732813838</v>
      </c>
      <c r="D2292" s="2">
        <v>0.187155105053153</v>
      </c>
      <c r="E2292" s="2">
        <v>2.52303955416942</v>
      </c>
      <c r="F2292" s="2">
        <v>0.0135192308217192</v>
      </c>
      <c r="G2292" s="2">
        <v>0.0947234043541508</v>
      </c>
      <c r="H2292" s="2">
        <v>0.251994265217391</v>
      </c>
      <c r="I2292" s="2">
        <v>0.47421344828125</v>
      </c>
      <c r="J2292" s="2">
        <f t="shared" si="35"/>
        <v>0.22221918306385902</v>
      </c>
      <c r="K2292" s="2" t="s">
        <v>4127</v>
      </c>
      <c r="L2292" s="2" t="s">
        <v>4126</v>
      </c>
      <c r="M2292" s="4" t="s">
        <v>4126</v>
      </c>
    </row>
    <row r="2293" spans="1:13" ht="14.25">
      <c r="A2293" s="11" t="s">
        <v>4020</v>
      </c>
      <c r="B2293" s="2" t="s">
        <v>4019</v>
      </c>
      <c r="C2293" s="2">
        <v>0.544519103771186</v>
      </c>
      <c r="D2293" s="2">
        <v>0.215784684388273</v>
      </c>
      <c r="E2293" s="2">
        <v>2.52343721851641</v>
      </c>
      <c r="F2293" s="2">
        <v>0.013505051045752</v>
      </c>
      <c r="G2293" s="2">
        <v>0.0947234043541508</v>
      </c>
      <c r="H2293" s="2">
        <v>0.319124604347826</v>
      </c>
      <c r="I2293" s="2">
        <v>0.472445271875</v>
      </c>
      <c r="J2293" s="2">
        <f t="shared" si="35"/>
        <v>0.153320667527174</v>
      </c>
      <c r="K2293" s="2" t="s">
        <v>4125</v>
      </c>
      <c r="L2293" s="2" t="s">
        <v>4125</v>
      </c>
      <c r="M2293" s="4" t="s">
        <v>4125</v>
      </c>
    </row>
    <row r="2294" spans="1:13" ht="14.25">
      <c r="A2294" s="11" t="s">
        <v>1526</v>
      </c>
      <c r="B2294" s="2" t="s">
        <v>4023</v>
      </c>
      <c r="C2294" s="2">
        <v>0.69412319536998</v>
      </c>
      <c r="D2294" s="2">
        <v>0.275129750789622</v>
      </c>
      <c r="E2294" s="2">
        <v>2.52289399229944</v>
      </c>
      <c r="F2294" s="2">
        <v>0.0135244245626157</v>
      </c>
      <c r="G2294" s="2">
        <v>0.0947234043541508</v>
      </c>
      <c r="H2294" s="2">
        <v>0.419941547826087</v>
      </c>
      <c r="I2294" s="2">
        <v>0.517960884375</v>
      </c>
      <c r="J2294" s="2">
        <f t="shared" si="35"/>
        <v>0.09801933654891298</v>
      </c>
      <c r="K2294" s="2" t="s">
        <v>4125</v>
      </c>
      <c r="L2294" s="2" t="s">
        <v>4125</v>
      </c>
      <c r="M2294" s="4" t="s">
        <v>4125</v>
      </c>
    </row>
    <row r="2295" spans="1:13" ht="14.25">
      <c r="A2295" s="11" t="s">
        <v>4025</v>
      </c>
      <c r="B2295" s="2" t="s">
        <v>4024</v>
      </c>
      <c r="C2295" s="2">
        <v>1.02929366320681</v>
      </c>
      <c r="D2295" s="2">
        <v>0.408108653043525</v>
      </c>
      <c r="E2295" s="2">
        <v>2.52210693287369</v>
      </c>
      <c r="F2295" s="2">
        <v>0.0135525384432732</v>
      </c>
      <c r="G2295" s="2">
        <v>0.0948913625679192</v>
      </c>
      <c r="H2295" s="2">
        <v>0.587477486956522</v>
      </c>
      <c r="I2295" s="2">
        <v>0.682941690625</v>
      </c>
      <c r="J2295" s="2">
        <f t="shared" si="35"/>
        <v>0.09546420366847796</v>
      </c>
      <c r="K2295" s="2" t="s">
        <v>4127</v>
      </c>
      <c r="L2295" s="2" t="s">
        <v>4127</v>
      </c>
      <c r="M2295" s="4" t="s">
        <v>4127</v>
      </c>
    </row>
    <row r="2296" spans="1:13" ht="14.25">
      <c r="A2296" s="11" t="s">
        <v>2991</v>
      </c>
      <c r="B2296" s="2" t="s">
        <v>4026</v>
      </c>
      <c r="C2296" s="2">
        <v>0.651026584191952</v>
      </c>
      <c r="D2296" s="2">
        <v>0.258176892597775</v>
      </c>
      <c r="E2296" s="2">
        <v>2.52162994775142</v>
      </c>
      <c r="F2296" s="2">
        <v>0.0135696019895267</v>
      </c>
      <c r="G2296" s="2">
        <v>0.0949529213174304</v>
      </c>
      <c r="H2296" s="2">
        <v>0.071592787826087</v>
      </c>
      <c r="I2296" s="2">
        <v>0.15794907421875</v>
      </c>
      <c r="J2296" s="2">
        <f t="shared" si="35"/>
        <v>0.08635628639266302</v>
      </c>
      <c r="K2296" s="2" t="s">
        <v>4126</v>
      </c>
      <c r="L2296" s="2" t="s">
        <v>4126</v>
      </c>
      <c r="M2296" s="4" t="s">
        <v>4126</v>
      </c>
    </row>
    <row r="2297" spans="1:13" ht="14.25">
      <c r="A2297" s="11" t="s">
        <v>4028</v>
      </c>
      <c r="B2297" s="2" t="s">
        <v>4027</v>
      </c>
      <c r="C2297" s="2">
        <v>1.07439929706074</v>
      </c>
      <c r="D2297" s="2">
        <v>0.426146293142686</v>
      </c>
      <c r="E2297" s="2">
        <v>2.52119827005277</v>
      </c>
      <c r="F2297" s="2">
        <v>0.0135850613711114</v>
      </c>
      <c r="G2297" s="2">
        <v>0.0949661555697426</v>
      </c>
      <c r="H2297" s="2">
        <v>0.249484243478261</v>
      </c>
      <c r="I2297" s="2">
        <v>0.2992965890625</v>
      </c>
      <c r="J2297" s="2">
        <f t="shared" si="35"/>
        <v>0.049812345584239</v>
      </c>
      <c r="K2297" s="2" t="s">
        <v>4127</v>
      </c>
      <c r="L2297" s="2" t="s">
        <v>4127</v>
      </c>
      <c r="M2297" s="4" t="s">
        <v>4127</v>
      </c>
    </row>
    <row r="2298" spans="1:13" ht="14.25">
      <c r="A2298" s="11" t="s">
        <v>2777</v>
      </c>
      <c r="B2298" s="2" t="s">
        <v>4031</v>
      </c>
      <c r="C2298" s="2">
        <v>0.501455777911205</v>
      </c>
      <c r="D2298" s="2">
        <v>0.198902367450265</v>
      </c>
      <c r="E2298" s="2">
        <v>2.52111517997187</v>
      </c>
      <c r="F2298" s="2">
        <v>0.0135880388369837</v>
      </c>
      <c r="G2298" s="2">
        <v>0.0949661555697426</v>
      </c>
      <c r="H2298" s="2">
        <v>0.085214732173913</v>
      </c>
      <c r="I2298" s="2">
        <v>0.17918390078125</v>
      </c>
      <c r="J2298" s="2">
        <f t="shared" si="35"/>
        <v>0.09396916860733699</v>
      </c>
      <c r="K2298" s="2" t="s">
        <v>4127</v>
      </c>
      <c r="L2298" s="2" t="s">
        <v>4127</v>
      </c>
      <c r="M2298" s="4" t="s">
        <v>4127</v>
      </c>
    </row>
    <row r="2299" spans="1:13" ht="14.25">
      <c r="A2299" s="11" t="s">
        <v>4030</v>
      </c>
      <c r="B2299" s="2" t="s">
        <v>4029</v>
      </c>
      <c r="C2299" s="2">
        <v>0.929754233353955</v>
      </c>
      <c r="D2299" s="2">
        <v>0.368786765314173</v>
      </c>
      <c r="E2299" s="2">
        <v>2.52111605079398</v>
      </c>
      <c r="F2299" s="2">
        <v>0.0135880076287347</v>
      </c>
      <c r="G2299" s="2">
        <v>0.0949661555697426</v>
      </c>
      <c r="H2299" s="2">
        <v>0.433471139130435</v>
      </c>
      <c r="I2299" s="2">
        <v>0.51265061875</v>
      </c>
      <c r="J2299" s="2">
        <f t="shared" si="35"/>
        <v>0.07917947961956495</v>
      </c>
      <c r="K2299" s="2" t="s">
        <v>4127</v>
      </c>
      <c r="L2299" s="2" t="s">
        <v>4127</v>
      </c>
      <c r="M2299" s="4" t="s">
        <v>4127</v>
      </c>
    </row>
    <row r="2300" spans="1:13" ht="14.25">
      <c r="A2300" s="11" t="s">
        <v>4033</v>
      </c>
      <c r="B2300" s="2" t="s">
        <v>4032</v>
      </c>
      <c r="C2300" s="2">
        <v>0.616722764337694</v>
      </c>
      <c r="D2300" s="2">
        <v>0.244674063791123</v>
      </c>
      <c r="E2300" s="2">
        <v>2.52058904316147</v>
      </c>
      <c r="F2300" s="2">
        <v>0.0136069061503536</v>
      </c>
      <c r="G2300" s="2">
        <v>0.095069077964725</v>
      </c>
      <c r="H2300" s="2">
        <v>0.0653545808695652</v>
      </c>
      <c r="I2300" s="2">
        <v>0.15882752946875</v>
      </c>
      <c r="J2300" s="2">
        <f t="shared" si="35"/>
        <v>0.09347294859918481</v>
      </c>
      <c r="K2300" s="2" t="s">
        <v>4127</v>
      </c>
      <c r="L2300" s="2" t="s">
        <v>4127</v>
      </c>
      <c r="M2300" s="4" t="s">
        <v>4127</v>
      </c>
    </row>
    <row r="2301" spans="1:13" ht="14.25">
      <c r="A2301" s="11" t="s">
        <v>2117</v>
      </c>
      <c r="B2301" s="2" t="s">
        <v>4034</v>
      </c>
      <c r="C2301" s="2">
        <v>0.746015138516059</v>
      </c>
      <c r="D2301" s="2">
        <v>0.295989464732281</v>
      </c>
      <c r="E2301" s="2">
        <v>2.52041112068236</v>
      </c>
      <c r="F2301" s="2">
        <v>0.0136132917944959</v>
      </c>
      <c r="G2301" s="2">
        <v>0.095084757022736</v>
      </c>
      <c r="H2301" s="2">
        <v>0.3567246</v>
      </c>
      <c r="I2301" s="2">
        <v>0.51699873125</v>
      </c>
      <c r="J2301" s="2">
        <f t="shared" si="35"/>
        <v>0.16027413124999995</v>
      </c>
      <c r="K2301" s="2" t="s">
        <v>4127</v>
      </c>
      <c r="L2301" s="2" t="s">
        <v>4127</v>
      </c>
      <c r="M2301" s="4" t="s">
        <v>4127</v>
      </c>
    </row>
    <row r="2302" spans="1:13" ht="14.25">
      <c r="A2302" s="11" t="s">
        <v>4036</v>
      </c>
      <c r="B2302" s="2" t="s">
        <v>4035</v>
      </c>
      <c r="C2302" s="2">
        <v>0.570015088477762</v>
      </c>
      <c r="D2302" s="2">
        <v>0.226276699840295</v>
      </c>
      <c r="E2302" s="2">
        <v>2.51910642536362</v>
      </c>
      <c r="F2302" s="2">
        <v>0.0136601997425284</v>
      </c>
      <c r="G2302" s="2">
        <v>0.0953833765915706</v>
      </c>
      <c r="H2302" s="2">
        <v>0.206877713043478</v>
      </c>
      <c r="I2302" s="2">
        <v>0.37505562421875</v>
      </c>
      <c r="J2302" s="2">
        <f t="shared" si="35"/>
        <v>0.168177911175272</v>
      </c>
      <c r="K2302" s="2" t="s">
        <v>4127</v>
      </c>
      <c r="L2302" s="2" t="s">
        <v>4127</v>
      </c>
      <c r="M2302" s="4" t="s">
        <v>4127</v>
      </c>
    </row>
    <row r="2303" spans="1:13" ht="14.25">
      <c r="A2303" s="11" t="s">
        <v>4038</v>
      </c>
      <c r="B2303" s="2" t="s">
        <v>4037</v>
      </c>
      <c r="C2303" s="2">
        <v>0.910621987116987</v>
      </c>
      <c r="D2303" s="2">
        <v>0.361598026938038</v>
      </c>
      <c r="E2303" s="2">
        <v>2.51832675866074</v>
      </c>
      <c r="F2303" s="2">
        <v>0.0136883005621015</v>
      </c>
      <c r="G2303" s="2">
        <v>0.095550532306099</v>
      </c>
      <c r="H2303" s="2">
        <v>0.105456062173913</v>
      </c>
      <c r="I2303" s="2">
        <v>0.1451841165625</v>
      </c>
      <c r="J2303" s="2">
        <f t="shared" si="35"/>
        <v>0.039728054388586995</v>
      </c>
      <c r="K2303" s="2" t="s">
        <v>4126</v>
      </c>
      <c r="L2303" s="2" t="s">
        <v>4126</v>
      </c>
      <c r="M2303" s="4" t="s">
        <v>4126</v>
      </c>
    </row>
    <row r="2304" spans="1:13" ht="14.25">
      <c r="A2304" s="11" t="s">
        <v>4040</v>
      </c>
      <c r="B2304" s="2" t="s">
        <v>4039</v>
      </c>
      <c r="C2304" s="2">
        <v>0.71176373849889</v>
      </c>
      <c r="D2304" s="2">
        <v>0.282698179945839</v>
      </c>
      <c r="E2304" s="2">
        <v>2.51775140057589</v>
      </c>
      <c r="F2304" s="2">
        <v>0.0137090709871616</v>
      </c>
      <c r="G2304" s="2">
        <v>0.0956083119339433</v>
      </c>
      <c r="H2304" s="2">
        <v>0.288528730434783</v>
      </c>
      <c r="I2304" s="2">
        <v>0.4120359921875</v>
      </c>
      <c r="J2304" s="2">
        <f t="shared" si="35"/>
        <v>0.12350726175271698</v>
      </c>
      <c r="K2304" s="2" t="s">
        <v>4127</v>
      </c>
      <c r="L2304" s="2" t="s">
        <v>4127</v>
      </c>
      <c r="M2304" s="4" t="s">
        <v>4127</v>
      </c>
    </row>
    <row r="2305" spans="1:13" ht="14.25">
      <c r="A2305" s="11" t="s">
        <v>4042</v>
      </c>
      <c r="B2305" s="2" t="s">
        <v>4041</v>
      </c>
      <c r="C2305" s="2">
        <v>0.615065538417644</v>
      </c>
      <c r="D2305" s="2">
        <v>0.244355598114891</v>
      </c>
      <c r="E2305" s="2">
        <v>2.51709207058335</v>
      </c>
      <c r="F2305" s="2">
        <v>0.0137329076326844</v>
      </c>
      <c r="G2305" s="2">
        <v>0.0957156130364033</v>
      </c>
      <c r="H2305" s="2">
        <v>0.369062004347826</v>
      </c>
      <c r="I2305" s="2">
        <v>0.5621402375</v>
      </c>
      <c r="J2305" s="2">
        <f t="shared" si="35"/>
        <v>0.19307823315217398</v>
      </c>
      <c r="K2305" s="2" t="s">
        <v>4127</v>
      </c>
      <c r="L2305" s="2" t="s">
        <v>4127</v>
      </c>
      <c r="M2305" s="4" t="s">
        <v>4127</v>
      </c>
    </row>
    <row r="2306" spans="1:13" ht="14.25">
      <c r="A2306" s="11" t="s">
        <v>4044</v>
      </c>
      <c r="B2306" s="2" t="s">
        <v>4043</v>
      </c>
      <c r="C2306" s="2">
        <v>1.96231052875724</v>
      </c>
      <c r="D2306" s="2">
        <v>0.77959750500773</v>
      </c>
      <c r="E2306" s="2">
        <v>2.51708159165771</v>
      </c>
      <c r="F2306" s="2">
        <v>0.0137332867761065</v>
      </c>
      <c r="G2306" s="2">
        <v>0.0957156130364033</v>
      </c>
      <c r="H2306" s="2">
        <v>0.076790615652174</v>
      </c>
      <c r="I2306" s="2">
        <v>0.09828781140625</v>
      </c>
      <c r="J2306" s="2">
        <f t="shared" si="35"/>
        <v>0.021497195754075993</v>
      </c>
      <c r="K2306" s="2" t="s">
        <v>4127</v>
      </c>
      <c r="L2306" s="2" t="s">
        <v>4127</v>
      </c>
      <c r="M2306" s="4" t="s">
        <v>4127</v>
      </c>
    </row>
    <row r="2307" spans="1:13" ht="14.25">
      <c r="A2307" s="11" t="s">
        <v>4046</v>
      </c>
      <c r="B2307" s="2" t="s">
        <v>4045</v>
      </c>
      <c r="C2307" s="2">
        <v>0.430406483995444</v>
      </c>
      <c r="D2307" s="2">
        <v>0.171098631431016</v>
      </c>
      <c r="E2307" s="2">
        <v>2.515546035615</v>
      </c>
      <c r="F2307" s="2">
        <v>0.0137889473468785</v>
      </c>
      <c r="G2307" s="2">
        <v>0.0959613279585757</v>
      </c>
      <c r="H2307" s="2">
        <v>0.0935480739130435</v>
      </c>
      <c r="I2307" s="2">
        <v>0.27521728109375</v>
      </c>
      <c r="J2307" s="2">
        <f aca="true" t="shared" si="36" ref="J2307:J2349">I2307-H2307</f>
        <v>0.1816692071807065</v>
      </c>
      <c r="K2307" s="2" t="s">
        <v>4125</v>
      </c>
      <c r="L2307" s="2" t="s">
        <v>4125</v>
      </c>
      <c r="M2307" s="4" t="s">
        <v>4125</v>
      </c>
    </row>
    <row r="2308" spans="1:13" ht="14.25">
      <c r="A2308" s="11" t="s">
        <v>4048</v>
      </c>
      <c r="B2308" s="2" t="s">
        <v>4047</v>
      </c>
      <c r="C2308" s="2">
        <v>1.21832417006929</v>
      </c>
      <c r="D2308" s="2">
        <v>0.484605665616099</v>
      </c>
      <c r="E2308" s="2">
        <v>2.51405267522076</v>
      </c>
      <c r="F2308" s="2">
        <v>0.0138432728231823</v>
      </c>
      <c r="G2308" s="2">
        <v>0.0962810250539629</v>
      </c>
      <c r="H2308" s="2">
        <v>0.426591030434783</v>
      </c>
      <c r="I2308" s="2">
        <v>0.5171020078125</v>
      </c>
      <c r="J2308" s="2">
        <f t="shared" si="36"/>
        <v>0.09051097737771702</v>
      </c>
      <c r="K2308" s="2" t="s">
        <v>4127</v>
      </c>
      <c r="L2308" s="2" t="s">
        <v>4127</v>
      </c>
      <c r="M2308" s="4" t="s">
        <v>4127</v>
      </c>
    </row>
    <row r="2309" spans="1:13" ht="14.25">
      <c r="A2309" s="11" t="s">
        <v>4050</v>
      </c>
      <c r="B2309" s="2" t="s">
        <v>4049</v>
      </c>
      <c r="C2309" s="2">
        <v>0.649757048391633</v>
      </c>
      <c r="D2309" s="2">
        <v>0.258481352409738</v>
      </c>
      <c r="E2309" s="2">
        <v>2.51374825430987</v>
      </c>
      <c r="F2309" s="2">
        <v>0.0138543706242064</v>
      </c>
      <c r="G2309" s="2">
        <v>0.0963290293399296</v>
      </c>
      <c r="H2309" s="2">
        <v>0.212707182608696</v>
      </c>
      <c r="I2309" s="2">
        <v>0.370479491875</v>
      </c>
      <c r="J2309" s="2">
        <f t="shared" si="36"/>
        <v>0.157772309266304</v>
      </c>
      <c r="K2309" s="2" t="s">
        <v>4127</v>
      </c>
      <c r="L2309" s="2" t="s">
        <v>4127</v>
      </c>
      <c r="M2309" s="4" t="s">
        <v>4127</v>
      </c>
    </row>
    <row r="2310" spans="1:13" ht="14.25">
      <c r="A2310" s="11" t="s">
        <v>4054</v>
      </c>
      <c r="B2310" s="2" t="s">
        <v>4053</v>
      </c>
      <c r="C2310" s="2">
        <v>1.17111136531626</v>
      </c>
      <c r="D2310" s="2">
        <v>0.465962378689994</v>
      </c>
      <c r="E2310" s="2">
        <v>2.51331742405626</v>
      </c>
      <c r="F2310" s="2">
        <v>0.0138700904002228</v>
      </c>
      <c r="G2310" s="2">
        <v>0.0963507899043066</v>
      </c>
      <c r="H2310" s="2">
        <v>0.356776617391304</v>
      </c>
      <c r="I2310" s="2">
        <v>0.451120609375</v>
      </c>
      <c r="J2310" s="2">
        <f t="shared" si="36"/>
        <v>0.09434399198369597</v>
      </c>
      <c r="K2310" s="2" t="s">
        <v>4127</v>
      </c>
      <c r="L2310" s="2" t="s">
        <v>4127</v>
      </c>
      <c r="M2310" s="4" t="s">
        <v>4127</v>
      </c>
    </row>
    <row r="2311" spans="1:13" ht="14.25">
      <c r="A2311" s="11" t="s">
        <v>4052</v>
      </c>
      <c r="B2311" s="2" t="s">
        <v>4051</v>
      </c>
      <c r="C2311" s="2">
        <v>1.0473541708995</v>
      </c>
      <c r="D2311" s="2">
        <v>0.416708767230836</v>
      </c>
      <c r="E2311" s="2">
        <v>2.51339605321843</v>
      </c>
      <c r="F2311" s="2">
        <v>0.0138672202495031</v>
      </c>
      <c r="G2311" s="2">
        <v>0.0963507899043066</v>
      </c>
      <c r="H2311" s="2">
        <v>0.147425163913043</v>
      </c>
      <c r="I2311" s="2">
        <v>0.20357321078125</v>
      </c>
      <c r="J2311" s="2">
        <f t="shared" si="36"/>
        <v>0.05614804686820701</v>
      </c>
      <c r="K2311" s="2" t="s">
        <v>4127</v>
      </c>
      <c r="L2311" s="2" t="s">
        <v>4127</v>
      </c>
      <c r="M2311" s="4" t="s">
        <v>4127</v>
      </c>
    </row>
    <row r="2312" spans="1:13" ht="14.25">
      <c r="A2312" s="11" t="s">
        <v>1449</v>
      </c>
      <c r="B2312" s="2" t="s">
        <v>4055</v>
      </c>
      <c r="C2312" s="2">
        <v>0.933384176249493</v>
      </c>
      <c r="D2312" s="2">
        <v>0.371408491264469</v>
      </c>
      <c r="E2312" s="2">
        <v>2.51309326039306</v>
      </c>
      <c r="F2312" s="2">
        <v>0.0138782758358297</v>
      </c>
      <c r="G2312" s="2">
        <v>0.0963697095560197</v>
      </c>
      <c r="H2312" s="2">
        <v>0.0476853965217391</v>
      </c>
      <c r="I2312" s="2">
        <v>0.0790812975</v>
      </c>
      <c r="J2312" s="2">
        <f t="shared" si="36"/>
        <v>0.03139590097826089</v>
      </c>
      <c r="K2312" s="2" t="s">
        <v>4126</v>
      </c>
      <c r="L2312" s="2" t="s">
        <v>4127</v>
      </c>
      <c r="M2312" s="4" t="s">
        <v>4127</v>
      </c>
    </row>
    <row r="2313" spans="1:13" ht="14.25">
      <c r="A2313" s="11" t="s">
        <v>4057</v>
      </c>
      <c r="B2313" s="2" t="s">
        <v>4056</v>
      </c>
      <c r="C2313" s="2">
        <v>0.564528131769854</v>
      </c>
      <c r="D2313" s="2">
        <v>0.224641949807442</v>
      </c>
      <c r="E2313" s="2">
        <v>2.513012962422</v>
      </c>
      <c r="F2313" s="2">
        <v>0.0138812090077621</v>
      </c>
      <c r="G2313" s="2">
        <v>0.0963697095560197</v>
      </c>
      <c r="H2313" s="2">
        <v>0.450717226086957</v>
      </c>
      <c r="I2313" s="2">
        <v>0.551044265625</v>
      </c>
      <c r="J2313" s="2">
        <f t="shared" si="36"/>
        <v>0.10032703953804295</v>
      </c>
      <c r="K2313" s="2" t="s">
        <v>4127</v>
      </c>
      <c r="L2313" s="2" t="s">
        <v>4127</v>
      </c>
      <c r="M2313" s="4" t="s">
        <v>4127</v>
      </c>
    </row>
    <row r="2314" spans="1:13" ht="14.25">
      <c r="A2314" s="11" t="s">
        <v>4059</v>
      </c>
      <c r="B2314" s="2" t="s">
        <v>4058</v>
      </c>
      <c r="C2314" s="2">
        <v>0.949883170266633</v>
      </c>
      <c r="D2314" s="2">
        <v>0.378016962656033</v>
      </c>
      <c r="E2314" s="2">
        <v>2.51280567832866</v>
      </c>
      <c r="F2314" s="2">
        <v>0.0138887833796182</v>
      </c>
      <c r="G2314" s="2">
        <v>0.096393146099252</v>
      </c>
      <c r="H2314" s="2">
        <v>0.360288696521739</v>
      </c>
      <c r="I2314" s="2">
        <v>0.449144484375</v>
      </c>
      <c r="J2314" s="2">
        <f t="shared" si="36"/>
        <v>0.08885578785326098</v>
      </c>
      <c r="K2314" s="2" t="s">
        <v>4127</v>
      </c>
      <c r="L2314" s="2" t="s">
        <v>4127</v>
      </c>
      <c r="M2314" s="4" t="s">
        <v>4127</v>
      </c>
    </row>
    <row r="2315" spans="1:13" ht="14.25">
      <c r="A2315" s="11" t="s">
        <v>4061</v>
      </c>
      <c r="B2315" s="2" t="s">
        <v>4060</v>
      </c>
      <c r="C2315" s="2">
        <v>1.62827056221554</v>
      </c>
      <c r="D2315" s="2">
        <v>0.648054015967914</v>
      </c>
      <c r="E2315" s="2">
        <v>2.51255377190064</v>
      </c>
      <c r="F2315" s="2">
        <v>0.0138979932964966</v>
      </c>
      <c r="G2315" s="2">
        <v>0.096427916316742</v>
      </c>
      <c r="H2315" s="2">
        <v>0.116897733043478</v>
      </c>
      <c r="I2315" s="2">
        <v>0.15166576484375</v>
      </c>
      <c r="J2315" s="2">
        <f t="shared" si="36"/>
        <v>0.03476803180027199</v>
      </c>
      <c r="K2315" s="2" t="s">
        <v>4127</v>
      </c>
      <c r="L2315" s="2" t="s">
        <v>4127</v>
      </c>
      <c r="M2315" s="4" t="s">
        <v>4127</v>
      </c>
    </row>
    <row r="2316" spans="1:13" ht="14.25">
      <c r="A2316" s="11" t="s">
        <v>4063</v>
      </c>
      <c r="B2316" s="2" t="s">
        <v>4062</v>
      </c>
      <c r="C2316" s="2">
        <v>1.01422192226277</v>
      </c>
      <c r="D2316" s="2">
        <v>0.4036862194191</v>
      </c>
      <c r="E2316" s="2">
        <v>2.51240164631386</v>
      </c>
      <c r="F2316" s="2">
        <v>0.0139035577971165</v>
      </c>
      <c r="G2316" s="2">
        <v>0.0964373803139227</v>
      </c>
      <c r="H2316" s="2">
        <v>0.446479043478261</v>
      </c>
      <c r="I2316" s="2">
        <v>0.5240138</v>
      </c>
      <c r="J2316" s="2">
        <f t="shared" si="36"/>
        <v>0.07753475652173897</v>
      </c>
      <c r="K2316" s="2" t="s">
        <v>4127</v>
      </c>
      <c r="L2316" s="2" t="s">
        <v>4127</v>
      </c>
      <c r="M2316" s="4" t="s">
        <v>4127</v>
      </c>
    </row>
    <row r="2317" spans="1:13" ht="14.25">
      <c r="A2317" s="11" t="s">
        <v>4065</v>
      </c>
      <c r="B2317" s="2" t="s">
        <v>4064</v>
      </c>
      <c r="C2317" s="2">
        <v>0.682087315321036</v>
      </c>
      <c r="D2317" s="2">
        <v>0.27151564753186</v>
      </c>
      <c r="E2317" s="2">
        <v>2.51214735327914</v>
      </c>
      <c r="F2317" s="2">
        <v>0.0139128638834977</v>
      </c>
      <c r="G2317" s="2">
        <v>0.0964727830149254</v>
      </c>
      <c r="H2317" s="2">
        <v>0.186843134347826</v>
      </c>
      <c r="I2317" s="2">
        <v>0.3192874578125</v>
      </c>
      <c r="J2317" s="2">
        <f t="shared" si="36"/>
        <v>0.132444323464674</v>
      </c>
      <c r="K2317" s="2" t="s">
        <v>4127</v>
      </c>
      <c r="L2317" s="2" t="s">
        <v>4127</v>
      </c>
      <c r="M2317" s="4" t="s">
        <v>4127</v>
      </c>
    </row>
    <row r="2318" spans="1:13" ht="14.25">
      <c r="A2318" s="11" t="s">
        <v>4067</v>
      </c>
      <c r="B2318" s="2" t="s">
        <v>4066</v>
      </c>
      <c r="C2318" s="2">
        <v>1.77304193519367</v>
      </c>
      <c r="D2318" s="2">
        <v>0.705967011695339</v>
      </c>
      <c r="E2318" s="2">
        <v>2.51150819488833</v>
      </c>
      <c r="F2318" s="2">
        <v>0.0139362791899284</v>
      </c>
      <c r="G2318" s="2">
        <v>0.0966059691287053</v>
      </c>
      <c r="H2318" s="2">
        <v>0.0729289952173913</v>
      </c>
      <c r="I2318" s="2">
        <v>0.10446078484375</v>
      </c>
      <c r="J2318" s="2">
        <f t="shared" si="36"/>
        <v>0.031531789626358706</v>
      </c>
      <c r="K2318" s="2" t="s">
        <v>4127</v>
      </c>
      <c r="L2318" s="2" t="s">
        <v>4127</v>
      </c>
      <c r="M2318" s="4" t="s">
        <v>4127</v>
      </c>
    </row>
    <row r="2319" spans="1:13" ht="14.25">
      <c r="A2319" s="11" t="s">
        <v>4069</v>
      </c>
      <c r="B2319" s="2" t="s">
        <v>4068</v>
      </c>
      <c r="C2319" s="2">
        <v>0.95263408125574</v>
      </c>
      <c r="D2319" s="2">
        <v>0.379368651969086</v>
      </c>
      <c r="E2319" s="2">
        <v>2.51110384664405</v>
      </c>
      <c r="F2319" s="2">
        <v>0.0139511106036237</v>
      </c>
      <c r="G2319" s="2">
        <v>0.0966795894524883</v>
      </c>
      <c r="H2319" s="2">
        <v>0.0485673830434783</v>
      </c>
      <c r="I2319" s="2">
        <v>0.08929705234375</v>
      </c>
      <c r="J2319" s="2">
        <f t="shared" si="36"/>
        <v>0.0407296693002717</v>
      </c>
      <c r="K2319" s="2" t="s">
        <v>4126</v>
      </c>
      <c r="L2319" s="2" t="s">
        <v>4126</v>
      </c>
      <c r="M2319" s="4" t="s">
        <v>4126</v>
      </c>
    </row>
    <row r="2320" spans="1:13" ht="14.25">
      <c r="A2320" s="11" t="s">
        <v>3241</v>
      </c>
      <c r="B2320" s="2" t="s">
        <v>4070</v>
      </c>
      <c r="C2320" s="2">
        <v>0.557289354525698</v>
      </c>
      <c r="D2320" s="2">
        <v>0.22201931613387</v>
      </c>
      <c r="E2320" s="2">
        <v>2.51009400546785</v>
      </c>
      <c r="F2320" s="2">
        <v>0.0139882133383611</v>
      </c>
      <c r="G2320" s="2">
        <v>0.0969074564643467</v>
      </c>
      <c r="H2320" s="2">
        <v>0.280018795652174</v>
      </c>
      <c r="I2320" s="2">
        <v>0.39744855390625</v>
      </c>
      <c r="J2320" s="2">
        <f t="shared" si="36"/>
        <v>0.11742975825407598</v>
      </c>
      <c r="K2320" s="2" t="s">
        <v>4127</v>
      </c>
      <c r="L2320" s="2" t="s">
        <v>4127</v>
      </c>
      <c r="M2320" s="4" t="s">
        <v>4127</v>
      </c>
    </row>
    <row r="2321" spans="1:13" ht="14.25">
      <c r="A2321" s="11" t="s">
        <v>4072</v>
      </c>
      <c r="B2321" s="2" t="s">
        <v>4071</v>
      </c>
      <c r="C2321" s="2">
        <v>1.00117615883717</v>
      </c>
      <c r="D2321" s="2">
        <v>0.399060553109337</v>
      </c>
      <c r="E2321" s="2">
        <v>2.50883268475515</v>
      </c>
      <c r="F2321" s="2">
        <v>0.0140346802333025</v>
      </c>
      <c r="G2321" s="2">
        <v>0.0971414322016558</v>
      </c>
      <c r="H2321" s="2">
        <v>0.567870169565217</v>
      </c>
      <c r="I2321" s="2">
        <v>0.6547426390625</v>
      </c>
      <c r="J2321" s="2">
        <f t="shared" si="36"/>
        <v>0.086872469497283</v>
      </c>
      <c r="K2321" s="2" t="s">
        <v>4127</v>
      </c>
      <c r="L2321" s="2" t="s">
        <v>4127</v>
      </c>
      <c r="M2321" s="4" t="s">
        <v>4127</v>
      </c>
    </row>
    <row r="2322" spans="1:13" ht="14.25">
      <c r="A2322" s="11" t="s">
        <v>4074</v>
      </c>
      <c r="B2322" s="2" t="s">
        <v>4073</v>
      </c>
      <c r="C2322" s="2">
        <v>0.50116630558669</v>
      </c>
      <c r="D2322" s="2">
        <v>0.199823005329352</v>
      </c>
      <c r="E2322" s="2">
        <v>2.5080510863134</v>
      </c>
      <c r="F2322" s="2">
        <v>0.0140635437647768</v>
      </c>
      <c r="G2322" s="2">
        <v>0.0973118746276939</v>
      </c>
      <c r="H2322" s="2">
        <v>0.106283864782609</v>
      </c>
      <c r="I2322" s="2">
        <v>0.18466217921875</v>
      </c>
      <c r="J2322" s="2">
        <f t="shared" si="36"/>
        <v>0.078378314436141</v>
      </c>
      <c r="K2322" s="2" t="s">
        <v>4127</v>
      </c>
      <c r="L2322" s="2" t="s">
        <v>4127</v>
      </c>
      <c r="M2322" s="4" t="s">
        <v>4127</v>
      </c>
    </row>
    <row r="2323" spans="1:13" ht="14.25">
      <c r="A2323" s="11" t="s">
        <v>4076</v>
      </c>
      <c r="B2323" s="2" t="s">
        <v>4075</v>
      </c>
      <c r="C2323" s="2">
        <v>0.659942361425786</v>
      </c>
      <c r="D2323" s="2">
        <v>0.263158489509337</v>
      </c>
      <c r="E2323" s="2">
        <v>2.50777530550604</v>
      </c>
      <c r="F2323" s="2">
        <v>0.0140737407531045</v>
      </c>
      <c r="G2323" s="2">
        <v>0.0973530912009663</v>
      </c>
      <c r="H2323" s="2">
        <v>0.247676882608696</v>
      </c>
      <c r="I2323" s="2">
        <v>0.3483297203125</v>
      </c>
      <c r="J2323" s="2">
        <f t="shared" si="36"/>
        <v>0.10065283770380398</v>
      </c>
      <c r="K2323" s="2" t="s">
        <v>4126</v>
      </c>
      <c r="L2323" s="2" t="s">
        <v>4126</v>
      </c>
      <c r="M2323" s="4" t="s">
        <v>4126</v>
      </c>
    </row>
    <row r="2324" spans="1:13" ht="14.25">
      <c r="A2324" s="11" t="s">
        <v>4078</v>
      </c>
      <c r="B2324" s="2" t="s">
        <v>4077</v>
      </c>
      <c r="C2324" s="2">
        <v>1.0063406137709</v>
      </c>
      <c r="D2324" s="2">
        <v>0.401420755309484</v>
      </c>
      <c r="E2324" s="2">
        <v>2.50694713828397</v>
      </c>
      <c r="F2324" s="2">
        <v>0.0141044021469778</v>
      </c>
      <c r="G2324" s="2">
        <v>0.0975357999085288</v>
      </c>
      <c r="H2324" s="2">
        <v>0.0474378269565217</v>
      </c>
      <c r="I2324" s="2">
        <v>0.092295602</v>
      </c>
      <c r="J2324" s="2">
        <f t="shared" si="36"/>
        <v>0.04485777504347831</v>
      </c>
      <c r="K2324" s="2" t="s">
        <v>4126</v>
      </c>
      <c r="L2324" s="2" t="s">
        <v>4126</v>
      </c>
      <c r="M2324" s="4" t="s">
        <v>4126</v>
      </c>
    </row>
    <row r="2325" spans="1:13" ht="14.25">
      <c r="A2325" s="11" t="s">
        <v>2743</v>
      </c>
      <c r="B2325" s="2" t="s">
        <v>4079</v>
      </c>
      <c r="C2325" s="2">
        <v>0.512669603299451</v>
      </c>
      <c r="D2325" s="2">
        <v>0.204541532125663</v>
      </c>
      <c r="E2325" s="2">
        <v>2.50643279128508</v>
      </c>
      <c r="F2325" s="2">
        <v>0.0141234751072076</v>
      </c>
      <c r="G2325" s="2">
        <v>0.097638285524866</v>
      </c>
      <c r="H2325" s="2">
        <v>0.162787320869565</v>
      </c>
      <c r="I2325" s="2">
        <v>0.22642206875</v>
      </c>
      <c r="J2325" s="2">
        <f t="shared" si="36"/>
        <v>0.06363474788043502</v>
      </c>
      <c r="K2325" s="2" t="s">
        <v>4127</v>
      </c>
      <c r="L2325" s="2" t="s">
        <v>4127</v>
      </c>
      <c r="M2325" s="4" t="s">
        <v>4127</v>
      </c>
    </row>
    <row r="2326" spans="1:13" ht="14.25">
      <c r="A2326" s="11" t="s">
        <v>4081</v>
      </c>
      <c r="B2326" s="2" t="s">
        <v>4080</v>
      </c>
      <c r="C2326" s="2">
        <v>0.62147333139759</v>
      </c>
      <c r="D2326" s="2">
        <v>0.248090732076927</v>
      </c>
      <c r="E2326" s="2">
        <v>2.50502437634344</v>
      </c>
      <c r="F2326" s="2">
        <v>0.0141758204264966</v>
      </c>
      <c r="G2326" s="2">
        <v>0.0977967015283782</v>
      </c>
      <c r="H2326" s="2">
        <v>0.0954648082608696</v>
      </c>
      <c r="I2326" s="2">
        <v>0.18840201578125</v>
      </c>
      <c r="J2326" s="2">
        <f t="shared" si="36"/>
        <v>0.09293720752038039</v>
      </c>
      <c r="K2326" s="2" t="s">
        <v>4126</v>
      </c>
      <c r="L2326" s="2" t="s">
        <v>4126</v>
      </c>
      <c r="M2326" s="4" t="s">
        <v>4126</v>
      </c>
    </row>
    <row r="2327" spans="1:13" ht="14.25">
      <c r="A2327" s="11" t="s">
        <v>4083</v>
      </c>
      <c r="B2327" s="2" t="s">
        <v>4082</v>
      </c>
      <c r="C2327" s="2">
        <v>0.975337403770342</v>
      </c>
      <c r="D2327" s="2">
        <v>0.389554882553854</v>
      </c>
      <c r="E2327" s="2">
        <v>2.50372270365654</v>
      </c>
      <c r="F2327" s="2">
        <v>0.0142243534160422</v>
      </c>
      <c r="G2327" s="2">
        <v>0.0980699044750683</v>
      </c>
      <c r="H2327" s="2">
        <v>0.110146393043478</v>
      </c>
      <c r="I2327" s="2">
        <v>0.16780778625</v>
      </c>
      <c r="J2327" s="2">
        <f t="shared" si="36"/>
        <v>0.05766139320652201</v>
      </c>
      <c r="K2327" s="2" t="s">
        <v>4127</v>
      </c>
      <c r="L2327" s="2" t="s">
        <v>4126</v>
      </c>
      <c r="M2327" s="4" t="s">
        <v>4127</v>
      </c>
    </row>
    <row r="2328" spans="1:13" ht="14.25">
      <c r="A2328" s="11" t="s">
        <v>4085</v>
      </c>
      <c r="B2328" s="2" t="s">
        <v>4084</v>
      </c>
      <c r="C2328" s="2">
        <v>0.671389730160098</v>
      </c>
      <c r="D2328" s="2">
        <v>0.268180127003951</v>
      </c>
      <c r="E2328" s="2">
        <v>2.50350291671764</v>
      </c>
      <c r="F2328" s="2">
        <v>0.0142325629020238</v>
      </c>
      <c r="G2328" s="2">
        <v>0.0980970462613443</v>
      </c>
      <c r="H2328" s="2">
        <v>0.172811087391304</v>
      </c>
      <c r="I2328" s="2">
        <v>0.32619214546875</v>
      </c>
      <c r="J2328" s="2">
        <f t="shared" si="36"/>
        <v>0.15338105807744604</v>
      </c>
      <c r="K2328" s="2" t="s">
        <v>4125</v>
      </c>
      <c r="L2328" s="2" t="s">
        <v>4125</v>
      </c>
      <c r="M2328" s="4" t="s">
        <v>4125</v>
      </c>
    </row>
    <row r="2329" spans="1:13" ht="14.25">
      <c r="A2329" s="11" t="s">
        <v>4087</v>
      </c>
      <c r="B2329" s="2" t="s">
        <v>4086</v>
      </c>
      <c r="C2329" s="2">
        <v>1.54061819671577</v>
      </c>
      <c r="D2329" s="2">
        <v>0.615450634249851</v>
      </c>
      <c r="E2329" s="2">
        <v>2.50323602086067</v>
      </c>
      <c r="F2329" s="2">
        <v>0.0142425377217169</v>
      </c>
      <c r="G2329" s="2">
        <v>0.0981363355561126</v>
      </c>
      <c r="H2329" s="2">
        <v>0.795886256521739</v>
      </c>
      <c r="I2329" s="2">
        <v>0.86041425625</v>
      </c>
      <c r="J2329" s="2">
        <f t="shared" si="36"/>
        <v>0.06452799972826095</v>
      </c>
      <c r="K2329" s="2" t="s">
        <v>4127</v>
      </c>
      <c r="L2329" s="2" t="s">
        <v>4127</v>
      </c>
      <c r="M2329" s="4" t="s">
        <v>4127</v>
      </c>
    </row>
    <row r="2330" spans="1:13" ht="14.25">
      <c r="A2330" s="11" t="s">
        <v>4093</v>
      </c>
      <c r="B2330" s="2" t="s">
        <v>4092</v>
      </c>
      <c r="C2330" s="2">
        <v>0.420763896463788</v>
      </c>
      <c r="D2330" s="2">
        <v>0.168178436518498</v>
      </c>
      <c r="E2330" s="2">
        <v>2.50188969034392</v>
      </c>
      <c r="F2330" s="2">
        <v>0.0142929505111103</v>
      </c>
      <c r="G2330" s="2">
        <v>0.0982337890232215</v>
      </c>
      <c r="H2330" s="2">
        <v>0.0695708047826087</v>
      </c>
      <c r="I2330" s="2">
        <v>0.2436974196875</v>
      </c>
      <c r="J2330" s="2">
        <f t="shared" si="36"/>
        <v>0.17412661490489129</v>
      </c>
      <c r="K2330" s="2" t="s">
        <v>4127</v>
      </c>
      <c r="L2330" s="2" t="s">
        <v>4127</v>
      </c>
      <c r="M2330" s="4" t="s">
        <v>4127</v>
      </c>
    </row>
    <row r="2331" spans="1:13" ht="14.25">
      <c r="A2331" s="11" t="s">
        <v>4089</v>
      </c>
      <c r="B2331" s="2" t="s">
        <v>4088</v>
      </c>
      <c r="C2331" s="2">
        <v>1.68552723818481</v>
      </c>
      <c r="D2331" s="2">
        <v>0.673581871383334</v>
      </c>
      <c r="E2331" s="2">
        <v>2.50233462299579</v>
      </c>
      <c r="F2331" s="2">
        <v>0.0142762724936856</v>
      </c>
      <c r="G2331" s="2">
        <v>0.0982337890232215</v>
      </c>
      <c r="H2331" s="2">
        <v>0.451253882608696</v>
      </c>
      <c r="I2331" s="2">
        <v>0.4910921359375</v>
      </c>
      <c r="J2331" s="2">
        <f t="shared" si="36"/>
        <v>0.03983825332880403</v>
      </c>
      <c r="K2331" s="2" t="s">
        <v>4127</v>
      </c>
      <c r="L2331" s="2" t="s">
        <v>4127</v>
      </c>
      <c r="M2331" s="4" t="s">
        <v>4127</v>
      </c>
    </row>
    <row r="2332" spans="1:13" ht="14.25">
      <c r="A2332" s="11" t="s">
        <v>4091</v>
      </c>
      <c r="B2332" s="2" t="s">
        <v>4090</v>
      </c>
      <c r="C2332" s="2">
        <v>0.668070121565461</v>
      </c>
      <c r="D2332" s="2">
        <v>0.26702444295189</v>
      </c>
      <c r="E2332" s="2">
        <v>2.50190624566092</v>
      </c>
      <c r="F2332" s="2">
        <v>0.0142923296323475</v>
      </c>
      <c r="G2332" s="2">
        <v>0.0982337890232215</v>
      </c>
      <c r="H2332" s="2">
        <v>0.5588827</v>
      </c>
      <c r="I2332" s="2">
        <v>0.68628598125</v>
      </c>
      <c r="J2332" s="2">
        <f t="shared" si="36"/>
        <v>0.12740328125</v>
      </c>
      <c r="K2332" s="2" t="s">
        <v>4127</v>
      </c>
      <c r="L2332" s="2" t="s">
        <v>4127</v>
      </c>
      <c r="M2332" s="4" t="s">
        <v>4127</v>
      </c>
    </row>
    <row r="2333" spans="1:13" ht="14.25">
      <c r="A2333" s="11" t="s">
        <v>56</v>
      </c>
      <c r="B2333" s="2" t="s">
        <v>4094</v>
      </c>
      <c r="C2333" s="2">
        <v>0.402573019358437</v>
      </c>
      <c r="D2333" s="2">
        <v>0.160925415958653</v>
      </c>
      <c r="E2333" s="2">
        <v>2.5016124206376</v>
      </c>
      <c r="F2333" s="2">
        <v>0.0143033526358325</v>
      </c>
      <c r="G2333" s="2">
        <v>0.0982337890232215</v>
      </c>
      <c r="H2333" s="2">
        <v>0.0917279447826087</v>
      </c>
      <c r="I2333" s="2">
        <v>0.32118613984375</v>
      </c>
      <c r="J2333" s="2">
        <f t="shared" si="36"/>
        <v>0.2294581950611413</v>
      </c>
      <c r="K2333" s="2" t="s">
        <v>4125</v>
      </c>
      <c r="L2333" s="2" t="s">
        <v>4125</v>
      </c>
      <c r="M2333" s="4" t="s">
        <v>4125</v>
      </c>
    </row>
    <row r="2334" spans="1:13" ht="14.25">
      <c r="A2334" s="11" t="s">
        <v>4100</v>
      </c>
      <c r="B2334" s="2" t="s">
        <v>4099</v>
      </c>
      <c r="C2334" s="2">
        <v>0.743283130747811</v>
      </c>
      <c r="D2334" s="2">
        <v>0.297219804815662</v>
      </c>
      <c r="E2334" s="2">
        <v>2.50078601326315</v>
      </c>
      <c r="F2334" s="2">
        <v>0.0143343966915631</v>
      </c>
      <c r="G2334" s="2">
        <v>0.098300278205075</v>
      </c>
      <c r="H2334" s="2">
        <v>0.476510139130435</v>
      </c>
      <c r="I2334" s="2">
        <v>0.600807796875</v>
      </c>
      <c r="J2334" s="2">
        <f t="shared" si="36"/>
        <v>0.12429765774456497</v>
      </c>
      <c r="K2334" s="2" t="s">
        <v>4126</v>
      </c>
      <c r="L2334" s="2" t="s">
        <v>4127</v>
      </c>
      <c r="M2334" s="4" t="s">
        <v>4126</v>
      </c>
    </row>
    <row r="2335" spans="1:13" ht="14.25">
      <c r="A2335" s="11" t="s">
        <v>4098</v>
      </c>
      <c r="B2335" s="2" t="s">
        <v>4097</v>
      </c>
      <c r="C2335" s="2">
        <v>1.1145935212325</v>
      </c>
      <c r="D2335" s="2">
        <v>0.445672800075679</v>
      </c>
      <c r="E2335" s="2">
        <v>2.50092337033634</v>
      </c>
      <c r="F2335" s="2">
        <v>0.0143292326744836</v>
      </c>
      <c r="G2335" s="2">
        <v>0.098300278205075</v>
      </c>
      <c r="H2335" s="2">
        <v>0.319321613043478</v>
      </c>
      <c r="I2335" s="2">
        <v>0.407609428125</v>
      </c>
      <c r="J2335" s="2">
        <f t="shared" si="36"/>
        <v>0.088287815081522</v>
      </c>
      <c r="K2335" s="2" t="s">
        <v>4127</v>
      </c>
      <c r="L2335" s="2" t="s">
        <v>4127</v>
      </c>
      <c r="M2335" s="4" t="s">
        <v>4127</v>
      </c>
    </row>
    <row r="2336" spans="1:13" ht="14.25">
      <c r="A2336" s="11" t="s">
        <v>4096</v>
      </c>
      <c r="B2336" s="2" t="s">
        <v>4095</v>
      </c>
      <c r="C2336" s="2">
        <v>0.754467668335551</v>
      </c>
      <c r="D2336" s="2">
        <v>0.30167236743525</v>
      </c>
      <c r="E2336" s="2">
        <v>2.50095053368615</v>
      </c>
      <c r="F2336" s="2">
        <v>0.0143282116507831</v>
      </c>
      <c r="G2336" s="2">
        <v>0.098300278205075</v>
      </c>
      <c r="H2336" s="2">
        <v>0.27497707826087</v>
      </c>
      <c r="I2336" s="2">
        <v>0.3717630265625</v>
      </c>
      <c r="J2336" s="2">
        <f t="shared" si="36"/>
        <v>0.09678594830163001</v>
      </c>
      <c r="K2336" s="2" t="s">
        <v>4127</v>
      </c>
      <c r="L2336" s="2" t="s">
        <v>4127</v>
      </c>
      <c r="M2336" s="4" t="s">
        <v>4127</v>
      </c>
    </row>
    <row r="2337" spans="1:13" ht="14.25">
      <c r="A2337" s="11" t="s">
        <v>722</v>
      </c>
      <c r="B2337" s="2" t="s">
        <v>4101</v>
      </c>
      <c r="C2337" s="2">
        <v>0.648583314925571</v>
      </c>
      <c r="D2337" s="2">
        <v>0.259427790534883</v>
      </c>
      <c r="E2337" s="2">
        <v>2.50005334273686</v>
      </c>
      <c r="F2337" s="2">
        <v>0.0143619700927684</v>
      </c>
      <c r="G2337" s="2">
        <v>0.098456937309787</v>
      </c>
      <c r="H2337" s="2">
        <v>0.461623673913043</v>
      </c>
      <c r="I2337" s="2">
        <v>0.5781149984375</v>
      </c>
      <c r="J2337" s="2">
        <f t="shared" si="36"/>
        <v>0.11649132452445704</v>
      </c>
      <c r="K2337" s="2" t="s">
        <v>4126</v>
      </c>
      <c r="L2337" s="2" t="s">
        <v>4126</v>
      </c>
      <c r="M2337" s="4" t="s">
        <v>4126</v>
      </c>
    </row>
    <row r="2338" spans="1:13" ht="14.25">
      <c r="A2338" s="11" t="s">
        <v>4103</v>
      </c>
      <c r="B2338" s="2" t="s">
        <v>4102</v>
      </c>
      <c r="C2338" s="2">
        <v>1.10234229451436</v>
      </c>
      <c r="D2338" s="2">
        <v>0.441098380374518</v>
      </c>
      <c r="E2338" s="2">
        <v>2.49908488346389</v>
      </c>
      <c r="F2338" s="2">
        <v>0.0143984902620109</v>
      </c>
      <c r="G2338" s="2">
        <v>0.0986483852479608</v>
      </c>
      <c r="H2338" s="2">
        <v>0.3975848</v>
      </c>
      <c r="I2338" s="2">
        <v>0.466962453125</v>
      </c>
      <c r="J2338" s="2">
        <f t="shared" si="36"/>
        <v>0.069377653125</v>
      </c>
      <c r="K2338" s="2" t="s">
        <v>4127</v>
      </c>
      <c r="L2338" s="2" t="s">
        <v>4127</v>
      </c>
      <c r="M2338" s="4" t="s">
        <v>4127</v>
      </c>
    </row>
    <row r="2339" spans="1:13" ht="14.25">
      <c r="A2339" s="11" t="s">
        <v>4105</v>
      </c>
      <c r="B2339" s="2" t="s">
        <v>4104</v>
      </c>
      <c r="C2339" s="2">
        <v>0.560177906450784</v>
      </c>
      <c r="D2339" s="2">
        <v>0.224309801850445</v>
      </c>
      <c r="E2339" s="2">
        <v>2.49734029377937</v>
      </c>
      <c r="F2339" s="2">
        <v>0.0144644883752942</v>
      </c>
      <c r="G2339" s="2">
        <v>0.0990414465857706</v>
      </c>
      <c r="H2339" s="2">
        <v>0.449670660869565</v>
      </c>
      <c r="I2339" s="2">
        <v>0.558357301875</v>
      </c>
      <c r="J2339" s="2">
        <f t="shared" si="36"/>
        <v>0.10868664100543501</v>
      </c>
      <c r="K2339" s="2" t="s">
        <v>4127</v>
      </c>
      <c r="L2339" s="2" t="s">
        <v>4127</v>
      </c>
      <c r="M2339" s="4" t="s">
        <v>4127</v>
      </c>
    </row>
    <row r="2340" spans="1:13" ht="14.25">
      <c r="A2340" s="11" t="s">
        <v>4107</v>
      </c>
      <c r="B2340" s="2" t="s">
        <v>4106</v>
      </c>
      <c r="C2340" s="2">
        <v>0.526090895664223</v>
      </c>
      <c r="D2340" s="2">
        <v>0.21070444193643</v>
      </c>
      <c r="E2340" s="2">
        <v>2.49681919768423</v>
      </c>
      <c r="F2340" s="2">
        <v>0.0144842541245243</v>
      </c>
      <c r="G2340" s="2">
        <v>0.0991472171957294</v>
      </c>
      <c r="H2340" s="2">
        <v>0.160003951304348</v>
      </c>
      <c r="I2340" s="2">
        <v>0.30150274953125</v>
      </c>
      <c r="J2340" s="2">
        <f t="shared" si="36"/>
        <v>0.141498798226902</v>
      </c>
      <c r="K2340" s="2" t="s">
        <v>4127</v>
      </c>
      <c r="L2340" s="2" t="s">
        <v>4127</v>
      </c>
      <c r="M2340" s="4" t="s">
        <v>4127</v>
      </c>
    </row>
    <row r="2341" spans="1:13" ht="14.25">
      <c r="A2341" s="11" t="s">
        <v>4109</v>
      </c>
      <c r="B2341" s="2" t="s">
        <v>4108</v>
      </c>
      <c r="C2341" s="2">
        <v>0.711260330539778</v>
      </c>
      <c r="D2341" s="2">
        <v>0.284919713887358</v>
      </c>
      <c r="E2341" s="2">
        <v>2.49635351950751</v>
      </c>
      <c r="F2341" s="2">
        <v>0.0145019383205027</v>
      </c>
      <c r="G2341" s="2">
        <v>0.0992328448076248</v>
      </c>
      <c r="H2341" s="2">
        <v>0.0528229630434783</v>
      </c>
      <c r="I2341" s="2">
        <v>0.12792704046875</v>
      </c>
      <c r="J2341" s="2">
        <f t="shared" si="36"/>
        <v>0.0751040774252717</v>
      </c>
      <c r="K2341" s="2" t="s">
        <v>4126</v>
      </c>
      <c r="L2341" s="2" t="s">
        <v>4126</v>
      </c>
      <c r="M2341" s="4" t="s">
        <v>4126</v>
      </c>
    </row>
    <row r="2342" spans="1:13" ht="14.25">
      <c r="A2342" s="11" t="s">
        <v>4111</v>
      </c>
      <c r="B2342" s="2" t="s">
        <v>4110</v>
      </c>
      <c r="C2342" s="2">
        <v>0.517148048217974</v>
      </c>
      <c r="D2342" s="2">
        <v>0.207263405503376</v>
      </c>
      <c r="E2342" s="2">
        <v>2.49512472769608</v>
      </c>
      <c r="F2342" s="2">
        <v>0.0145486949362445</v>
      </c>
      <c r="G2342" s="2">
        <v>0.0994104893685147</v>
      </c>
      <c r="H2342" s="2">
        <v>0.297330152173913</v>
      </c>
      <c r="I2342" s="2">
        <v>0.47549526234375</v>
      </c>
      <c r="J2342" s="2">
        <f t="shared" si="36"/>
        <v>0.178165110169837</v>
      </c>
      <c r="K2342" s="2" t="s">
        <v>4127</v>
      </c>
      <c r="L2342" s="2" t="s">
        <v>4126</v>
      </c>
      <c r="M2342" s="4" t="s">
        <v>4126</v>
      </c>
    </row>
    <row r="2343" spans="1:13" ht="14.25">
      <c r="A2343" s="11" t="s">
        <v>2683</v>
      </c>
      <c r="B2343" s="2" t="s">
        <v>4116</v>
      </c>
      <c r="C2343" s="2">
        <v>0.383395332549403</v>
      </c>
      <c r="D2343" s="2">
        <v>0.153712869373072</v>
      </c>
      <c r="E2343" s="2">
        <v>2.4942305358888</v>
      </c>
      <c r="F2343" s="2">
        <v>0.0145828047266315</v>
      </c>
      <c r="G2343" s="2">
        <v>0.0995546717241858</v>
      </c>
      <c r="H2343" s="2">
        <v>0.095798935652174</v>
      </c>
      <c r="I2343" s="2">
        <v>0.2310361603125</v>
      </c>
      <c r="J2343" s="2">
        <f t="shared" si="36"/>
        <v>0.135237224660326</v>
      </c>
      <c r="K2343" s="2" t="s">
        <v>4127</v>
      </c>
      <c r="L2343" s="2" t="s">
        <v>4127</v>
      </c>
      <c r="M2343" s="4" t="s">
        <v>4127</v>
      </c>
    </row>
    <row r="2344" spans="1:13" ht="14.25">
      <c r="A2344" s="11" t="s">
        <v>4115</v>
      </c>
      <c r="B2344" s="2" t="s">
        <v>4114</v>
      </c>
      <c r="C2344" s="2">
        <v>1.19546668782911</v>
      </c>
      <c r="D2344" s="2">
        <v>0.479291784017903</v>
      </c>
      <c r="E2344" s="2">
        <v>2.49423571964349</v>
      </c>
      <c r="F2344" s="2">
        <v>0.0145826067807785</v>
      </c>
      <c r="G2344" s="2">
        <v>0.0995546717241858</v>
      </c>
      <c r="H2344" s="2">
        <v>0.42690632173913</v>
      </c>
      <c r="I2344" s="2">
        <v>0.483396190625</v>
      </c>
      <c r="J2344" s="2">
        <f t="shared" si="36"/>
        <v>0.05648986888586999</v>
      </c>
      <c r="K2344" s="2" t="s">
        <v>4127</v>
      </c>
      <c r="L2344" s="2" t="s">
        <v>4127</v>
      </c>
      <c r="M2344" s="4" t="s">
        <v>4127</v>
      </c>
    </row>
    <row r="2345" spans="1:13" ht="14.25">
      <c r="A2345" s="11" t="s">
        <v>4113</v>
      </c>
      <c r="B2345" s="2" t="s">
        <v>4112</v>
      </c>
      <c r="C2345" s="2">
        <v>1.62581455619897</v>
      </c>
      <c r="D2345" s="2">
        <v>0.65178995139874</v>
      </c>
      <c r="E2345" s="2">
        <v>2.49438419955689</v>
      </c>
      <c r="F2345" s="2">
        <v>0.0145769379791103</v>
      </c>
      <c r="G2345" s="2">
        <v>0.0995546717241858</v>
      </c>
      <c r="H2345" s="2">
        <v>0.0672587617391304</v>
      </c>
      <c r="I2345" s="2">
        <v>0.09046715359375</v>
      </c>
      <c r="J2345" s="2">
        <f t="shared" si="36"/>
        <v>0.023208391854619606</v>
      </c>
      <c r="K2345" s="2" t="s">
        <v>4127</v>
      </c>
      <c r="L2345" s="2" t="s">
        <v>4127</v>
      </c>
      <c r="M2345" s="4" t="s">
        <v>4127</v>
      </c>
    </row>
    <row r="2346" spans="1:13" ht="14.25">
      <c r="A2346" s="11" t="s">
        <v>4118</v>
      </c>
      <c r="B2346" s="2" t="s">
        <v>4117</v>
      </c>
      <c r="C2346" s="2">
        <v>0.587517562222637</v>
      </c>
      <c r="D2346" s="2">
        <v>0.235584026785177</v>
      </c>
      <c r="E2346" s="2">
        <v>2.4938768992109</v>
      </c>
      <c r="F2346" s="2">
        <v>0.0145963143228784</v>
      </c>
      <c r="G2346" s="2">
        <v>0.099558087905209</v>
      </c>
      <c r="H2346" s="2">
        <v>0.519261304347826</v>
      </c>
      <c r="I2346" s="2">
        <v>0.688432653125</v>
      </c>
      <c r="J2346" s="2">
        <f t="shared" si="36"/>
        <v>0.169171348777174</v>
      </c>
      <c r="K2346" s="2" t="s">
        <v>4127</v>
      </c>
      <c r="L2346" s="2" t="s">
        <v>4127</v>
      </c>
      <c r="M2346" s="4" t="s">
        <v>4127</v>
      </c>
    </row>
    <row r="2347" spans="1:13" ht="14.25">
      <c r="A2347" s="11" t="s">
        <v>4120</v>
      </c>
      <c r="B2347" s="2" t="s">
        <v>4119</v>
      </c>
      <c r="C2347" s="2">
        <v>0.692763551377999</v>
      </c>
      <c r="D2347" s="2">
        <v>0.277822368043062</v>
      </c>
      <c r="E2347" s="2">
        <v>2.49354850819867</v>
      </c>
      <c r="F2347" s="2">
        <v>0.0146088695422694</v>
      </c>
      <c r="G2347" s="2">
        <v>0.0996141299404562</v>
      </c>
      <c r="H2347" s="2">
        <v>0.210126304782609</v>
      </c>
      <c r="I2347" s="2">
        <v>0.26359599421875</v>
      </c>
      <c r="J2347" s="2">
        <f t="shared" si="36"/>
        <v>0.05346968943614103</v>
      </c>
      <c r="K2347" s="2" t="s">
        <v>4127</v>
      </c>
      <c r="L2347" s="2" t="s">
        <v>4127</v>
      </c>
      <c r="M2347" s="4" t="s">
        <v>4127</v>
      </c>
    </row>
    <row r="2348" spans="1:13" ht="14.25">
      <c r="A2348" s="11" t="s">
        <v>4036</v>
      </c>
      <c r="B2348" s="2" t="s">
        <v>4121</v>
      </c>
      <c r="C2348" s="2">
        <v>0.647561031811109</v>
      </c>
      <c r="D2348" s="2">
        <v>0.2597070254277</v>
      </c>
      <c r="E2348" s="2">
        <v>2.49342901195942</v>
      </c>
      <c r="F2348" s="2">
        <v>0.0146134405901192</v>
      </c>
      <c r="G2348" s="2">
        <v>0.0996157128456258</v>
      </c>
      <c r="H2348" s="2">
        <v>0.181435326086957</v>
      </c>
      <c r="I2348" s="2">
        <v>0.3258847965625</v>
      </c>
      <c r="J2348" s="2">
        <f t="shared" si="36"/>
        <v>0.14444947047554302</v>
      </c>
      <c r="K2348" s="2" t="s">
        <v>4127</v>
      </c>
      <c r="L2348" s="2" t="s">
        <v>4127</v>
      </c>
      <c r="M2348" s="4" t="s">
        <v>4127</v>
      </c>
    </row>
    <row r="2349" spans="1:13" ht="14.25">
      <c r="A2349" s="12" t="s">
        <v>4123</v>
      </c>
      <c r="B2349" s="5" t="s">
        <v>4122</v>
      </c>
      <c r="C2349" s="5">
        <v>0.797989940769351</v>
      </c>
      <c r="D2349" s="5">
        <v>0.320110703945488</v>
      </c>
      <c r="E2349" s="5">
        <v>2.49285616173972</v>
      </c>
      <c r="F2349" s="5">
        <v>0.0146353714577529</v>
      </c>
      <c r="G2349" s="5">
        <v>0.0997060015603807</v>
      </c>
      <c r="H2349" s="5">
        <v>0.133997247391304</v>
      </c>
      <c r="I2349" s="5">
        <v>0.22690939703125</v>
      </c>
      <c r="J2349" s="5">
        <f t="shared" si="36"/>
        <v>0.09291214963994598</v>
      </c>
      <c r="K2349" s="5" t="s">
        <v>4127</v>
      </c>
      <c r="L2349" s="5" t="s">
        <v>4127</v>
      </c>
      <c r="M2349" s="6" t="s">
        <v>4127</v>
      </c>
    </row>
  </sheetData>
  <sheetProtection/>
  <mergeCells count="1">
    <mergeCell ref="A1:M1"/>
  </mergeCells>
  <conditionalFormatting sqref="K2:M65536">
    <cfRule type="containsText" priority="1" dxfId="0" operator="containsText" stopIfTrue="1" text="Yes">
      <formula>NOT(ISERROR(SEARCH("Yes",K2)))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Women's Health(IfWH)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2010-09-08T16:55:54Z</dcterms:created>
  <dcterms:modified xsi:type="dcterms:W3CDTF">2013-07-12T14:58:50Z</dcterms:modified>
  <cp:category/>
  <cp:version/>
  <cp:contentType/>
  <cp:contentStatus/>
</cp:coreProperties>
</file>