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ropbox\GIANT\GxE\GxPA\summary_round1+2\finalresults\paper\final\Plos_genetics\revisons\"/>
    </mc:Choice>
  </mc:AlternateContent>
  <bookViews>
    <workbookView xWindow="0" yWindow="0" windowWidth="23205" windowHeight="9510"/>
  </bookViews>
  <sheets>
    <sheet name="TS17.Secondary_signals" sheetId="1" r:id="rId1"/>
  </sheets>
  <externalReferences>
    <externalReference r:id="rId2"/>
  </externalReferences>
  <definedNames>
    <definedName name="bmi">[1]bmi!$A:$C</definedName>
    <definedName name="wc">[1]wc!$A:$C</definedName>
    <definedName name="whr">[1]whr!$A:$C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<sst xmlns="http://schemas.openxmlformats.org/spreadsheetml/2006/main" count="92" uniqueCount="60">
  <si>
    <r>
      <t xml:space="preserve">Supplementary Table 17 - </t>
    </r>
    <r>
      <rPr>
        <sz val="11"/>
        <color indexed="8"/>
        <rFont val="Calibri"/>
        <family val="2"/>
        <scheme val="minor"/>
      </rPr>
      <t>Results for approximate conditional analyses to identify secondary signals in the novel BMI, WC</t>
    </r>
    <r>
      <rPr>
        <vertAlign val="subscript"/>
        <sz val="11"/>
        <color indexed="8"/>
        <rFont val="Calibri"/>
        <family val="2"/>
        <scheme val="minor"/>
      </rPr>
      <t>adjBMI</t>
    </r>
    <r>
      <rPr>
        <sz val="11"/>
        <color indexed="8"/>
        <rFont val="Calibri"/>
        <family val="2"/>
        <scheme val="minor"/>
      </rPr>
      <t xml:space="preserve"> or WHR</t>
    </r>
    <r>
      <rPr>
        <vertAlign val="subscript"/>
        <sz val="11"/>
        <color indexed="8"/>
        <rFont val="Calibri"/>
        <family val="2"/>
        <scheme val="minor"/>
      </rPr>
      <t>adjBMI</t>
    </r>
    <r>
      <rPr>
        <sz val="11"/>
        <color indexed="8"/>
        <rFont val="Calibri"/>
        <family val="2"/>
        <scheme val="minor"/>
      </rPr>
      <t>-associated loci</t>
    </r>
    <r>
      <rPr>
        <vertAlign val="superscript"/>
        <sz val="11"/>
        <color indexed="8"/>
        <rFont val="Calibri"/>
        <family val="2"/>
        <scheme val="minor"/>
      </rPr>
      <t>a</t>
    </r>
  </si>
  <si>
    <t>trait</t>
  </si>
  <si>
    <t>Strata</t>
  </si>
  <si>
    <t>SNP</t>
  </si>
  <si>
    <t>Chr</t>
  </si>
  <si>
    <t>Pos (hg19)</t>
  </si>
  <si>
    <t>trait increasing Allele</t>
  </si>
  <si>
    <t>trait-descreasing Allele</t>
  </si>
  <si>
    <t>Nearest
Gene</t>
  </si>
  <si>
    <t>lead SNP (conditioning SNP)</t>
  </si>
  <si>
    <t>Trait in which locus was first identified</t>
  </si>
  <si>
    <t>Pos (hg19) of lead SNP</t>
  </si>
  <si>
    <t>R2 with our lead SNP</t>
  </si>
  <si>
    <r>
      <t>EAF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</si>
  <si>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adjPA</t>
    </r>
  </si>
  <si>
    <r>
      <t>Beta</t>
    </r>
    <r>
      <rPr>
        <b/>
        <vertAlign val="subscript"/>
        <sz val="10"/>
        <color theme="1"/>
        <rFont val="Calibri"/>
        <family val="2"/>
        <scheme val="minor"/>
      </rPr>
      <t>adjPA</t>
    </r>
  </si>
  <si>
    <r>
      <t>SE</t>
    </r>
    <r>
      <rPr>
        <b/>
        <vertAlign val="subscript"/>
        <sz val="10"/>
        <color theme="1"/>
        <rFont val="Calibri"/>
        <family val="2"/>
        <scheme val="minor"/>
      </rPr>
      <t>adjPA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</si>
  <si>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adjPA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</si>
  <si>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int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</si>
  <si>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joint</t>
    </r>
  </si>
  <si>
    <t>BMI</t>
  </si>
  <si>
    <t>European, sex combined</t>
  </si>
  <si>
    <t>rs2075171</t>
  </si>
  <si>
    <t>G</t>
  </si>
  <si>
    <t>A</t>
  </si>
  <si>
    <t>FLJ30838</t>
  </si>
  <si>
    <t>rs6731302</t>
  </si>
  <si>
    <t>Overweight</t>
  </si>
  <si>
    <t>rs757318</t>
  </si>
  <si>
    <t>C</t>
  </si>
  <si>
    <t>CRTC1</t>
  </si>
  <si>
    <t>rs17724992</t>
  </si>
  <si>
    <t>WCadjBMI</t>
  </si>
  <si>
    <t>rs2637030</t>
  </si>
  <si>
    <t>NDUFS4</t>
  </si>
  <si>
    <t>rs1664789</t>
  </si>
  <si>
    <t>rs6892330</t>
  </si>
  <si>
    <t>T</t>
  </si>
  <si>
    <t>MEF2C</t>
  </si>
  <si>
    <t>rs6894139</t>
  </si>
  <si>
    <t>Height</t>
  </si>
  <si>
    <t>European, Women</t>
  </si>
  <si>
    <t>rs1465370</t>
  </si>
  <si>
    <t>CPA1</t>
  </si>
  <si>
    <t>rs13241538</t>
  </si>
  <si>
    <t>HIPadjBMI</t>
  </si>
  <si>
    <t>All Ancestry, Women</t>
  </si>
  <si>
    <t>rs1998710</t>
  </si>
  <si>
    <t>RP11-463J7.2</t>
  </si>
  <si>
    <t>rs10920678</t>
  </si>
  <si>
    <t>All Ancestry, sex combined</t>
  </si>
  <si>
    <t>rs4146429</t>
  </si>
  <si>
    <t>RP11-47A8.5</t>
  </si>
  <si>
    <t>rs11191560</t>
  </si>
  <si>
    <t>rs1808192</t>
  </si>
  <si>
    <t>TBKBP1</t>
  </si>
  <si>
    <t>rs11652097</t>
  </si>
  <si>
    <r>
      <t>Chr: chromosome; Pos(hg19): position based on human assembly 19; EAF: effect allele frequency; N</t>
    </r>
    <r>
      <rPr>
        <vertAlign val="subscript"/>
        <sz val="10"/>
        <rFont val="Calibri"/>
        <family val="2"/>
        <scheme val="minor"/>
      </rPr>
      <t>adjPA</t>
    </r>
    <r>
      <rPr>
        <sz val="10"/>
        <rFont val="Calibri"/>
        <family val="2"/>
        <scheme val="minor"/>
      </rPr>
      <t>, Beta</t>
    </r>
    <r>
      <rPr>
        <vertAlign val="subscript"/>
        <sz val="10"/>
        <rFont val="Calibri"/>
        <family val="2"/>
        <scheme val="minor"/>
      </rPr>
      <t>adjPA</t>
    </r>
    <r>
      <rPr>
        <sz val="10"/>
        <rFont val="Calibri"/>
        <family val="2"/>
        <scheme val="minor"/>
      </rPr>
      <t>, SE</t>
    </r>
    <r>
      <rPr>
        <vertAlign val="subscript"/>
        <sz val="10"/>
        <rFont val="Calibri"/>
        <family val="2"/>
        <scheme val="minor"/>
      </rPr>
      <t>adjPA</t>
    </r>
    <r>
      <rPr>
        <sz val="10"/>
        <rFont val="Calibri"/>
        <family val="2"/>
        <scheme val="minor"/>
      </rPr>
      <t>, or P</t>
    </r>
    <r>
      <rPr>
        <vertAlign val="subscript"/>
        <sz val="10"/>
        <rFont val="Calibri"/>
        <family val="2"/>
        <scheme val="minor"/>
      </rPr>
      <t>adjPA</t>
    </r>
    <r>
      <rPr>
        <sz val="10"/>
        <rFont val="Calibri"/>
        <family val="2"/>
        <scheme val="minor"/>
      </rPr>
      <t>: sample size, effect size, standard error, or P value, respectively, in the physical activity adjusted SNP main effect model; P</t>
    </r>
    <r>
      <rPr>
        <vertAlign val="subscript"/>
        <sz val="10"/>
        <rFont val="Calibri"/>
        <family val="2"/>
        <scheme val="minor"/>
      </rPr>
      <t>int</t>
    </r>
    <r>
      <rPr>
        <sz val="10"/>
        <rFont val="Calibri"/>
        <family val="2"/>
        <scheme val="minor"/>
      </rPr>
      <t>: P value for interaction; P</t>
    </r>
    <r>
      <rPr>
        <vertAlign val="subscript"/>
        <sz val="10"/>
        <rFont val="Calibri"/>
        <family val="2"/>
        <scheme val="minor"/>
      </rPr>
      <t>joint</t>
    </r>
    <r>
      <rPr>
        <sz val="10"/>
        <rFont val="Calibri"/>
        <family val="2"/>
        <scheme val="minor"/>
      </rPr>
      <t>: P value for the joint test of main and interaction effects</t>
    </r>
  </si>
  <si>
    <r>
      <rPr>
        <vertAlign val="superscript"/>
        <sz val="10"/>
        <color indexed="8"/>
        <rFont val="Calibri"/>
        <family val="2"/>
        <scheme val="minor"/>
      </rPr>
      <t xml:space="preserve">a </t>
    </r>
    <r>
      <rPr>
        <sz val="10"/>
        <color indexed="8"/>
        <rFont val="Calibri"/>
        <family val="2"/>
        <scheme val="minor"/>
      </rPr>
      <t>Conditional analyses were performed based on the most significant P value, either P</t>
    </r>
    <r>
      <rPr>
        <vertAlign val="subscript"/>
        <sz val="10"/>
        <color indexed="8"/>
        <rFont val="Calibri"/>
        <family val="2"/>
        <scheme val="minor"/>
      </rPr>
      <t>adjPA</t>
    </r>
    <r>
      <rPr>
        <sz val="10"/>
        <color indexed="8"/>
        <rFont val="Calibri"/>
        <family val="2"/>
        <scheme val="minor"/>
      </rPr>
      <t xml:space="preserve"> and /or P</t>
    </r>
    <r>
      <rPr>
        <vertAlign val="subscript"/>
        <sz val="10"/>
        <color indexed="8"/>
        <rFont val="Calibri"/>
        <family val="2"/>
        <scheme val="minor"/>
      </rPr>
      <t>joint</t>
    </r>
    <r>
      <rPr>
        <sz val="10"/>
        <color indexed="8"/>
        <rFont val="Calibri"/>
        <family val="2"/>
        <scheme val="minor"/>
      </rPr>
      <t>.  If P</t>
    </r>
    <r>
      <rPr>
        <vertAlign val="subscript"/>
        <sz val="10"/>
        <color indexed="8"/>
        <rFont val="Calibri"/>
        <family val="2"/>
        <scheme val="minor"/>
      </rPr>
      <t>joint</t>
    </r>
    <r>
      <rPr>
        <sz val="10"/>
        <color indexed="8"/>
        <rFont val="Calibri"/>
        <family val="2"/>
        <scheme val="minor"/>
      </rPr>
      <t xml:space="preserve"> was most significant, the conditional analyses of Active and Inactive strata were performed and the P</t>
    </r>
    <r>
      <rPr>
        <vertAlign val="subscript"/>
        <sz val="10"/>
        <color indexed="8"/>
        <rFont val="Calibri"/>
        <family val="2"/>
        <scheme val="minor"/>
      </rPr>
      <t>diff</t>
    </r>
    <r>
      <rPr>
        <sz val="10"/>
        <color indexed="8"/>
        <rFont val="Calibri"/>
        <family val="2"/>
        <scheme val="minor"/>
      </rPr>
      <t xml:space="preserve"> and P</t>
    </r>
    <r>
      <rPr>
        <vertAlign val="subscript"/>
        <sz val="10"/>
        <color indexed="8"/>
        <rFont val="Calibri"/>
        <family val="2"/>
        <scheme val="minor"/>
      </rPr>
      <t>joint</t>
    </r>
    <r>
      <rPr>
        <sz val="10"/>
        <color indexed="8"/>
        <rFont val="Calibri"/>
        <family val="2"/>
        <scheme val="minor"/>
      </rPr>
      <t xml:space="preserve"> were calulcated based on the conditioned results.</t>
    </r>
  </si>
  <si>
    <r>
      <t xml:space="preserve">b </t>
    </r>
    <r>
      <rPr>
        <sz val="10"/>
        <color theme="1"/>
        <rFont val="Calibri"/>
        <family val="2"/>
        <scheme val="minor"/>
      </rPr>
      <t>EAF: Effect-allele frequency (based on the frequency in men and women combined for the indicated variant).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</si>
</sst>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0.0000"/>
    <numFmt numFmtId="166" formatCode="_(* #,##0_);_(* \(#,##0\);_(* &quot;-&quot;??_);_(@_)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vertAlign val="subscript"/>
      <sz val="10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1" fillId="0" borderId="0"/>
  </cellStyleXfs>
  <cellXfs count="10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165" fontId="7" fillId="0" borderId="1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11" fontId="7" fillId="0" borderId="1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6" fontId="9" fillId="0" borderId="2" xfId="1" applyNumberFormat="1" applyFont="1" applyFill="1" applyBorder="1" applyAlignment="1">
      <alignment horizontal="center" wrapText="1"/>
    </xf>
    <xf numFmtId="1" fontId="9" fillId="0" borderId="2" xfId="1" applyNumberFormat="1" applyFont="1" applyFill="1" applyBorder="1" applyAlignment="1">
      <alignment horizontal="center" wrapText="1"/>
    </xf>
    <xf numFmtId="3" fontId="9" fillId="0" borderId="3" xfId="1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/>
    </xf>
    <xf numFmtId="11" fontId="9" fillId="0" borderId="2" xfId="0" applyNumberFormat="1" applyFont="1" applyFill="1" applyBorder="1" applyAlignment="1">
      <alignment horizontal="center"/>
    </xf>
    <xf numFmtId="11" fontId="9" fillId="0" borderId="3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4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167" fontId="14" fillId="0" borderId="0" xfId="3" applyNumberFormat="1" applyFont="1" applyFill="1" applyBorder="1" applyAlignment="1">
      <alignment horizontal="center" vertical="center"/>
    </xf>
    <xf numFmtId="11" fontId="14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13" fillId="0" borderId="0" xfId="1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7" fontId="13" fillId="0" borderId="0" xfId="1" applyNumberFormat="1" applyFont="1" applyFill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1" fontId="17" fillId="0" borderId="0" xfId="3" applyNumberFormat="1" applyFont="1" applyFill="1" applyBorder="1" applyAlignment="1">
      <alignment horizontal="center" vertical="center"/>
    </xf>
    <xf numFmtId="11" fontId="7" fillId="0" borderId="0" xfId="3" applyNumberFormat="1" applyFont="1" applyFill="1" applyBorder="1" applyAlignment="1">
      <alignment horizontal="center" vertical="center"/>
    </xf>
    <xf numFmtId="11" fontId="7" fillId="0" borderId="5" xfId="3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3" fontId="1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166" fontId="15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1" fontId="13" fillId="0" borderId="0" xfId="0" applyNumberFormat="1" applyFont="1" applyFill="1" applyBorder="1" applyAlignment="1">
      <alignment horizontal="center" vertical="center"/>
    </xf>
    <xf numFmtId="11" fontId="9" fillId="0" borderId="5" xfId="0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167" fontId="13" fillId="0" borderId="0" xfId="2" applyNumberFormat="1" applyFont="1" applyFill="1" applyBorder="1" applyAlignment="1">
      <alignment horizontal="center" vertical="center"/>
    </xf>
    <xf numFmtId="11" fontId="13" fillId="0" borderId="0" xfId="2" applyNumberFormat="1" applyFont="1" applyFill="1" applyBorder="1" applyAlignment="1">
      <alignment horizontal="center" vertical="center"/>
    </xf>
    <xf numFmtId="3" fontId="15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2" fontId="13" fillId="0" borderId="0" xfId="2" applyNumberFormat="1" applyFont="1" applyFill="1" applyBorder="1" applyAlignment="1">
      <alignment horizontal="center" vertical="center"/>
    </xf>
    <xf numFmtId="1" fontId="13" fillId="0" borderId="5" xfId="2" applyNumberFormat="1" applyFont="1" applyFill="1" applyBorder="1" applyAlignment="1">
      <alignment horizontal="center" vertical="center"/>
    </xf>
    <xf numFmtId="11" fontId="9" fillId="0" borderId="5" xfId="2" applyNumberFormat="1" applyFont="1" applyFill="1" applyBorder="1" applyAlignment="1">
      <alignment horizontal="center" vertical="center"/>
    </xf>
    <xf numFmtId="11" fontId="13" fillId="0" borderId="5" xfId="0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11" fontId="13" fillId="0" borderId="1" xfId="2" applyNumberFormat="1" applyFont="1" applyFill="1" applyBorder="1" applyAlignment="1">
      <alignment horizontal="center" vertical="center"/>
    </xf>
    <xf numFmtId="3" fontId="15" fillId="0" borderId="1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center" vertical="center"/>
    </xf>
    <xf numFmtId="1" fontId="13" fillId="0" borderId="7" xfId="2" applyNumberFormat="1" applyFont="1" applyFill="1" applyBorder="1" applyAlignment="1">
      <alignment horizontal="center" vertical="center"/>
    </xf>
    <xf numFmtId="11" fontId="9" fillId="0" borderId="7" xfId="2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7" fillId="0" borderId="1" xfId="3" applyNumberFormat="1" applyFont="1" applyFill="1" applyBorder="1" applyAlignment="1">
      <alignment horizontal="center" vertical="center"/>
    </xf>
    <xf numFmtId="11" fontId="7" fillId="0" borderId="7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3" fontId="20" fillId="0" borderId="0" xfId="3" applyNumberFormat="1" applyFont="1" applyFill="1" applyBorder="1" applyAlignment="1">
      <alignment horizontal="center"/>
    </xf>
    <xf numFmtId="3" fontId="21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horizontal="left"/>
    </xf>
    <xf numFmtId="0" fontId="13" fillId="0" borderId="0" xfId="4" applyFont="1" applyFill="1" applyBorder="1" applyAlignment="1">
      <alignment horizontal="center"/>
    </xf>
    <xf numFmtId="167" fontId="13" fillId="0" borderId="0" xfId="4" applyNumberFormat="1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11" fontId="7" fillId="0" borderId="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3" fontId="7" fillId="0" borderId="0" xfId="3" applyNumberFormat="1" applyFont="1" applyFill="1" applyBorder="1" applyAlignment="1">
      <alignment horizontal="center"/>
    </xf>
    <xf numFmtId="3" fontId="8" fillId="0" borderId="0" xfId="3" applyNumberFormat="1" applyFont="1" applyFill="1" applyBorder="1" applyAlignment="1">
      <alignment horizontal="center"/>
    </xf>
  </cellXfs>
  <cellStyles count="5">
    <cellStyle name="40% - Accent2" xfId="2" builtinId="35"/>
    <cellStyle name="Comma" xfId="1" builtinId="3"/>
    <cellStyle name="Normal" xfId="0" builtinId="0"/>
    <cellStyle name="Normal 2 2 3" xfId="3"/>
    <cellStyle name="Standard 5" xfId="4"/>
  </cellStyles>
  <dxfs count="1">
    <dxf>
      <numFmt numFmtId="164" formatCode="0.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m403/AppData/Local/Microsoft/Windows/Temporary%20Internet%20Files/Content.Outlook/47TZ3BYE/snps_poshg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"/>
      <sheetName val="wc"/>
      <sheetName val="whr"/>
    </sheetNames>
    <sheetDataSet>
      <sheetData sheetId="0">
        <row r="1">
          <cell r="A1" t="str">
            <v>variant</v>
          </cell>
          <cell r="B1" t="str">
            <v>chr</v>
          </cell>
          <cell r="C1" t="str">
            <v>pos (hg19)</v>
          </cell>
        </row>
        <row r="2">
          <cell r="A2" t="str">
            <v>rs10786152</v>
          </cell>
          <cell r="B2" t="str">
            <v>chr10</v>
          </cell>
          <cell r="C2">
            <v>95893514</v>
          </cell>
        </row>
        <row r="3">
          <cell r="A3" t="str">
            <v>rs167025</v>
          </cell>
          <cell r="B3" t="str">
            <v>chr5</v>
          </cell>
          <cell r="C3">
            <v>73433308</v>
          </cell>
        </row>
        <row r="4">
          <cell r="A4" t="str">
            <v>rs1720825</v>
          </cell>
          <cell r="B4" t="str">
            <v>chr3</v>
          </cell>
          <cell r="C4">
            <v>138108083</v>
          </cell>
        </row>
        <row r="5">
          <cell r="A5" t="str">
            <v>rs1934100</v>
          </cell>
          <cell r="B5" t="str">
            <v>chr9</v>
          </cell>
          <cell r="C5">
            <v>23234308</v>
          </cell>
        </row>
        <row r="6">
          <cell r="A6" t="str">
            <v>rs2300481</v>
          </cell>
          <cell r="B6" t="str">
            <v>chr2</v>
          </cell>
          <cell r="C6">
            <v>66782467</v>
          </cell>
        </row>
        <row r="7">
          <cell r="A7" t="str">
            <v>rs3094013</v>
          </cell>
          <cell r="B7" t="str">
            <v>chr6</v>
          </cell>
          <cell r="C7">
            <v>31434366</v>
          </cell>
        </row>
        <row r="8">
          <cell r="A8" t="str">
            <v>rs4650943</v>
          </cell>
          <cell r="B8" t="str">
            <v>chr1</v>
          </cell>
          <cell r="C8">
            <v>176414781</v>
          </cell>
        </row>
        <row r="9">
          <cell r="A9" t="str">
            <v>rs6976930</v>
          </cell>
          <cell r="B9" t="str">
            <v>chr7</v>
          </cell>
          <cell r="C9">
            <v>72885810</v>
          </cell>
        </row>
        <row r="10">
          <cell r="A10" t="str">
            <v>rs7176527</v>
          </cell>
          <cell r="B10" t="str">
            <v>chr15</v>
          </cell>
          <cell r="C10">
            <v>85140794</v>
          </cell>
        </row>
        <row r="11">
          <cell r="A11" t="str">
            <v>rs754635</v>
          </cell>
          <cell r="B11" t="str">
            <v>chr3</v>
          </cell>
          <cell r="C11">
            <v>42305131</v>
          </cell>
        </row>
        <row r="12">
          <cell r="A12" t="str">
            <v>rs889512</v>
          </cell>
          <cell r="B12" t="str">
            <v>chr16</v>
          </cell>
          <cell r="C12">
            <v>75242012</v>
          </cell>
        </row>
        <row r="13">
          <cell r="A13" t="str">
            <v>rs11209951</v>
          </cell>
          <cell r="B13" t="str">
            <v>chr1</v>
          </cell>
          <cell r="C13">
            <v>72837490</v>
          </cell>
        </row>
        <row r="14">
          <cell r="A14" t="str">
            <v>rs7550173</v>
          </cell>
          <cell r="B14" t="str">
            <v>chr1</v>
          </cell>
          <cell r="C14">
            <v>72944617</v>
          </cell>
        </row>
        <row r="15">
          <cell r="A15" t="str">
            <v>rs7526762</v>
          </cell>
          <cell r="B15" t="str">
            <v>chr1</v>
          </cell>
          <cell r="C15">
            <v>74993318</v>
          </cell>
        </row>
        <row r="16">
          <cell r="A16" t="str">
            <v>rs7551507</v>
          </cell>
          <cell r="B16" t="str">
            <v>chr1</v>
          </cell>
          <cell r="C16">
            <v>74995225</v>
          </cell>
        </row>
        <row r="17">
          <cell r="A17" t="str">
            <v>rs17381664</v>
          </cell>
          <cell r="B17" t="str">
            <v>chr1</v>
          </cell>
          <cell r="C17">
            <v>78048331</v>
          </cell>
        </row>
        <row r="18">
          <cell r="A18" t="str">
            <v>rs4130548</v>
          </cell>
          <cell r="B18" t="str">
            <v>chr1</v>
          </cell>
          <cell r="C18">
            <v>78463868</v>
          </cell>
        </row>
        <row r="19">
          <cell r="A19" t="str">
            <v>rs12406019</v>
          </cell>
          <cell r="B19" t="str">
            <v>chr1</v>
          </cell>
          <cell r="C19">
            <v>78678130</v>
          </cell>
        </row>
        <row r="20">
          <cell r="A20" t="str">
            <v>rs587242</v>
          </cell>
          <cell r="B20" t="str">
            <v>chr1</v>
          </cell>
          <cell r="C20">
            <v>96886267</v>
          </cell>
        </row>
        <row r="21">
          <cell r="A21" t="str">
            <v>rs17024393</v>
          </cell>
          <cell r="B21" t="str">
            <v>chr1</v>
          </cell>
          <cell r="C21">
            <v>110154688</v>
          </cell>
        </row>
        <row r="22">
          <cell r="A22" t="str">
            <v>rs633715</v>
          </cell>
          <cell r="B22" t="str">
            <v>chr1</v>
          </cell>
          <cell r="C22">
            <v>177852580</v>
          </cell>
        </row>
        <row r="23">
          <cell r="A23" t="str">
            <v>rs543874</v>
          </cell>
          <cell r="B23" t="str">
            <v>chr1</v>
          </cell>
          <cell r="C23">
            <v>177889480</v>
          </cell>
        </row>
        <row r="24">
          <cell r="A24" t="str">
            <v>rs2820315</v>
          </cell>
          <cell r="B24" t="str">
            <v>chr1</v>
          </cell>
          <cell r="C24">
            <v>201872264</v>
          </cell>
        </row>
        <row r="25">
          <cell r="A25" t="str">
            <v>rs2867125</v>
          </cell>
          <cell r="B25" t="str">
            <v>chr2</v>
          </cell>
          <cell r="C25">
            <v>622827</v>
          </cell>
        </row>
        <row r="26">
          <cell r="A26" t="str">
            <v>rs6752378</v>
          </cell>
          <cell r="B26" t="str">
            <v>chr2</v>
          </cell>
          <cell r="C26">
            <v>25150116</v>
          </cell>
        </row>
        <row r="27">
          <cell r="A27" t="str">
            <v>rs2075171</v>
          </cell>
          <cell r="B27" t="str">
            <v>chr2</v>
          </cell>
          <cell r="C27">
            <v>58688907</v>
          </cell>
        </row>
        <row r="28">
          <cell r="A28" t="str">
            <v>rs759250</v>
          </cell>
          <cell r="B28" t="str">
            <v>chr2</v>
          </cell>
          <cell r="C28">
            <v>59329153</v>
          </cell>
        </row>
        <row r="29">
          <cell r="A29" t="str">
            <v>rs10510554</v>
          </cell>
          <cell r="B29" t="str">
            <v>chr3</v>
          </cell>
          <cell r="C29">
            <v>25099776</v>
          </cell>
        </row>
        <row r="30">
          <cell r="A30" t="str">
            <v>rs6804842</v>
          </cell>
          <cell r="B30" t="str">
            <v>chr3</v>
          </cell>
          <cell r="C30">
            <v>25106437</v>
          </cell>
        </row>
        <row r="31">
          <cell r="A31" t="str">
            <v>rs7619139</v>
          </cell>
          <cell r="B31" t="str">
            <v>chr3</v>
          </cell>
          <cell r="C31">
            <v>25110415</v>
          </cell>
        </row>
        <row r="32">
          <cell r="A32" t="str">
            <v>rs2365389</v>
          </cell>
          <cell r="B32" t="str">
            <v>chr3</v>
          </cell>
          <cell r="C32">
            <v>61236462</v>
          </cell>
        </row>
        <row r="33">
          <cell r="A33" t="str">
            <v>rs9852127</v>
          </cell>
          <cell r="B33" t="str">
            <v>chr3</v>
          </cell>
          <cell r="C33">
            <v>85826736</v>
          </cell>
        </row>
        <row r="34">
          <cell r="A34" t="str">
            <v>rs2035935</v>
          </cell>
          <cell r="B34" t="str">
            <v>chr3</v>
          </cell>
          <cell r="C34">
            <v>141306013</v>
          </cell>
        </row>
        <row r="35">
          <cell r="A35" t="str">
            <v>rs6809651</v>
          </cell>
          <cell r="B35" t="str">
            <v>chr3</v>
          </cell>
          <cell r="C35">
            <v>185814642</v>
          </cell>
        </row>
        <row r="36">
          <cell r="A36" t="str">
            <v>rs4234589</v>
          </cell>
          <cell r="B36" t="str">
            <v>chr3</v>
          </cell>
          <cell r="C36">
            <v>185818882</v>
          </cell>
        </row>
        <row r="37">
          <cell r="A37" t="str">
            <v>rs13130484</v>
          </cell>
          <cell r="B37" t="str">
            <v>chr4</v>
          </cell>
          <cell r="C37">
            <v>45175691</v>
          </cell>
        </row>
        <row r="38">
          <cell r="A38" t="str">
            <v>rs10938397</v>
          </cell>
          <cell r="B38" t="str">
            <v>chr4</v>
          </cell>
          <cell r="C38">
            <v>45182527</v>
          </cell>
        </row>
        <row r="39">
          <cell r="A39" t="str">
            <v>rs13107325</v>
          </cell>
          <cell r="B39" t="str">
            <v>chr4</v>
          </cell>
          <cell r="C39">
            <v>103188709</v>
          </cell>
        </row>
        <row r="40">
          <cell r="A40" t="str">
            <v>rs986732</v>
          </cell>
          <cell r="B40" t="str">
            <v>chr5</v>
          </cell>
          <cell r="C40">
            <v>21918277</v>
          </cell>
        </row>
        <row r="41">
          <cell r="A41" t="str">
            <v>rs2112347</v>
          </cell>
          <cell r="B41" t="str">
            <v>chr5</v>
          </cell>
          <cell r="C41">
            <v>75015242</v>
          </cell>
        </row>
        <row r="42">
          <cell r="A42" t="str">
            <v>rs6870983</v>
          </cell>
          <cell r="B42" t="str">
            <v>chr5</v>
          </cell>
          <cell r="C42">
            <v>87697533</v>
          </cell>
        </row>
        <row r="43">
          <cell r="A43" t="str">
            <v>rs40067</v>
          </cell>
          <cell r="B43" t="str">
            <v>chr5</v>
          </cell>
          <cell r="C43">
            <v>107439012</v>
          </cell>
        </row>
        <row r="44">
          <cell r="A44" t="str">
            <v>rs6864049</v>
          </cell>
          <cell r="B44" t="str">
            <v>chr5</v>
          </cell>
          <cell r="C44">
            <v>124330522</v>
          </cell>
        </row>
        <row r="45">
          <cell r="A45" t="str">
            <v>rs943466</v>
          </cell>
          <cell r="B45" t="str">
            <v>chr6</v>
          </cell>
          <cell r="C45">
            <v>33731787</v>
          </cell>
        </row>
        <row r="46">
          <cell r="A46" t="str">
            <v>rs7757419</v>
          </cell>
          <cell r="B46" t="str">
            <v>chr6</v>
          </cell>
          <cell r="C46">
            <v>34439569</v>
          </cell>
        </row>
        <row r="47">
          <cell r="A47" t="str">
            <v>rs2395607</v>
          </cell>
          <cell r="B47" t="str">
            <v>chr6</v>
          </cell>
          <cell r="C47">
            <v>34773727</v>
          </cell>
        </row>
        <row r="48">
          <cell r="A48" t="str">
            <v>rs987237</v>
          </cell>
          <cell r="B48" t="str">
            <v>chr6</v>
          </cell>
          <cell r="C48">
            <v>50803050</v>
          </cell>
        </row>
        <row r="49">
          <cell r="A49" t="str">
            <v>rs4715210</v>
          </cell>
          <cell r="B49" t="str">
            <v>chr6</v>
          </cell>
          <cell r="C49">
            <v>50897251</v>
          </cell>
        </row>
        <row r="50">
          <cell r="A50" t="str">
            <v>rs13191362</v>
          </cell>
          <cell r="B50" t="str">
            <v>chr6</v>
          </cell>
          <cell r="C50">
            <v>163033350</v>
          </cell>
        </row>
        <row r="51">
          <cell r="A51" t="str">
            <v>rs2245368</v>
          </cell>
          <cell r="B51" t="str">
            <v>chr7</v>
          </cell>
          <cell r="C51">
            <v>76608143</v>
          </cell>
        </row>
        <row r="52">
          <cell r="A52" t="str">
            <v>rs2430307</v>
          </cell>
          <cell r="B52" t="str">
            <v>chr7</v>
          </cell>
          <cell r="C52">
            <v>76609944</v>
          </cell>
        </row>
        <row r="53">
          <cell r="A53" t="str">
            <v>rs17405819</v>
          </cell>
          <cell r="B53" t="str">
            <v>chr8</v>
          </cell>
          <cell r="C53">
            <v>76806584</v>
          </cell>
        </row>
        <row r="54">
          <cell r="A54" t="str">
            <v>rs10968577</v>
          </cell>
          <cell r="B54" t="str">
            <v>chr9</v>
          </cell>
          <cell r="C54">
            <v>28415512</v>
          </cell>
        </row>
        <row r="55">
          <cell r="A55" t="str">
            <v>rs1928295</v>
          </cell>
          <cell r="B55" t="str">
            <v>chr9</v>
          </cell>
          <cell r="C55">
            <v>120378483</v>
          </cell>
        </row>
        <row r="56">
          <cell r="A56" t="str">
            <v>rs4929923</v>
          </cell>
          <cell r="B56" t="str">
            <v>chr11</v>
          </cell>
          <cell r="C56">
            <v>8639200</v>
          </cell>
        </row>
        <row r="57">
          <cell r="A57" t="str">
            <v>rs7113874</v>
          </cell>
          <cell r="B57" t="str">
            <v>chr11</v>
          </cell>
          <cell r="C57">
            <v>8688016</v>
          </cell>
        </row>
        <row r="58">
          <cell r="A58" t="str">
            <v>rs2049045</v>
          </cell>
          <cell r="B58" t="str">
            <v>chr11</v>
          </cell>
          <cell r="C58">
            <v>27694241</v>
          </cell>
        </row>
        <row r="59">
          <cell r="A59" t="str">
            <v>rs7103411</v>
          </cell>
          <cell r="B59" t="str">
            <v>chr11</v>
          </cell>
          <cell r="C59">
            <v>27700125</v>
          </cell>
        </row>
        <row r="60">
          <cell r="A60" t="str">
            <v>rs2030323</v>
          </cell>
          <cell r="B60" t="str">
            <v>chr11</v>
          </cell>
          <cell r="C60">
            <v>27728539</v>
          </cell>
        </row>
        <row r="61">
          <cell r="A61" t="str">
            <v>rs7124681</v>
          </cell>
          <cell r="B61" t="str">
            <v>chr11</v>
          </cell>
          <cell r="C61">
            <v>47529947</v>
          </cell>
        </row>
        <row r="62">
          <cell r="A62" t="str">
            <v>rs3817334</v>
          </cell>
          <cell r="B62" t="str">
            <v>chr11</v>
          </cell>
          <cell r="C62">
            <v>47650993</v>
          </cell>
        </row>
        <row r="63">
          <cell r="A63" t="str">
            <v>rs7138803</v>
          </cell>
          <cell r="B63" t="str">
            <v>chr12</v>
          </cell>
          <cell r="C63">
            <v>50247468</v>
          </cell>
        </row>
        <row r="64">
          <cell r="A64" t="str">
            <v>rs12429545</v>
          </cell>
          <cell r="B64" t="str">
            <v>chr13</v>
          </cell>
          <cell r="C64">
            <v>54102206</v>
          </cell>
        </row>
        <row r="65">
          <cell r="A65" t="str">
            <v>rs10132280</v>
          </cell>
          <cell r="B65" t="str">
            <v>chr14</v>
          </cell>
          <cell r="C65">
            <v>25928179</v>
          </cell>
        </row>
        <row r="66">
          <cell r="A66" t="str">
            <v>rs974471</v>
          </cell>
          <cell r="B66" t="str">
            <v>chr14</v>
          </cell>
          <cell r="C66">
            <v>29685328</v>
          </cell>
        </row>
        <row r="67">
          <cell r="A67" t="str">
            <v>rs12885454</v>
          </cell>
          <cell r="B67" t="str">
            <v>chr14</v>
          </cell>
          <cell r="C67">
            <v>29736838</v>
          </cell>
        </row>
        <row r="68">
          <cell r="A68" t="str">
            <v>rs17522122</v>
          </cell>
          <cell r="B68" t="str">
            <v>chr14</v>
          </cell>
          <cell r="C68">
            <v>33302882</v>
          </cell>
        </row>
        <row r="69">
          <cell r="A69" t="str">
            <v>rs7141420</v>
          </cell>
          <cell r="B69" t="str">
            <v>chr14</v>
          </cell>
          <cell r="C69">
            <v>79899454</v>
          </cell>
        </row>
        <row r="70">
          <cell r="A70" t="str">
            <v>rs8025790</v>
          </cell>
          <cell r="B70" t="str">
            <v>chr15</v>
          </cell>
          <cell r="C70">
            <v>68076399</v>
          </cell>
        </row>
        <row r="71">
          <cell r="A71" t="str">
            <v>rs2241423</v>
          </cell>
          <cell r="B71" t="str">
            <v>chr15</v>
          </cell>
          <cell r="C71">
            <v>68086838</v>
          </cell>
        </row>
        <row r="72">
          <cell r="A72" t="str">
            <v>rs2531995</v>
          </cell>
          <cell r="B72" t="str">
            <v>chr16</v>
          </cell>
          <cell r="C72">
            <v>4013467</v>
          </cell>
        </row>
        <row r="73">
          <cell r="A73" t="str">
            <v>rs12446632</v>
          </cell>
          <cell r="B73" t="str">
            <v>chr16</v>
          </cell>
          <cell r="C73">
            <v>19935389</v>
          </cell>
        </row>
        <row r="74">
          <cell r="A74" t="str">
            <v>rs2650492</v>
          </cell>
          <cell r="B74" t="str">
            <v>chr16</v>
          </cell>
          <cell r="C74">
            <v>28333411</v>
          </cell>
        </row>
        <row r="75">
          <cell r="A75" t="str">
            <v>rs2008514</v>
          </cell>
          <cell r="B75" t="str">
            <v>chr16</v>
          </cell>
          <cell r="C75">
            <v>28825605</v>
          </cell>
        </row>
        <row r="76">
          <cell r="A76" t="str">
            <v>rs12325113</v>
          </cell>
          <cell r="B76" t="str">
            <v>chr16</v>
          </cell>
          <cell r="C76">
            <v>28848668</v>
          </cell>
        </row>
        <row r="77">
          <cell r="A77" t="str">
            <v>rs9930333</v>
          </cell>
          <cell r="B77" t="str">
            <v>chr16</v>
          </cell>
          <cell r="C77">
            <v>53799977</v>
          </cell>
        </row>
        <row r="78">
          <cell r="A78" t="str">
            <v>rs8050136</v>
          </cell>
          <cell r="B78" t="str">
            <v>chr16</v>
          </cell>
          <cell r="C78">
            <v>53816275</v>
          </cell>
        </row>
        <row r="79">
          <cell r="A79" t="str">
            <v>rs3751812</v>
          </cell>
          <cell r="B79" t="str">
            <v>chr16</v>
          </cell>
          <cell r="C79">
            <v>53818460</v>
          </cell>
        </row>
        <row r="80">
          <cell r="A80" t="str">
            <v>rs9941349</v>
          </cell>
          <cell r="B80" t="str">
            <v>chr16</v>
          </cell>
          <cell r="C80">
            <v>53825488</v>
          </cell>
        </row>
        <row r="81">
          <cell r="A81" t="str">
            <v>rs571312</v>
          </cell>
          <cell r="B81" t="str">
            <v>chr18</v>
          </cell>
          <cell r="C81">
            <v>57839769</v>
          </cell>
        </row>
        <row r="82">
          <cell r="A82" t="str">
            <v>rs17782313</v>
          </cell>
          <cell r="B82" t="str">
            <v>chr18</v>
          </cell>
          <cell r="C82">
            <v>57851097</v>
          </cell>
        </row>
        <row r="83">
          <cell r="A83" t="str">
            <v>rs12969709</v>
          </cell>
          <cell r="B83" t="str">
            <v>chr18</v>
          </cell>
          <cell r="C83">
            <v>57859563</v>
          </cell>
        </row>
        <row r="84">
          <cell r="A84" t="str">
            <v>rs757318</v>
          </cell>
          <cell r="B84" t="str">
            <v>chr19</v>
          </cell>
          <cell r="C84">
            <v>18820308</v>
          </cell>
        </row>
        <row r="85">
          <cell r="A85" t="str">
            <v>rs185350</v>
          </cell>
          <cell r="B85" t="str">
            <v>chr19</v>
          </cell>
          <cell r="C85">
            <v>34306816</v>
          </cell>
        </row>
        <row r="86">
          <cell r="A86" t="str">
            <v>rs2546057</v>
          </cell>
          <cell r="B86" t="str">
            <v>chr19</v>
          </cell>
          <cell r="C86">
            <v>34320854</v>
          </cell>
        </row>
        <row r="87">
          <cell r="A87" t="str">
            <v>rs11672660</v>
          </cell>
          <cell r="B87" t="str">
            <v>chr19</v>
          </cell>
          <cell r="C87">
            <v>46180184</v>
          </cell>
        </row>
        <row r="88">
          <cell r="A88" t="str">
            <v>rs1800437</v>
          </cell>
          <cell r="B88" t="str">
            <v>chr19</v>
          </cell>
          <cell r="C88">
            <v>46181392</v>
          </cell>
        </row>
        <row r="89">
          <cell r="A89" t="str">
            <v>rs2303108</v>
          </cell>
          <cell r="B89" t="str">
            <v>chr19</v>
          </cell>
          <cell r="C89">
            <v>47589895</v>
          </cell>
        </row>
        <row r="90">
          <cell r="A90" t="str">
            <v>rs1707322</v>
          </cell>
          <cell r="B90" t="str">
            <v>chr1</v>
          </cell>
          <cell r="C90">
            <v>46505147</v>
          </cell>
        </row>
        <row r="91">
          <cell r="A91" t="str">
            <v>rs7531118</v>
          </cell>
          <cell r="B91" t="str">
            <v>chr1</v>
          </cell>
          <cell r="C91">
            <v>72837239</v>
          </cell>
        </row>
        <row r="92">
          <cell r="A92" t="str">
            <v>rs3843262</v>
          </cell>
          <cell r="B92" t="str">
            <v>chr1</v>
          </cell>
          <cell r="C92">
            <v>75013054</v>
          </cell>
        </row>
        <row r="93">
          <cell r="A93" t="str">
            <v>rs7550711</v>
          </cell>
          <cell r="B93" t="str">
            <v>chr1</v>
          </cell>
          <cell r="C93">
            <v>110082886</v>
          </cell>
        </row>
        <row r="94">
          <cell r="A94" t="str">
            <v>rs1998710</v>
          </cell>
          <cell r="B94" t="str">
            <v>chr1</v>
          </cell>
          <cell r="C94">
            <v>190670884</v>
          </cell>
        </row>
        <row r="95">
          <cell r="A95" t="str">
            <v>rs4854344</v>
          </cell>
          <cell r="B95" t="str">
            <v>chr2</v>
          </cell>
          <cell r="C95">
            <v>638144</v>
          </cell>
        </row>
        <row r="96">
          <cell r="A96" t="str">
            <v>rs4858697</v>
          </cell>
          <cell r="B96" t="str">
            <v>chr3</v>
          </cell>
          <cell r="C96">
            <v>25116582</v>
          </cell>
        </row>
        <row r="97">
          <cell r="A97" t="str">
            <v>rs935111</v>
          </cell>
          <cell r="B97" t="str">
            <v>chr3</v>
          </cell>
          <cell r="C97">
            <v>42314655</v>
          </cell>
        </row>
        <row r="98">
          <cell r="A98" t="str">
            <v>rs9852859</v>
          </cell>
          <cell r="B98" t="str">
            <v>chr3</v>
          </cell>
          <cell r="C98">
            <v>85842341</v>
          </cell>
        </row>
        <row r="99">
          <cell r="A99" t="str">
            <v>rs9818122</v>
          </cell>
          <cell r="B99" t="str">
            <v>chr3</v>
          </cell>
          <cell r="C99">
            <v>85861064</v>
          </cell>
        </row>
        <row r="100">
          <cell r="A100" t="str">
            <v>rs1308362</v>
          </cell>
          <cell r="B100" t="str">
            <v>chr3</v>
          </cell>
          <cell r="C100">
            <v>138103927</v>
          </cell>
        </row>
        <row r="101">
          <cell r="A101" t="str">
            <v>rs3732869</v>
          </cell>
          <cell r="B101" t="str">
            <v>chr3</v>
          </cell>
          <cell r="C101">
            <v>141295778</v>
          </cell>
        </row>
        <row r="102">
          <cell r="A102" t="str">
            <v>rs7647305</v>
          </cell>
          <cell r="B102" t="str">
            <v>chr3</v>
          </cell>
          <cell r="C102">
            <v>185834290</v>
          </cell>
        </row>
        <row r="103">
          <cell r="A103" t="str">
            <v>rs12641981</v>
          </cell>
          <cell r="B103" t="str">
            <v>chr4</v>
          </cell>
          <cell r="C103">
            <v>45179883</v>
          </cell>
        </row>
        <row r="104">
          <cell r="A104" t="str">
            <v>rs7715806</v>
          </cell>
          <cell r="B104" t="str">
            <v>chr5</v>
          </cell>
          <cell r="C104">
            <v>75034387</v>
          </cell>
        </row>
        <row r="105">
          <cell r="A105" t="str">
            <v>rs9469913</v>
          </cell>
          <cell r="B105" t="str">
            <v>chr6</v>
          </cell>
          <cell r="C105">
            <v>34827085</v>
          </cell>
        </row>
        <row r="106">
          <cell r="A106" t="str">
            <v>rs2033529</v>
          </cell>
          <cell r="B106" t="str">
            <v>chr6</v>
          </cell>
          <cell r="C106">
            <v>40348653</v>
          </cell>
        </row>
        <row r="107">
          <cell r="A107" t="str">
            <v>rs943005</v>
          </cell>
          <cell r="B107" t="str">
            <v>chr6</v>
          </cell>
          <cell r="C107">
            <v>50865820</v>
          </cell>
        </row>
        <row r="108">
          <cell r="A108" t="str">
            <v>rs4498364</v>
          </cell>
          <cell r="B108" t="str">
            <v>chr6</v>
          </cell>
          <cell r="C108">
            <v>97613773</v>
          </cell>
        </row>
        <row r="109">
          <cell r="A109" t="str">
            <v>rs3800229</v>
          </cell>
          <cell r="B109" t="str">
            <v>chr6</v>
          </cell>
          <cell r="C109">
            <v>108996963</v>
          </cell>
        </row>
        <row r="110">
          <cell r="A110" t="str">
            <v>rs1167827</v>
          </cell>
          <cell r="B110" t="str">
            <v>chr7</v>
          </cell>
          <cell r="C110">
            <v>75163169</v>
          </cell>
        </row>
        <row r="111">
          <cell r="A111" t="str">
            <v>rs9641123</v>
          </cell>
          <cell r="B111" t="str">
            <v>chr7</v>
          </cell>
          <cell r="C111">
            <v>93197732</v>
          </cell>
        </row>
        <row r="112">
          <cell r="A112" t="str">
            <v>rs1381660</v>
          </cell>
          <cell r="B112" t="str">
            <v>chr8</v>
          </cell>
          <cell r="C112">
            <v>76873699</v>
          </cell>
        </row>
        <row r="113">
          <cell r="A113" t="str">
            <v>rs4146429</v>
          </cell>
          <cell r="B113" t="str">
            <v>chr10</v>
          </cell>
          <cell r="C113">
            <v>104401632</v>
          </cell>
        </row>
        <row r="114">
          <cell r="A114" t="str">
            <v>rs7903146</v>
          </cell>
          <cell r="B114" t="str">
            <v>chr10</v>
          </cell>
          <cell r="C114">
            <v>114758349</v>
          </cell>
        </row>
        <row r="115">
          <cell r="A115" t="str">
            <v>rs4923460</v>
          </cell>
          <cell r="B115" t="str">
            <v>chr11</v>
          </cell>
          <cell r="C115">
            <v>27656789</v>
          </cell>
        </row>
        <row r="116">
          <cell r="A116" t="str">
            <v>rs1569980</v>
          </cell>
          <cell r="B116" t="str">
            <v>chr14</v>
          </cell>
          <cell r="C116">
            <v>29684521</v>
          </cell>
        </row>
        <row r="117">
          <cell r="A117" t="str">
            <v>rs7175517</v>
          </cell>
          <cell r="B117" t="str">
            <v>chr15</v>
          </cell>
          <cell r="C117">
            <v>68077630</v>
          </cell>
        </row>
        <row r="118">
          <cell r="A118" t="str">
            <v>rs7164727</v>
          </cell>
          <cell r="B118" t="str">
            <v>chr15</v>
          </cell>
          <cell r="C118">
            <v>73093991</v>
          </cell>
        </row>
        <row r="119">
          <cell r="A119" t="str">
            <v>rs4788102</v>
          </cell>
          <cell r="B119" t="str">
            <v>chr16</v>
          </cell>
          <cell r="C119">
            <v>28873398</v>
          </cell>
        </row>
        <row r="120">
          <cell r="A120" t="str">
            <v>rs1808192</v>
          </cell>
          <cell r="B120" t="str">
            <v>chr17</v>
          </cell>
          <cell r="C120">
            <v>45794706</v>
          </cell>
        </row>
        <row r="121">
          <cell r="A121" t="str">
            <v>rs11663816</v>
          </cell>
          <cell r="B121" t="str">
            <v>chr18</v>
          </cell>
          <cell r="C121">
            <v>57876227</v>
          </cell>
        </row>
        <row r="122">
          <cell r="A122" t="str">
            <v>rs29943</v>
          </cell>
          <cell r="B122" t="str">
            <v>chr19</v>
          </cell>
          <cell r="C122">
            <v>34308210</v>
          </cell>
        </row>
        <row r="123">
          <cell r="A123" t="str">
            <v>rs3810291</v>
          </cell>
          <cell r="B123" t="str">
            <v>chr19</v>
          </cell>
          <cell r="C123">
            <v>47569003</v>
          </cell>
        </row>
        <row r="124">
          <cell r="A124" t="str">
            <v>rs10408163</v>
          </cell>
          <cell r="B124" t="str">
            <v>chr19</v>
          </cell>
          <cell r="C124">
            <v>47597102</v>
          </cell>
        </row>
      </sheetData>
      <sheetData sheetId="1">
        <row r="1">
          <cell r="A1" t="str">
            <v>variant</v>
          </cell>
          <cell r="B1" t="str">
            <v>chr</v>
          </cell>
          <cell r="C1" t="str">
            <v>pos (hg19)</v>
          </cell>
        </row>
        <row r="2">
          <cell r="A2" t="str">
            <v>rs9435732</v>
          </cell>
          <cell r="B2" t="str">
            <v>chr1</v>
          </cell>
          <cell r="C2">
            <v>17308158</v>
          </cell>
        </row>
        <row r="3">
          <cell r="A3" t="str">
            <v>rs7513580</v>
          </cell>
          <cell r="B3" t="str">
            <v>chr1</v>
          </cell>
          <cell r="C3">
            <v>118849909</v>
          </cell>
        </row>
        <row r="4">
          <cell r="A4" t="str">
            <v>rs7536458</v>
          </cell>
          <cell r="B4" t="str">
            <v>chr1</v>
          </cell>
          <cell r="C4">
            <v>118864602</v>
          </cell>
        </row>
        <row r="5">
          <cell r="A5" t="str">
            <v>rs984222</v>
          </cell>
          <cell r="B5" t="str">
            <v>chr1</v>
          </cell>
          <cell r="C5">
            <v>119503843</v>
          </cell>
        </row>
        <row r="6">
          <cell r="A6" t="str">
            <v>rs10923712</v>
          </cell>
          <cell r="B6" t="str">
            <v>chr1</v>
          </cell>
          <cell r="C6">
            <v>119505434</v>
          </cell>
        </row>
        <row r="7">
          <cell r="A7" t="str">
            <v>rs11205303</v>
          </cell>
          <cell r="B7" t="str">
            <v>chr1</v>
          </cell>
          <cell r="C7">
            <v>149906413</v>
          </cell>
        </row>
        <row r="8">
          <cell r="A8" t="str">
            <v>rs1894633</v>
          </cell>
          <cell r="B8" t="str">
            <v>chr1</v>
          </cell>
          <cell r="C8">
            <v>172331059</v>
          </cell>
        </row>
        <row r="9">
          <cell r="A9" t="str">
            <v>rs1926872</v>
          </cell>
          <cell r="B9" t="str">
            <v>chr1</v>
          </cell>
          <cell r="C9">
            <v>184018475</v>
          </cell>
        </row>
        <row r="10">
          <cell r="A10" t="str">
            <v>rs2274432</v>
          </cell>
          <cell r="B10" t="str">
            <v>chr1</v>
          </cell>
          <cell r="C10">
            <v>184020945</v>
          </cell>
        </row>
        <row r="11">
          <cell r="A11" t="str">
            <v>rs1046934</v>
          </cell>
          <cell r="B11" t="str">
            <v>chr1</v>
          </cell>
          <cell r="C11">
            <v>184023529</v>
          </cell>
        </row>
        <row r="12">
          <cell r="A12" t="str">
            <v>rs6684205</v>
          </cell>
          <cell r="B12" t="str">
            <v>chr1</v>
          </cell>
          <cell r="C12">
            <v>218609702</v>
          </cell>
        </row>
        <row r="13">
          <cell r="A13" t="str">
            <v>rs10429950</v>
          </cell>
          <cell r="B13" t="str">
            <v>chr1</v>
          </cell>
          <cell r="C13">
            <v>218624533</v>
          </cell>
        </row>
        <row r="14">
          <cell r="A14" t="str">
            <v>rs12991495</v>
          </cell>
          <cell r="B14" t="str">
            <v>chr2</v>
          </cell>
          <cell r="C14">
            <v>25486770</v>
          </cell>
        </row>
        <row r="15">
          <cell r="A15" t="str">
            <v>rs6715793</v>
          </cell>
          <cell r="B15" t="str">
            <v>chr2</v>
          </cell>
          <cell r="C15">
            <v>33379263</v>
          </cell>
        </row>
        <row r="16">
          <cell r="A16" t="str">
            <v>rs3791679</v>
          </cell>
          <cell r="B16" t="str">
            <v>chr2</v>
          </cell>
          <cell r="C16">
            <v>56096892</v>
          </cell>
        </row>
        <row r="17">
          <cell r="A17" t="str">
            <v>rs3791675</v>
          </cell>
          <cell r="B17" t="str">
            <v>chr2</v>
          </cell>
          <cell r="C17">
            <v>56111309</v>
          </cell>
        </row>
        <row r="18">
          <cell r="A18" t="str">
            <v>rs10195252</v>
          </cell>
          <cell r="B18" t="str">
            <v>chr2</v>
          </cell>
          <cell r="C18">
            <v>165513091</v>
          </cell>
        </row>
        <row r="19">
          <cell r="A19" t="str">
            <v>rs3116162</v>
          </cell>
          <cell r="B19" t="str">
            <v>chr2</v>
          </cell>
          <cell r="C19">
            <v>232860077</v>
          </cell>
        </row>
        <row r="20">
          <cell r="A20" t="str">
            <v>rs6437061</v>
          </cell>
          <cell r="B20" t="str">
            <v>chr2</v>
          </cell>
          <cell r="C20">
            <v>233185052</v>
          </cell>
        </row>
        <row r="21">
          <cell r="A21" t="str">
            <v>rs13083798</v>
          </cell>
          <cell r="B21" t="str">
            <v>chr3</v>
          </cell>
          <cell r="C21">
            <v>52649748</v>
          </cell>
        </row>
        <row r="22">
          <cell r="A22" t="str">
            <v>rs7638389</v>
          </cell>
          <cell r="B22" t="str">
            <v>chr3</v>
          </cell>
          <cell r="C22">
            <v>64729892</v>
          </cell>
        </row>
        <row r="23">
          <cell r="A23" t="str">
            <v>rs12330322</v>
          </cell>
          <cell r="B23" t="str">
            <v>chr3</v>
          </cell>
          <cell r="C23">
            <v>72455355</v>
          </cell>
        </row>
        <row r="24">
          <cell r="A24" t="str">
            <v>rs6549455</v>
          </cell>
          <cell r="B24" t="str">
            <v>chr3</v>
          </cell>
          <cell r="C24">
            <v>72457221</v>
          </cell>
        </row>
        <row r="25">
          <cell r="A25" t="str">
            <v>rs6766897</v>
          </cell>
          <cell r="B25" t="str">
            <v>chr3</v>
          </cell>
          <cell r="C25">
            <v>134191303</v>
          </cell>
        </row>
        <row r="26">
          <cell r="A26" t="str">
            <v>rs6772896</v>
          </cell>
          <cell r="B26" t="str">
            <v>chr3</v>
          </cell>
          <cell r="C26">
            <v>134203347</v>
          </cell>
        </row>
        <row r="27">
          <cell r="A27" t="str">
            <v>rs7632381</v>
          </cell>
          <cell r="B27" t="str">
            <v>chr3</v>
          </cell>
          <cell r="C27">
            <v>141106063</v>
          </cell>
        </row>
        <row r="28">
          <cell r="A28" t="str">
            <v>rs2871960</v>
          </cell>
          <cell r="B28" t="str">
            <v>chr3</v>
          </cell>
          <cell r="C28">
            <v>141121814</v>
          </cell>
        </row>
        <row r="29">
          <cell r="A29" t="str">
            <v>rs1344672</v>
          </cell>
          <cell r="B29" t="str">
            <v>chr3</v>
          </cell>
          <cell r="C29">
            <v>141125705</v>
          </cell>
        </row>
        <row r="30">
          <cell r="A30" t="str">
            <v>rs17451107</v>
          </cell>
          <cell r="B30" t="str">
            <v>chr3</v>
          </cell>
          <cell r="C30">
            <v>156797609</v>
          </cell>
        </row>
        <row r="31">
          <cell r="A31" t="str">
            <v>rs1482852</v>
          </cell>
          <cell r="B31" t="str">
            <v>chr3</v>
          </cell>
          <cell r="C31">
            <v>156798294</v>
          </cell>
        </row>
        <row r="32">
          <cell r="A32" t="str">
            <v>rs12493901</v>
          </cell>
          <cell r="B32" t="str">
            <v>chr3</v>
          </cell>
          <cell r="C32">
            <v>171922055</v>
          </cell>
        </row>
        <row r="33">
          <cell r="A33" t="str">
            <v>rs16848284</v>
          </cell>
          <cell r="B33" t="str">
            <v>chr4</v>
          </cell>
          <cell r="C33">
            <v>73476901</v>
          </cell>
        </row>
        <row r="34">
          <cell r="A34" t="str">
            <v>rs710841</v>
          </cell>
          <cell r="B34" t="str">
            <v>chr4</v>
          </cell>
          <cell r="C34">
            <v>82149831</v>
          </cell>
        </row>
        <row r="35">
          <cell r="A35" t="str">
            <v>rs1812175</v>
          </cell>
          <cell r="B35" t="str">
            <v>chr4</v>
          </cell>
          <cell r="C35">
            <v>145574844</v>
          </cell>
        </row>
        <row r="36">
          <cell r="A36" t="str">
            <v>rs2062708</v>
          </cell>
          <cell r="B36" t="str">
            <v>chr5</v>
          </cell>
          <cell r="C36">
            <v>32753672</v>
          </cell>
        </row>
        <row r="37">
          <cell r="A37" t="str">
            <v>rs2637030</v>
          </cell>
          <cell r="B37" t="str">
            <v>chr5</v>
          </cell>
          <cell r="C37">
            <v>52976825</v>
          </cell>
        </row>
        <row r="38">
          <cell r="A38" t="str">
            <v>rs3843467</v>
          </cell>
          <cell r="B38" t="str">
            <v>chr5</v>
          </cell>
          <cell r="C38">
            <v>55856375</v>
          </cell>
        </row>
        <row r="39">
          <cell r="A39" t="str">
            <v>rs3936510</v>
          </cell>
          <cell r="B39" t="str">
            <v>chr5</v>
          </cell>
          <cell r="C39">
            <v>55860866</v>
          </cell>
        </row>
        <row r="40">
          <cell r="A40" t="str">
            <v>rs6892330</v>
          </cell>
          <cell r="B40" t="str">
            <v>chr5</v>
          </cell>
          <cell r="C40">
            <v>88746405</v>
          </cell>
        </row>
        <row r="41">
          <cell r="A41" t="str">
            <v>rs4868126</v>
          </cell>
          <cell r="B41" t="str">
            <v>chr5</v>
          </cell>
          <cell r="C41">
            <v>171283469</v>
          </cell>
        </row>
        <row r="42">
          <cell r="A42" t="str">
            <v>rs6556301</v>
          </cell>
          <cell r="B42" t="str">
            <v>chr5</v>
          </cell>
          <cell r="C42">
            <v>176527577</v>
          </cell>
        </row>
        <row r="43">
          <cell r="A43" t="str">
            <v>rs3088050</v>
          </cell>
          <cell r="B43" t="str">
            <v>chr5</v>
          </cell>
          <cell r="C43">
            <v>176726635</v>
          </cell>
        </row>
        <row r="44">
          <cell r="A44" t="str">
            <v>rs806794</v>
          </cell>
          <cell r="B44" t="str">
            <v>chr6</v>
          </cell>
          <cell r="C44">
            <v>26200677</v>
          </cell>
        </row>
        <row r="45">
          <cell r="A45" t="str">
            <v>rs615672</v>
          </cell>
          <cell r="B45" t="str">
            <v>chr6</v>
          </cell>
          <cell r="C45">
            <v>32574171</v>
          </cell>
        </row>
        <row r="46">
          <cell r="A46" t="str">
            <v>rs2780226</v>
          </cell>
          <cell r="B46" t="str">
            <v>chr6</v>
          </cell>
          <cell r="C46">
            <v>34199092</v>
          </cell>
        </row>
        <row r="47">
          <cell r="A47" t="str">
            <v>rs998584</v>
          </cell>
          <cell r="B47" t="str">
            <v>chr6</v>
          </cell>
          <cell r="C47">
            <v>43757896</v>
          </cell>
        </row>
        <row r="48">
          <cell r="A48" t="str">
            <v>rs1358980</v>
          </cell>
          <cell r="B48" t="str">
            <v>chr6</v>
          </cell>
          <cell r="C48">
            <v>43764551</v>
          </cell>
        </row>
        <row r="49">
          <cell r="A49" t="str">
            <v>rs13192994</v>
          </cell>
          <cell r="B49" t="str">
            <v>chr6</v>
          </cell>
          <cell r="C49">
            <v>76239262</v>
          </cell>
        </row>
        <row r="50">
          <cell r="A50" t="str">
            <v>rs11156429</v>
          </cell>
          <cell r="B50" t="str">
            <v>chr6</v>
          </cell>
          <cell r="C50">
            <v>105364421</v>
          </cell>
        </row>
        <row r="51">
          <cell r="A51" t="str">
            <v>rs7759938</v>
          </cell>
          <cell r="B51" t="str">
            <v>chr6</v>
          </cell>
          <cell r="C51">
            <v>105378954</v>
          </cell>
        </row>
        <row r="52">
          <cell r="A52" t="str">
            <v>rs395962</v>
          </cell>
          <cell r="B52" t="str">
            <v>chr6</v>
          </cell>
          <cell r="C52">
            <v>105397418</v>
          </cell>
        </row>
        <row r="53">
          <cell r="A53" t="str">
            <v>rs1936797</v>
          </cell>
          <cell r="B53" t="str">
            <v>chr6</v>
          </cell>
          <cell r="C53">
            <v>127432657</v>
          </cell>
        </row>
        <row r="54">
          <cell r="A54" t="str">
            <v>rs1555091</v>
          </cell>
          <cell r="B54" t="str">
            <v>chr6</v>
          </cell>
          <cell r="C54">
            <v>127436645</v>
          </cell>
        </row>
        <row r="55">
          <cell r="A55" t="str">
            <v>rs1936807</v>
          </cell>
          <cell r="B55" t="str">
            <v>chr6</v>
          </cell>
          <cell r="C55">
            <v>127448249</v>
          </cell>
        </row>
        <row r="56">
          <cell r="A56" t="str">
            <v>rs2503111</v>
          </cell>
          <cell r="B56" t="str">
            <v>chr6</v>
          </cell>
          <cell r="C56">
            <v>127468188</v>
          </cell>
        </row>
        <row r="57">
          <cell r="A57" t="str">
            <v>rs4896582</v>
          </cell>
          <cell r="B57" t="str">
            <v>chr6</v>
          </cell>
          <cell r="C57">
            <v>142703877</v>
          </cell>
        </row>
        <row r="58">
          <cell r="A58" t="str">
            <v>rs798489</v>
          </cell>
          <cell r="B58" t="str">
            <v>chr7</v>
          </cell>
          <cell r="C58">
            <v>2801803</v>
          </cell>
        </row>
        <row r="59">
          <cell r="A59" t="str">
            <v>rs10231365</v>
          </cell>
          <cell r="B59" t="str">
            <v>chr7</v>
          </cell>
          <cell r="C59">
            <v>20431585</v>
          </cell>
        </row>
        <row r="60">
          <cell r="A60" t="str">
            <v>rs4141278</v>
          </cell>
          <cell r="B60" t="str">
            <v>chr7</v>
          </cell>
          <cell r="C60">
            <v>25857525</v>
          </cell>
        </row>
        <row r="61">
          <cell r="A61" t="str">
            <v>rs7798431</v>
          </cell>
          <cell r="B61" t="str">
            <v>chr7</v>
          </cell>
          <cell r="C61">
            <v>25860812</v>
          </cell>
        </row>
        <row r="62">
          <cell r="A62" t="str">
            <v>rs1055144</v>
          </cell>
          <cell r="B62" t="str">
            <v>chr7</v>
          </cell>
          <cell r="C62">
            <v>25871109</v>
          </cell>
        </row>
        <row r="63">
          <cell r="A63" t="str">
            <v>rs7801581</v>
          </cell>
          <cell r="B63" t="str">
            <v>chr7</v>
          </cell>
          <cell r="C63">
            <v>27223771</v>
          </cell>
        </row>
        <row r="64">
          <cell r="A64" t="str">
            <v>rs1708299</v>
          </cell>
          <cell r="B64" t="str">
            <v>chr7</v>
          </cell>
          <cell r="C64">
            <v>28189946</v>
          </cell>
        </row>
        <row r="65">
          <cell r="A65" t="str">
            <v>rs481806</v>
          </cell>
          <cell r="B65" t="str">
            <v>chr7</v>
          </cell>
          <cell r="C65">
            <v>28207300</v>
          </cell>
        </row>
        <row r="66">
          <cell r="A66" t="str">
            <v>rs1465370</v>
          </cell>
          <cell r="B66" t="str">
            <v>chr7</v>
          </cell>
          <cell r="C66">
            <v>130013638</v>
          </cell>
        </row>
        <row r="67">
          <cell r="A67" t="str">
            <v>rs7830933</v>
          </cell>
          <cell r="B67" t="str">
            <v>chr8</v>
          </cell>
          <cell r="C67">
            <v>23603324</v>
          </cell>
        </row>
        <row r="68">
          <cell r="A68" t="str">
            <v>rs10990303</v>
          </cell>
          <cell r="B68" t="str">
            <v>chr9</v>
          </cell>
          <cell r="C68">
            <v>98410405</v>
          </cell>
        </row>
        <row r="69">
          <cell r="A69" t="str">
            <v>rs7032974</v>
          </cell>
          <cell r="B69" t="str">
            <v>chr9</v>
          </cell>
          <cell r="C69">
            <v>108918627</v>
          </cell>
        </row>
        <row r="70">
          <cell r="A70" t="str">
            <v>rs7020666</v>
          </cell>
          <cell r="B70" t="str">
            <v>chr9</v>
          </cell>
          <cell r="C70">
            <v>108925446</v>
          </cell>
        </row>
        <row r="71">
          <cell r="A71" t="str">
            <v>rs7874161</v>
          </cell>
          <cell r="B71" t="str">
            <v>chr9</v>
          </cell>
          <cell r="C71">
            <v>109639062</v>
          </cell>
        </row>
        <row r="72">
          <cell r="A72" t="str">
            <v>rs780159</v>
          </cell>
          <cell r="B72" t="str">
            <v>chr10</v>
          </cell>
          <cell r="C72">
            <v>80907147</v>
          </cell>
        </row>
        <row r="73">
          <cell r="A73" t="str">
            <v>rs1330</v>
          </cell>
          <cell r="B73" t="str">
            <v>chr11</v>
          </cell>
          <cell r="C73">
            <v>17316029</v>
          </cell>
        </row>
        <row r="74">
          <cell r="A74" t="str">
            <v>rs606452</v>
          </cell>
          <cell r="B74" t="str">
            <v>chr11</v>
          </cell>
          <cell r="C74">
            <v>75276178</v>
          </cell>
        </row>
        <row r="75">
          <cell r="A75" t="str">
            <v>rs4963975</v>
          </cell>
          <cell r="B75" t="str">
            <v>chr12</v>
          </cell>
          <cell r="C75">
            <v>26443030</v>
          </cell>
        </row>
        <row r="76">
          <cell r="A76" t="str">
            <v>rs718314</v>
          </cell>
          <cell r="B76" t="str">
            <v>chr12</v>
          </cell>
          <cell r="C76">
            <v>26453283</v>
          </cell>
        </row>
        <row r="77">
          <cell r="A77" t="str">
            <v>rs10843151</v>
          </cell>
          <cell r="B77" t="str">
            <v>chr12</v>
          </cell>
          <cell r="C77">
            <v>28471319</v>
          </cell>
        </row>
        <row r="78">
          <cell r="A78" t="str">
            <v>rs11614913</v>
          </cell>
          <cell r="B78" t="str">
            <v>chr12</v>
          </cell>
          <cell r="C78">
            <v>54385599</v>
          </cell>
        </row>
        <row r="79">
          <cell r="A79" t="str">
            <v>rs754133</v>
          </cell>
          <cell r="B79" t="str">
            <v>chr12</v>
          </cell>
          <cell r="C79">
            <v>54418920</v>
          </cell>
        </row>
        <row r="80">
          <cell r="A80" t="str">
            <v>rs10876528</v>
          </cell>
          <cell r="B80" t="str">
            <v>chr12</v>
          </cell>
          <cell r="C80">
            <v>54421476</v>
          </cell>
        </row>
        <row r="81">
          <cell r="A81" t="str">
            <v>rs11057397</v>
          </cell>
          <cell r="B81" t="str">
            <v>chr12</v>
          </cell>
          <cell r="C81">
            <v>124419728</v>
          </cell>
        </row>
        <row r="82">
          <cell r="A82" t="str">
            <v>rs4765219</v>
          </cell>
          <cell r="B82" t="str">
            <v>chr12</v>
          </cell>
          <cell r="C82">
            <v>124440110</v>
          </cell>
        </row>
        <row r="83">
          <cell r="A83" t="str">
            <v>rs8007661</v>
          </cell>
          <cell r="B83" t="str">
            <v>chr14</v>
          </cell>
          <cell r="C83">
            <v>92459958</v>
          </cell>
        </row>
        <row r="84">
          <cell r="A84" t="str">
            <v>rs4886782</v>
          </cell>
          <cell r="B84" t="str">
            <v>chr15</v>
          </cell>
          <cell r="C84">
            <v>74228810</v>
          </cell>
        </row>
        <row r="85">
          <cell r="A85" t="str">
            <v>rs7162542</v>
          </cell>
          <cell r="B85" t="str">
            <v>chr15</v>
          </cell>
          <cell r="C85">
            <v>84514290</v>
          </cell>
        </row>
        <row r="86">
          <cell r="A86" t="str">
            <v>rs2030839</v>
          </cell>
          <cell r="B86" t="str">
            <v>chr15</v>
          </cell>
          <cell r="C86">
            <v>84583959</v>
          </cell>
        </row>
        <row r="87">
          <cell r="A87" t="str">
            <v>rs7176527</v>
          </cell>
          <cell r="B87" t="str">
            <v>chr15</v>
          </cell>
          <cell r="C87">
            <v>85140794</v>
          </cell>
        </row>
        <row r="88">
          <cell r="A88" t="str">
            <v>rs1879529</v>
          </cell>
          <cell r="B88" t="str">
            <v>chr15</v>
          </cell>
          <cell r="C88">
            <v>89414295</v>
          </cell>
        </row>
        <row r="89">
          <cell r="A89" t="str">
            <v>rs741677</v>
          </cell>
          <cell r="B89" t="str">
            <v>chr17</v>
          </cell>
          <cell r="C89">
            <v>463843</v>
          </cell>
        </row>
        <row r="90">
          <cell r="A90" t="str">
            <v>rs3764419</v>
          </cell>
          <cell r="B90" t="str">
            <v>chr17</v>
          </cell>
          <cell r="C90">
            <v>29164023</v>
          </cell>
        </row>
        <row r="91">
          <cell r="A91" t="str">
            <v>rs757608</v>
          </cell>
          <cell r="B91" t="str">
            <v>chr17</v>
          </cell>
          <cell r="C91">
            <v>59497277</v>
          </cell>
        </row>
        <row r="92">
          <cell r="A92" t="str">
            <v>rs4800452</v>
          </cell>
          <cell r="B92" t="str">
            <v>chr18</v>
          </cell>
          <cell r="C92">
            <v>20727611</v>
          </cell>
        </row>
        <row r="93">
          <cell r="A93" t="str">
            <v>rs4239436</v>
          </cell>
          <cell r="B93" t="str">
            <v>chr18</v>
          </cell>
          <cell r="C93">
            <v>20731930</v>
          </cell>
        </row>
        <row r="94">
          <cell r="A94" t="str">
            <v>rs4542783</v>
          </cell>
          <cell r="B94" t="str">
            <v>chr19</v>
          </cell>
          <cell r="C94">
            <v>8642160</v>
          </cell>
        </row>
        <row r="95">
          <cell r="A95" t="str">
            <v>rs3786897</v>
          </cell>
          <cell r="B95" t="str">
            <v>chr19</v>
          </cell>
          <cell r="C95">
            <v>33893008</v>
          </cell>
        </row>
        <row r="96">
          <cell r="A96" t="str">
            <v>rs6107848</v>
          </cell>
          <cell r="B96" t="str">
            <v>chr20</v>
          </cell>
          <cell r="C96">
            <v>6591116</v>
          </cell>
        </row>
        <row r="97">
          <cell r="A97" t="str">
            <v>rs979012</v>
          </cell>
          <cell r="B97" t="str">
            <v>chr20</v>
          </cell>
          <cell r="C97">
            <v>6623374</v>
          </cell>
        </row>
        <row r="98">
          <cell r="A98" t="str">
            <v>rs3738814</v>
          </cell>
          <cell r="B98" t="str">
            <v>chr1</v>
          </cell>
          <cell r="C98">
            <v>17331676</v>
          </cell>
        </row>
        <row r="99">
          <cell r="A99" t="str">
            <v>rs3790606</v>
          </cell>
          <cell r="B99" t="str">
            <v>chr1</v>
          </cell>
          <cell r="C99">
            <v>113052186</v>
          </cell>
        </row>
        <row r="100">
          <cell r="A100" t="str">
            <v>rs12731372</v>
          </cell>
          <cell r="B100" t="str">
            <v>chr1</v>
          </cell>
          <cell r="C100">
            <v>118852975</v>
          </cell>
        </row>
        <row r="101">
          <cell r="A101" t="str">
            <v>rs10923724</v>
          </cell>
          <cell r="B101" t="str">
            <v>chr1</v>
          </cell>
          <cell r="C101">
            <v>119546842</v>
          </cell>
        </row>
        <row r="102">
          <cell r="A102" t="str">
            <v>rs10482795</v>
          </cell>
          <cell r="B102" t="str">
            <v>chr1</v>
          </cell>
          <cell r="C102">
            <v>218605609</v>
          </cell>
        </row>
        <row r="103">
          <cell r="A103" t="str">
            <v>rs2044148</v>
          </cell>
          <cell r="B103" t="str">
            <v>chr2</v>
          </cell>
          <cell r="C103">
            <v>24737833</v>
          </cell>
        </row>
        <row r="104">
          <cell r="A104" t="str">
            <v>rs11694842</v>
          </cell>
          <cell r="B104" t="str">
            <v>chr2</v>
          </cell>
          <cell r="C104">
            <v>25482970</v>
          </cell>
        </row>
        <row r="105">
          <cell r="A105" t="str">
            <v>rs2943658</v>
          </cell>
          <cell r="B105" t="str">
            <v>chr2</v>
          </cell>
          <cell r="C105">
            <v>227123584</v>
          </cell>
        </row>
        <row r="106">
          <cell r="A106" t="str">
            <v>rs2580821</v>
          </cell>
          <cell r="B106" t="str">
            <v>chr2</v>
          </cell>
          <cell r="C106">
            <v>232804155</v>
          </cell>
        </row>
        <row r="107">
          <cell r="A107" t="str">
            <v>rs2300149</v>
          </cell>
          <cell r="B107" t="str">
            <v>chr3</v>
          </cell>
          <cell r="C107">
            <v>52822921</v>
          </cell>
        </row>
        <row r="108">
          <cell r="A108" t="str">
            <v>rs7628338</v>
          </cell>
          <cell r="B108" t="str">
            <v>chr3</v>
          </cell>
          <cell r="C108">
            <v>72432888</v>
          </cell>
        </row>
        <row r="109">
          <cell r="A109" t="str">
            <v>rs7689420</v>
          </cell>
          <cell r="B109" t="str">
            <v>chr4</v>
          </cell>
          <cell r="C109">
            <v>145568352</v>
          </cell>
        </row>
        <row r="110">
          <cell r="A110" t="str">
            <v>rs1759645</v>
          </cell>
          <cell r="B110" t="str">
            <v>chr6</v>
          </cell>
          <cell r="C110">
            <v>34194866</v>
          </cell>
        </row>
        <row r="111">
          <cell r="A111" t="str">
            <v>rs10080237</v>
          </cell>
          <cell r="B111" t="str">
            <v>chr6</v>
          </cell>
          <cell r="C111">
            <v>80854470</v>
          </cell>
        </row>
        <row r="112">
          <cell r="A112" t="str">
            <v>rs7766106</v>
          </cell>
          <cell r="B112" t="str">
            <v>chr6</v>
          </cell>
          <cell r="C112">
            <v>127455138</v>
          </cell>
        </row>
        <row r="113">
          <cell r="A113" t="str">
            <v>rs6570508</v>
          </cell>
          <cell r="B113" t="str">
            <v>chr6</v>
          </cell>
          <cell r="C113">
            <v>142713842</v>
          </cell>
        </row>
        <row r="114">
          <cell r="A114" t="str">
            <v>rs849140</v>
          </cell>
          <cell r="B114" t="str">
            <v>chr7</v>
          </cell>
          <cell r="C114">
            <v>28183702</v>
          </cell>
        </row>
        <row r="115">
          <cell r="A115" t="str">
            <v>rs552707</v>
          </cell>
          <cell r="B115" t="str">
            <v>chr7</v>
          </cell>
          <cell r="C115">
            <v>28205303</v>
          </cell>
        </row>
        <row r="116">
          <cell r="A116" t="str">
            <v>rs4738141</v>
          </cell>
          <cell r="B116" t="str">
            <v>chr8</v>
          </cell>
          <cell r="C116">
            <v>72469742</v>
          </cell>
        </row>
        <row r="117">
          <cell r="A117" t="str">
            <v>rs231906</v>
          </cell>
          <cell r="B117" t="str">
            <v>chr11</v>
          </cell>
          <cell r="C117">
            <v>2752609</v>
          </cell>
        </row>
        <row r="118">
          <cell r="A118" t="str">
            <v>rs2051773</v>
          </cell>
          <cell r="B118" t="str">
            <v>chr11</v>
          </cell>
          <cell r="C118">
            <v>17365209</v>
          </cell>
        </row>
        <row r="119">
          <cell r="A119" t="str">
            <v>rs12317176</v>
          </cell>
          <cell r="B119" t="str">
            <v>chr12</v>
          </cell>
          <cell r="C119">
            <v>124404718</v>
          </cell>
        </row>
        <row r="120">
          <cell r="A120" t="str">
            <v>rs975210</v>
          </cell>
          <cell r="B120" t="str">
            <v>chr15</v>
          </cell>
          <cell r="C120">
            <v>70364352</v>
          </cell>
        </row>
        <row r="121">
          <cell r="A121" t="str">
            <v>rs4842838</v>
          </cell>
          <cell r="B121" t="str">
            <v>chr15</v>
          </cell>
          <cell r="C121">
            <v>84582124</v>
          </cell>
        </row>
        <row r="122">
          <cell r="A122" t="str">
            <v>rs3817428</v>
          </cell>
          <cell r="B122" t="str">
            <v>chr15</v>
          </cell>
          <cell r="C122">
            <v>89415247</v>
          </cell>
        </row>
        <row r="123">
          <cell r="A123" t="str">
            <v>rs7184253</v>
          </cell>
          <cell r="B123" t="str">
            <v>chr16</v>
          </cell>
          <cell r="C123">
            <v>67380550</v>
          </cell>
        </row>
        <row r="124">
          <cell r="A124" t="str">
            <v>rs8055190</v>
          </cell>
          <cell r="B124" t="str">
            <v>chr16</v>
          </cell>
          <cell r="C124">
            <v>67391618</v>
          </cell>
        </row>
        <row r="125">
          <cell r="A125" t="str">
            <v>rs4308051</v>
          </cell>
          <cell r="B125" t="str">
            <v>chr18</v>
          </cell>
          <cell r="C125">
            <v>20735461</v>
          </cell>
        </row>
        <row r="126">
          <cell r="A126" t="str">
            <v>rs1884897</v>
          </cell>
          <cell r="B126" t="str">
            <v>chr20</v>
          </cell>
          <cell r="C126">
            <v>6612832</v>
          </cell>
        </row>
      </sheetData>
      <sheetData sheetId="2">
        <row r="1">
          <cell r="A1" t="str">
            <v>variant</v>
          </cell>
          <cell r="B1" t="str">
            <v>chr</v>
          </cell>
          <cell r="C1" t="str">
            <v>pos (hg19)</v>
          </cell>
        </row>
        <row r="2">
          <cell r="A2" t="str">
            <v>rs10923724</v>
          </cell>
          <cell r="B2" t="str">
            <v>chr1</v>
          </cell>
          <cell r="C2">
            <v>119546842</v>
          </cell>
        </row>
        <row r="3">
          <cell r="A3" t="str">
            <v>rs2645294</v>
          </cell>
          <cell r="B3" t="str">
            <v>chr1</v>
          </cell>
          <cell r="C3">
            <v>119574587</v>
          </cell>
        </row>
        <row r="4">
          <cell r="A4" t="str">
            <v>rs17023223</v>
          </cell>
          <cell r="B4" t="str">
            <v>chr1</v>
          </cell>
          <cell r="C4">
            <v>119631174</v>
          </cell>
        </row>
        <row r="5">
          <cell r="A5" t="str">
            <v>rs10919388</v>
          </cell>
          <cell r="B5" t="str">
            <v>chr1</v>
          </cell>
          <cell r="C5">
            <v>170372503</v>
          </cell>
        </row>
        <row r="6">
          <cell r="A6" t="str">
            <v>rs2001129</v>
          </cell>
          <cell r="B6" t="str">
            <v>chr1</v>
          </cell>
          <cell r="C6">
            <v>172333248</v>
          </cell>
        </row>
        <row r="7">
          <cell r="A7" t="str">
            <v>rs4650943</v>
          </cell>
          <cell r="B7" t="str">
            <v>chr1</v>
          </cell>
          <cell r="C7">
            <v>176414781</v>
          </cell>
        </row>
        <row r="8">
          <cell r="A8" t="str">
            <v>rs2820436</v>
          </cell>
          <cell r="B8" t="str">
            <v>chr1</v>
          </cell>
          <cell r="C8">
            <v>219640680</v>
          </cell>
        </row>
        <row r="9">
          <cell r="A9" t="str">
            <v>rs1563352</v>
          </cell>
          <cell r="B9" t="str">
            <v>chr1</v>
          </cell>
          <cell r="C9">
            <v>219652795</v>
          </cell>
        </row>
        <row r="10">
          <cell r="A10" t="str">
            <v>rs4846565</v>
          </cell>
          <cell r="B10" t="str">
            <v>chr1</v>
          </cell>
          <cell r="C10">
            <v>219722104</v>
          </cell>
        </row>
        <row r="11">
          <cell r="A11" t="str">
            <v>rs11897119</v>
          </cell>
          <cell r="B11" t="str">
            <v>chr2</v>
          </cell>
          <cell r="C11">
            <v>66772000</v>
          </cell>
        </row>
        <row r="12">
          <cell r="A12" t="str">
            <v>rs2300481</v>
          </cell>
          <cell r="B12" t="str">
            <v>chr2</v>
          </cell>
          <cell r="C12">
            <v>66782467</v>
          </cell>
        </row>
        <row r="13">
          <cell r="A13" t="str">
            <v>rs7598674</v>
          </cell>
          <cell r="B13" t="str">
            <v>chr2</v>
          </cell>
          <cell r="C13">
            <v>67852689</v>
          </cell>
        </row>
        <row r="14">
          <cell r="A14" t="str">
            <v>rs10195252</v>
          </cell>
          <cell r="B14" t="str">
            <v>chr2</v>
          </cell>
          <cell r="C14">
            <v>165513091</v>
          </cell>
        </row>
        <row r="15">
          <cell r="A15" t="str">
            <v>rs13424740</v>
          </cell>
          <cell r="B15" t="str">
            <v>chr2</v>
          </cell>
          <cell r="C15">
            <v>188083123</v>
          </cell>
        </row>
        <row r="16">
          <cell r="A16" t="str">
            <v>rs13404250</v>
          </cell>
          <cell r="B16" t="str">
            <v>chr2</v>
          </cell>
          <cell r="C16">
            <v>188116196</v>
          </cell>
        </row>
        <row r="17">
          <cell r="A17" t="str">
            <v>rs2590838</v>
          </cell>
          <cell r="B17" t="str">
            <v>chr3</v>
          </cell>
          <cell r="C17">
            <v>52622086</v>
          </cell>
        </row>
        <row r="18">
          <cell r="A18" t="str">
            <v>rs2710323</v>
          </cell>
          <cell r="B18" t="str">
            <v>chr3</v>
          </cell>
          <cell r="C18">
            <v>52815905</v>
          </cell>
        </row>
        <row r="19">
          <cell r="A19" t="str">
            <v>rs4504165</v>
          </cell>
          <cell r="B19" t="str">
            <v>chr3</v>
          </cell>
          <cell r="C19">
            <v>64701890</v>
          </cell>
        </row>
        <row r="20">
          <cell r="A20" t="str">
            <v>rs2371767</v>
          </cell>
          <cell r="B20" t="str">
            <v>chr3</v>
          </cell>
          <cell r="C20">
            <v>64718258</v>
          </cell>
        </row>
        <row r="21">
          <cell r="A21" t="str">
            <v>rs10804591</v>
          </cell>
          <cell r="B21" t="str">
            <v>chr3</v>
          </cell>
          <cell r="C21">
            <v>129334233</v>
          </cell>
        </row>
        <row r="22">
          <cell r="A22" t="str">
            <v>rs17451107</v>
          </cell>
          <cell r="B22" t="str">
            <v>chr3</v>
          </cell>
          <cell r="C22">
            <v>156797609</v>
          </cell>
        </row>
        <row r="23">
          <cell r="A23" t="str">
            <v>rs3936510</v>
          </cell>
          <cell r="B23" t="str">
            <v>chr5</v>
          </cell>
          <cell r="C23">
            <v>55860866</v>
          </cell>
        </row>
        <row r="24">
          <cell r="A24" t="str">
            <v>rs167025</v>
          </cell>
          <cell r="B24" t="str">
            <v>chr5</v>
          </cell>
          <cell r="C24">
            <v>73433308</v>
          </cell>
        </row>
        <row r="25">
          <cell r="A25" t="str">
            <v>rs912057</v>
          </cell>
          <cell r="B25" t="str">
            <v>chr6</v>
          </cell>
          <cell r="C25">
            <v>6736931</v>
          </cell>
        </row>
        <row r="26">
          <cell r="A26" t="str">
            <v>rs1294409</v>
          </cell>
          <cell r="B26" t="str">
            <v>chr6</v>
          </cell>
          <cell r="C26">
            <v>6738355</v>
          </cell>
        </row>
        <row r="27">
          <cell r="A27" t="str">
            <v>rs3094013</v>
          </cell>
          <cell r="B27" t="str">
            <v>chr6</v>
          </cell>
          <cell r="C27">
            <v>31434366</v>
          </cell>
        </row>
        <row r="28">
          <cell r="A28" t="str">
            <v>rs3130320</v>
          </cell>
          <cell r="B28" t="str">
            <v>chr6</v>
          </cell>
          <cell r="C28">
            <v>32223258</v>
          </cell>
        </row>
        <row r="29">
          <cell r="A29" t="str">
            <v>rs2894254</v>
          </cell>
          <cell r="B29" t="str">
            <v>chr6</v>
          </cell>
          <cell r="C29">
            <v>32345689</v>
          </cell>
        </row>
        <row r="30">
          <cell r="A30" t="str">
            <v>rs9378213</v>
          </cell>
          <cell r="B30" t="str">
            <v>chr6</v>
          </cell>
          <cell r="C30">
            <v>32448398</v>
          </cell>
        </row>
        <row r="31">
          <cell r="A31" t="str">
            <v>rs998584</v>
          </cell>
          <cell r="B31" t="str">
            <v>chr6</v>
          </cell>
          <cell r="C31">
            <v>43757896</v>
          </cell>
        </row>
        <row r="32">
          <cell r="A32" t="str">
            <v>rs1358980</v>
          </cell>
          <cell r="B32" t="str">
            <v>chr6</v>
          </cell>
          <cell r="C32">
            <v>43764551</v>
          </cell>
        </row>
        <row r="33">
          <cell r="A33" t="str">
            <v>rs7766106</v>
          </cell>
          <cell r="B33" t="str">
            <v>chr6</v>
          </cell>
          <cell r="C33">
            <v>127455138</v>
          </cell>
        </row>
        <row r="34">
          <cell r="A34" t="str">
            <v>rs4141278</v>
          </cell>
          <cell r="B34" t="str">
            <v>chr7</v>
          </cell>
          <cell r="C34">
            <v>25857525</v>
          </cell>
        </row>
        <row r="35">
          <cell r="A35" t="str">
            <v>rs1055144</v>
          </cell>
          <cell r="B35" t="str">
            <v>chr7</v>
          </cell>
          <cell r="C35">
            <v>25871109</v>
          </cell>
        </row>
        <row r="36">
          <cell r="A36" t="str">
            <v>rs7801581</v>
          </cell>
          <cell r="B36" t="str">
            <v>chr7</v>
          </cell>
          <cell r="C36">
            <v>27223771</v>
          </cell>
        </row>
        <row r="37">
          <cell r="A37" t="str">
            <v>rs6976930</v>
          </cell>
          <cell r="B37" t="str">
            <v>chr7</v>
          </cell>
          <cell r="C37">
            <v>72885810</v>
          </cell>
        </row>
        <row r="38">
          <cell r="A38" t="str">
            <v>rs10101061</v>
          </cell>
          <cell r="B38" t="str">
            <v>chr8</v>
          </cell>
          <cell r="C38">
            <v>23593300</v>
          </cell>
        </row>
        <row r="39">
          <cell r="A39" t="str">
            <v>rs7004766</v>
          </cell>
          <cell r="B39" t="str">
            <v>chr8</v>
          </cell>
          <cell r="C39">
            <v>23595940</v>
          </cell>
        </row>
        <row r="40">
          <cell r="A40" t="str">
            <v>rs4738141</v>
          </cell>
          <cell r="B40" t="str">
            <v>chr8</v>
          </cell>
          <cell r="C40">
            <v>72469742</v>
          </cell>
        </row>
        <row r="41">
          <cell r="A41" t="str">
            <v>rs2777795</v>
          </cell>
          <cell r="B41" t="str">
            <v>chr9</v>
          </cell>
          <cell r="C41">
            <v>107672365</v>
          </cell>
        </row>
        <row r="42">
          <cell r="A42" t="str">
            <v>rs10786152</v>
          </cell>
          <cell r="B42" t="str">
            <v>chr10</v>
          </cell>
          <cell r="C42">
            <v>95893514</v>
          </cell>
        </row>
        <row r="43">
          <cell r="A43" t="str">
            <v>rs7943191</v>
          </cell>
          <cell r="B43" t="str">
            <v>chr11</v>
          </cell>
          <cell r="C43">
            <v>62328551</v>
          </cell>
        </row>
        <row r="44">
          <cell r="A44" t="str">
            <v>rs7949030</v>
          </cell>
          <cell r="B44" t="str">
            <v>chr11</v>
          </cell>
          <cell r="C44">
            <v>62394881</v>
          </cell>
        </row>
        <row r="45">
          <cell r="A45" t="str">
            <v>rs718314</v>
          </cell>
          <cell r="B45" t="str">
            <v>chr12</v>
          </cell>
          <cell r="C45">
            <v>26453283</v>
          </cell>
        </row>
        <row r="46">
          <cell r="A46" t="str">
            <v>rs1872992</v>
          </cell>
          <cell r="B46" t="str">
            <v>chr12</v>
          </cell>
          <cell r="C46">
            <v>26457190</v>
          </cell>
        </row>
        <row r="47">
          <cell r="A47" t="str">
            <v>rs1443512</v>
          </cell>
          <cell r="B47" t="str">
            <v>chr12</v>
          </cell>
          <cell r="C47">
            <v>54342684</v>
          </cell>
        </row>
        <row r="48">
          <cell r="A48" t="str">
            <v>rs7133378</v>
          </cell>
          <cell r="B48" t="str">
            <v>chr12</v>
          </cell>
          <cell r="C48">
            <v>124409502</v>
          </cell>
        </row>
        <row r="49">
          <cell r="A49" t="str">
            <v>rs4765219</v>
          </cell>
          <cell r="B49" t="str">
            <v>chr12</v>
          </cell>
          <cell r="C49">
            <v>124440110</v>
          </cell>
        </row>
        <row r="50">
          <cell r="A50" t="str">
            <v>rs7973683</v>
          </cell>
          <cell r="B50" t="str">
            <v>chr12</v>
          </cell>
          <cell r="C50">
            <v>124449223</v>
          </cell>
        </row>
        <row r="51">
          <cell r="A51" t="str">
            <v>rs8042543</v>
          </cell>
          <cell r="B51" t="str">
            <v>chr15</v>
          </cell>
          <cell r="C51">
            <v>31708263</v>
          </cell>
        </row>
        <row r="52">
          <cell r="A52" t="str">
            <v>rs889512</v>
          </cell>
          <cell r="B52" t="str">
            <v>chr16</v>
          </cell>
          <cell r="C52">
            <v>75242012</v>
          </cell>
        </row>
        <row r="53">
          <cell r="A53" t="str">
            <v>rs2925979</v>
          </cell>
          <cell r="B53" t="str">
            <v>chr16</v>
          </cell>
          <cell r="C53">
            <v>81534790</v>
          </cell>
        </row>
        <row r="54">
          <cell r="A54" t="str">
            <v>rs984877</v>
          </cell>
          <cell r="B54" t="str">
            <v>chr17</v>
          </cell>
          <cell r="C54">
            <v>68405994</v>
          </cell>
        </row>
        <row r="55">
          <cell r="A55" t="str">
            <v>rs173269</v>
          </cell>
          <cell r="B55" t="str">
            <v>chr17</v>
          </cell>
          <cell r="C55">
            <v>68508992</v>
          </cell>
        </row>
        <row r="56">
          <cell r="A56" t="str">
            <v>rs1423056</v>
          </cell>
          <cell r="B56" t="str">
            <v>chr19</v>
          </cell>
          <cell r="C56">
            <v>33780444</v>
          </cell>
        </row>
        <row r="57">
          <cell r="A57" t="str">
            <v>rs7258031</v>
          </cell>
          <cell r="B57" t="str">
            <v>chr19</v>
          </cell>
          <cell r="C57">
            <v>33886354</v>
          </cell>
        </row>
        <row r="58">
          <cell r="A58" t="str">
            <v>rs2145272</v>
          </cell>
          <cell r="B58" t="str">
            <v>chr20</v>
          </cell>
          <cell r="C58">
            <v>6626218</v>
          </cell>
        </row>
        <row r="59">
          <cell r="A59" t="str">
            <v>rs1406948</v>
          </cell>
          <cell r="B59" t="str">
            <v>chr20</v>
          </cell>
          <cell r="C59">
            <v>33905619</v>
          </cell>
        </row>
        <row r="60">
          <cell r="A60" t="str">
            <v>rs4911492</v>
          </cell>
          <cell r="B60" t="str">
            <v>chr20</v>
          </cell>
          <cell r="C60">
            <v>33951799</v>
          </cell>
        </row>
        <row r="61">
          <cell r="A61" t="str">
            <v>rs4911180</v>
          </cell>
          <cell r="B61" t="str">
            <v>chr20</v>
          </cell>
          <cell r="C61">
            <v>33972948</v>
          </cell>
        </row>
        <row r="62">
          <cell r="A62" t="str">
            <v>rs224333</v>
          </cell>
          <cell r="B62" t="str">
            <v>chr20</v>
          </cell>
          <cell r="C62">
            <v>34023962</v>
          </cell>
        </row>
        <row r="63">
          <cell r="A63" t="str">
            <v>rs6090583</v>
          </cell>
          <cell r="B63" t="str">
            <v>chr20</v>
          </cell>
          <cell r="C63">
            <v>45558831</v>
          </cell>
        </row>
        <row r="64">
          <cell r="A64" t="str">
            <v>rs6124901</v>
          </cell>
          <cell r="B64" t="str">
            <v>chr20</v>
          </cell>
          <cell r="C64">
            <v>45569796</v>
          </cell>
        </row>
        <row r="65">
          <cell r="A65" t="str">
            <v>rs2294239</v>
          </cell>
          <cell r="B65" t="str">
            <v>chr22</v>
          </cell>
          <cell r="C65">
            <v>29449477</v>
          </cell>
        </row>
        <row r="66">
          <cell r="A66" t="str">
            <v>rs2179129</v>
          </cell>
          <cell r="B66" t="str">
            <v>chr22</v>
          </cell>
          <cell r="C66">
            <v>29450923</v>
          </cell>
        </row>
        <row r="67">
          <cell r="A67" t="str">
            <v>rs4823006</v>
          </cell>
          <cell r="B67" t="str">
            <v>chr22</v>
          </cell>
          <cell r="C67">
            <v>29451671</v>
          </cell>
        </row>
        <row r="68">
          <cell r="A68" t="str">
            <v>rs1894633</v>
          </cell>
          <cell r="B68" t="str">
            <v>chr1</v>
          </cell>
          <cell r="C68">
            <v>172331059</v>
          </cell>
        </row>
        <row r="69">
          <cell r="A69" t="str">
            <v>rs17033702</v>
          </cell>
          <cell r="B69" t="str">
            <v>chr2</v>
          </cell>
          <cell r="C69">
            <v>67743608</v>
          </cell>
        </row>
        <row r="70">
          <cell r="A70" t="str">
            <v>rs17819328</v>
          </cell>
          <cell r="B70" t="str">
            <v>chr3</v>
          </cell>
          <cell r="C70">
            <v>12489342</v>
          </cell>
        </row>
        <row r="71">
          <cell r="A71" t="str">
            <v>rs455660</v>
          </cell>
          <cell r="B71" t="str">
            <v>chr5</v>
          </cell>
          <cell r="C71">
            <v>55816888</v>
          </cell>
        </row>
        <row r="72">
          <cell r="A72" t="str">
            <v>rs3129950</v>
          </cell>
          <cell r="B72" t="str">
            <v>chr6</v>
          </cell>
          <cell r="C72">
            <v>32358201</v>
          </cell>
        </row>
        <row r="73">
          <cell r="A73" t="str">
            <v>rs7194</v>
          </cell>
          <cell r="B73" t="str">
            <v>chr6</v>
          </cell>
          <cell r="C73">
            <v>32412480</v>
          </cell>
        </row>
        <row r="74">
          <cell r="A74" t="str">
            <v>rs1534696</v>
          </cell>
          <cell r="B74" t="str">
            <v>chr7</v>
          </cell>
          <cell r="C74">
            <v>26397239</v>
          </cell>
        </row>
        <row r="75">
          <cell r="A75" t="str">
            <v>rs10842707</v>
          </cell>
          <cell r="B75" t="str">
            <v>chr12</v>
          </cell>
          <cell r="C75">
            <v>26471364</v>
          </cell>
        </row>
        <row r="76">
          <cell r="A76" t="str">
            <v>rs10842708</v>
          </cell>
          <cell r="B76" t="str">
            <v>chr12</v>
          </cell>
          <cell r="C76">
            <v>26474867</v>
          </cell>
        </row>
        <row r="77">
          <cell r="A77" t="str">
            <v>rs8066985</v>
          </cell>
          <cell r="B77" t="str">
            <v>chr17</v>
          </cell>
          <cell r="C77">
            <v>68453345</v>
          </cell>
        </row>
        <row r="78">
          <cell r="A78" t="str">
            <v>rs1594477</v>
          </cell>
          <cell r="B78" t="str">
            <v>chr17</v>
          </cell>
          <cell r="C78">
            <v>68507436</v>
          </cell>
        </row>
        <row r="79">
          <cell r="A79" t="str">
            <v>rs3786897</v>
          </cell>
          <cell r="B79" t="str">
            <v>chr19</v>
          </cell>
          <cell r="C79">
            <v>33893008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/>
  </sheetViews>
  <sheetFormatPr defaultColWidth="11.1328125" defaultRowHeight="13.15" x14ac:dyDescent="0.4"/>
  <cols>
    <col min="1" max="1" width="11.1328125" style="8"/>
    <col min="2" max="2" width="21.86328125" style="8" customWidth="1"/>
    <col min="3" max="3" width="11.1328125" style="98"/>
    <col min="4" max="4" width="11.1328125" style="8"/>
    <col min="5" max="5" width="16.59765625" style="8" customWidth="1"/>
    <col min="6" max="6" width="9" style="95" customWidth="1"/>
    <col min="7" max="7" width="10.3984375" style="95" customWidth="1"/>
    <col min="8" max="8" width="20.86328125" style="99" customWidth="1"/>
    <col min="9" max="9" width="19.1328125" style="8" customWidth="1"/>
    <col min="10" max="10" width="21.86328125" style="92" customWidth="1"/>
    <col min="11" max="11" width="15.3984375" style="92" customWidth="1"/>
    <col min="12" max="13" width="12.73046875" style="8" customWidth="1"/>
    <col min="14" max="14" width="12.59765625" style="8" customWidth="1"/>
    <col min="15" max="16" width="11.1328125" style="8"/>
    <col min="17" max="19" width="11.1328125" style="94"/>
    <col min="20" max="21" width="11.1328125" style="95"/>
    <col min="22" max="16384" width="11.1328125" style="8"/>
  </cols>
  <sheetData>
    <row r="1" spans="1:24" ht="32.25" customHeight="1" x14ac:dyDescent="0.4">
      <c r="A1" s="1" t="s">
        <v>0</v>
      </c>
      <c r="B1" s="2"/>
      <c r="C1" s="3"/>
      <c r="D1" s="2"/>
      <c r="E1" s="2"/>
      <c r="F1" s="4"/>
      <c r="G1" s="4"/>
      <c r="H1" s="5"/>
      <c r="I1" s="2"/>
      <c r="J1" s="6"/>
      <c r="K1" s="6"/>
      <c r="L1" s="2"/>
      <c r="M1" s="2"/>
      <c r="N1" s="2"/>
      <c r="O1" s="2"/>
      <c r="P1" s="2"/>
      <c r="Q1" s="7"/>
      <c r="R1" s="7"/>
      <c r="S1" s="7"/>
      <c r="T1" s="4"/>
      <c r="U1" s="4"/>
      <c r="V1" s="2"/>
      <c r="W1" s="2"/>
      <c r="X1" s="2"/>
    </row>
    <row r="2" spans="1:24" s="22" customFormat="1" ht="40.5" customHeight="1" thickBot="1" x14ac:dyDescent="0.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4" t="s">
        <v>9</v>
      </c>
      <c r="J2" s="14" t="s">
        <v>10</v>
      </c>
      <c r="K2" s="15" t="s">
        <v>11</v>
      </c>
      <c r="L2" s="12" t="s">
        <v>12</v>
      </c>
      <c r="M2" s="12" t="s">
        <v>13</v>
      </c>
      <c r="N2" s="16" t="s">
        <v>14</v>
      </c>
      <c r="O2" s="17" t="s">
        <v>15</v>
      </c>
      <c r="P2" s="17" t="s">
        <v>16</v>
      </c>
      <c r="Q2" s="18" t="s">
        <v>17</v>
      </c>
      <c r="R2" s="18" t="s">
        <v>18</v>
      </c>
      <c r="S2" s="19" t="s">
        <v>19</v>
      </c>
      <c r="T2" s="20" t="s">
        <v>15</v>
      </c>
      <c r="U2" s="21" t="s">
        <v>16</v>
      </c>
      <c r="V2" s="18" t="s">
        <v>17</v>
      </c>
      <c r="W2" s="18" t="s">
        <v>18</v>
      </c>
      <c r="X2" s="19" t="s">
        <v>19</v>
      </c>
    </row>
    <row r="3" spans="1:24" ht="13.5" customHeight="1" thickTop="1" x14ac:dyDescent="0.4">
      <c r="A3" s="23" t="s">
        <v>20</v>
      </c>
      <c r="B3" s="24" t="s">
        <v>21</v>
      </c>
      <c r="C3" s="25" t="s">
        <v>22</v>
      </c>
      <c r="D3" s="23">
        <v>2</v>
      </c>
      <c r="E3" s="26">
        <v>58688907</v>
      </c>
      <c r="F3" s="27" t="s">
        <v>23</v>
      </c>
      <c r="G3" s="28" t="s">
        <v>24</v>
      </c>
      <c r="H3" s="29" t="s">
        <v>25</v>
      </c>
      <c r="I3" s="30" t="s">
        <v>26</v>
      </c>
      <c r="J3" s="30" t="s">
        <v>27</v>
      </c>
      <c r="K3" s="31">
        <v>58544321</v>
      </c>
      <c r="L3" s="32">
        <v>0.09</v>
      </c>
      <c r="M3" s="33">
        <v>0.76180000000000003</v>
      </c>
      <c r="N3" s="34">
        <v>172294.7</v>
      </c>
      <c r="O3" s="23">
        <v>2.63E-2</v>
      </c>
      <c r="P3" s="23">
        <v>4.5999999999999999E-3</v>
      </c>
      <c r="Q3" s="35">
        <v>7.8700000000000003E-9</v>
      </c>
      <c r="R3" s="36">
        <v>0.9282473</v>
      </c>
      <c r="S3" s="37">
        <v>4.4999999999999999E-8</v>
      </c>
      <c r="T3" s="38">
        <v>1.9915200000000001E-2</v>
      </c>
      <c r="U3" s="39">
        <v>4.39566E-3</v>
      </c>
      <c r="V3" s="40">
        <v>5.8801699999999996E-6</v>
      </c>
      <c r="W3" s="36">
        <v>0.41762077572491502</v>
      </c>
      <c r="X3" s="37">
        <v>2.0826773477350599E-5</v>
      </c>
    </row>
    <row r="4" spans="1:24" ht="14.25" customHeight="1" x14ac:dyDescent="0.4">
      <c r="A4" s="23" t="s">
        <v>20</v>
      </c>
      <c r="B4" s="24" t="s">
        <v>21</v>
      </c>
      <c r="C4" s="25" t="s">
        <v>28</v>
      </c>
      <c r="D4" s="23">
        <v>19</v>
      </c>
      <c r="E4" s="26">
        <v>18820308</v>
      </c>
      <c r="F4" s="27" t="s">
        <v>29</v>
      </c>
      <c r="G4" s="28" t="s">
        <v>24</v>
      </c>
      <c r="H4" s="41" t="s">
        <v>30</v>
      </c>
      <c r="I4" s="26" t="s">
        <v>31</v>
      </c>
      <c r="J4" s="42" t="s">
        <v>20</v>
      </c>
      <c r="K4" s="31">
        <v>19185791</v>
      </c>
      <c r="L4" s="27">
        <v>1E-3</v>
      </c>
      <c r="M4" s="43">
        <v>0.51200000000000001</v>
      </c>
      <c r="N4" s="34">
        <v>176563.5</v>
      </c>
      <c r="O4" s="23">
        <v>2.1299999999999999E-2</v>
      </c>
      <c r="P4" s="23">
        <v>3.8E-3</v>
      </c>
      <c r="Q4" s="35">
        <v>2.0100000000000001E-8</v>
      </c>
      <c r="R4" s="36">
        <v>0.48897620000000003</v>
      </c>
      <c r="S4" s="37">
        <v>3.9599999999999997E-8</v>
      </c>
      <c r="T4" s="38">
        <v>2.06012E-2</v>
      </c>
      <c r="U4" s="39">
        <v>3.79423E-3</v>
      </c>
      <c r="V4" s="40">
        <v>5.6481000000000001E-8</v>
      </c>
      <c r="W4" s="36">
        <v>0.499895285989784</v>
      </c>
      <c r="X4" s="37">
        <v>1.06927373520063E-7</v>
      </c>
    </row>
    <row r="5" spans="1:24" ht="14.25" x14ac:dyDescent="0.4">
      <c r="A5" s="23" t="s">
        <v>32</v>
      </c>
      <c r="B5" s="24" t="s">
        <v>21</v>
      </c>
      <c r="C5" s="25" t="s">
        <v>33</v>
      </c>
      <c r="D5" s="23">
        <v>5</v>
      </c>
      <c r="E5" s="26">
        <v>52976825</v>
      </c>
      <c r="F5" s="27" t="s">
        <v>23</v>
      </c>
      <c r="G5" s="27" t="s">
        <v>24</v>
      </c>
      <c r="H5" s="41" t="s">
        <v>34</v>
      </c>
      <c r="I5" s="26" t="s">
        <v>35</v>
      </c>
      <c r="J5" s="42" t="s">
        <v>32</v>
      </c>
      <c r="K5" s="31">
        <v>52671001</v>
      </c>
      <c r="L5" s="27">
        <v>3.2000000000000001E-2</v>
      </c>
      <c r="M5" s="43">
        <v>0.375</v>
      </c>
      <c r="N5" s="34">
        <v>164433.70000000001</v>
      </c>
      <c r="O5" s="23">
        <v>2.2100000000000002E-2</v>
      </c>
      <c r="P5" s="23">
        <v>3.8999999999999998E-3</v>
      </c>
      <c r="Q5" s="35">
        <v>1.0999999999999999E-8</v>
      </c>
      <c r="R5" s="36">
        <v>0.79466020000000004</v>
      </c>
      <c r="S5" s="37">
        <v>1.01E-7</v>
      </c>
      <c r="T5" s="38">
        <v>2.2038599999999998E-2</v>
      </c>
      <c r="U5" s="39">
        <v>3.9003200000000001E-3</v>
      </c>
      <c r="V5" s="44">
        <v>1.60017E-8</v>
      </c>
      <c r="W5" s="36">
        <v>0.79241172521133796</v>
      </c>
      <c r="X5" s="37">
        <v>1.10076267006125E-7</v>
      </c>
    </row>
    <row r="6" spans="1:24" ht="14.25" x14ac:dyDescent="0.4">
      <c r="A6" s="23" t="s">
        <v>32</v>
      </c>
      <c r="B6" s="24" t="s">
        <v>21</v>
      </c>
      <c r="C6" s="25" t="s">
        <v>36</v>
      </c>
      <c r="D6" s="23">
        <v>5</v>
      </c>
      <c r="E6" s="26">
        <v>88746405</v>
      </c>
      <c r="F6" s="27" t="s">
        <v>37</v>
      </c>
      <c r="G6" s="27" t="s">
        <v>29</v>
      </c>
      <c r="H6" s="41" t="s">
        <v>38</v>
      </c>
      <c r="I6" s="26" t="s">
        <v>39</v>
      </c>
      <c r="J6" s="42" t="s">
        <v>40</v>
      </c>
      <c r="K6" s="31">
        <v>89165028</v>
      </c>
      <c r="L6" s="27">
        <v>0.105</v>
      </c>
      <c r="M6" s="43">
        <v>0.55330000000000001</v>
      </c>
      <c r="N6" s="34">
        <v>166880.9</v>
      </c>
      <c r="O6" s="23">
        <v>2.1700000000000001E-2</v>
      </c>
      <c r="P6" s="23">
        <v>3.8999999999999998E-3</v>
      </c>
      <c r="Q6" s="35">
        <v>3.4800000000000001E-8</v>
      </c>
      <c r="R6" s="36">
        <v>0.35101460000000001</v>
      </c>
      <c r="S6" s="37">
        <v>8.2000000000000006E-8</v>
      </c>
      <c r="T6" s="38">
        <v>2.17392E-2</v>
      </c>
      <c r="U6" s="39">
        <v>3.90033E-3</v>
      </c>
      <c r="V6" s="44">
        <v>2.4941300000000001E-8</v>
      </c>
      <c r="W6" s="36">
        <v>0.46462089470477602</v>
      </c>
      <c r="X6" s="37">
        <v>1.8167673246700401E-6</v>
      </c>
    </row>
    <row r="7" spans="1:24" ht="14.25" x14ac:dyDescent="0.4">
      <c r="A7" s="23" t="s">
        <v>32</v>
      </c>
      <c r="B7" s="24" t="s">
        <v>41</v>
      </c>
      <c r="C7" s="25" t="s">
        <v>42</v>
      </c>
      <c r="D7" s="23">
        <v>7</v>
      </c>
      <c r="E7" s="26">
        <v>130013638</v>
      </c>
      <c r="F7" s="27" t="s">
        <v>23</v>
      </c>
      <c r="G7" s="27" t="s">
        <v>37</v>
      </c>
      <c r="H7" s="41" t="s">
        <v>43</v>
      </c>
      <c r="I7" s="26" t="s">
        <v>44</v>
      </c>
      <c r="J7" s="42" t="s">
        <v>45</v>
      </c>
      <c r="K7" s="31">
        <v>129724110</v>
      </c>
      <c r="L7" s="27">
        <v>0.09</v>
      </c>
      <c r="M7" s="43">
        <v>0.6784</v>
      </c>
      <c r="N7" s="34">
        <v>78293.5</v>
      </c>
      <c r="O7" s="23">
        <v>3.1800000000000002E-2</v>
      </c>
      <c r="P7" s="23">
        <v>5.7999999999999996E-3</v>
      </c>
      <c r="Q7" s="35">
        <v>3.2999999999999998E-8</v>
      </c>
      <c r="R7" s="36">
        <v>0.77286259999999996</v>
      </c>
      <c r="S7" s="37">
        <v>1.18E-7</v>
      </c>
      <c r="T7" s="38">
        <v>3.1756699999999999E-2</v>
      </c>
      <c r="U7" s="39">
        <v>5.8009899999999998E-3</v>
      </c>
      <c r="V7" s="44">
        <v>4.3908700000000003E-8</v>
      </c>
      <c r="W7" s="36">
        <v>0.771151207213705</v>
      </c>
      <c r="X7" s="37">
        <v>1.2424675918942501E-7</v>
      </c>
    </row>
    <row r="8" spans="1:24" s="22" customFormat="1" ht="14.25" x14ac:dyDescent="0.4">
      <c r="A8" s="23" t="s">
        <v>20</v>
      </c>
      <c r="B8" s="45" t="s">
        <v>46</v>
      </c>
      <c r="C8" s="45" t="s">
        <v>47</v>
      </c>
      <c r="D8" s="45">
        <v>1</v>
      </c>
      <c r="E8" s="26">
        <v>190670884</v>
      </c>
      <c r="F8" s="45" t="s">
        <v>37</v>
      </c>
      <c r="G8" s="45" t="s">
        <v>29</v>
      </c>
      <c r="H8" s="46" t="s">
        <v>48</v>
      </c>
      <c r="I8" s="47" t="s">
        <v>49</v>
      </c>
      <c r="J8" s="48" t="s">
        <v>20</v>
      </c>
      <c r="K8" s="31">
        <v>191101861</v>
      </c>
      <c r="L8" s="49">
        <v>0.01</v>
      </c>
      <c r="M8" s="50">
        <v>0.51300000000000001</v>
      </c>
      <c r="N8" s="34">
        <v>91442.2</v>
      </c>
      <c r="O8" s="49">
        <v>2.8199999999999999E-2</v>
      </c>
      <c r="P8" s="49">
        <v>5.1000000000000004E-3</v>
      </c>
      <c r="Q8" s="51">
        <v>3.69E-8</v>
      </c>
      <c r="R8" s="51">
        <v>0.2400388</v>
      </c>
      <c r="S8" s="52">
        <v>1.3000000000000001E-8</v>
      </c>
      <c r="T8" s="38">
        <v>2.6474500000000002E-2</v>
      </c>
      <c r="U8" s="39">
        <v>5.0662800000000003E-3</v>
      </c>
      <c r="V8" s="40">
        <v>1.7357199999999999E-7</v>
      </c>
      <c r="W8" s="36">
        <v>0.19360235174385801</v>
      </c>
      <c r="X8" s="37">
        <v>7.8179193744189701E-8</v>
      </c>
    </row>
    <row r="9" spans="1:24" s="63" customFormat="1" ht="14.25" x14ac:dyDescent="0.4">
      <c r="A9" s="53" t="s">
        <v>20</v>
      </c>
      <c r="B9" s="45" t="s">
        <v>50</v>
      </c>
      <c r="C9" s="54" t="s">
        <v>51</v>
      </c>
      <c r="D9" s="53">
        <v>10</v>
      </c>
      <c r="E9" s="53">
        <v>104401632</v>
      </c>
      <c r="F9" s="55" t="s">
        <v>29</v>
      </c>
      <c r="G9" s="56" t="s">
        <v>37</v>
      </c>
      <c r="H9" s="57" t="s">
        <v>52</v>
      </c>
      <c r="I9" s="53" t="s">
        <v>53</v>
      </c>
      <c r="J9" s="58" t="s">
        <v>20</v>
      </c>
      <c r="K9" s="31">
        <v>103934226</v>
      </c>
      <c r="L9" s="55">
        <v>0.31</v>
      </c>
      <c r="M9" s="59">
        <v>0.10819999999999996</v>
      </c>
      <c r="N9" s="60">
        <v>191003</v>
      </c>
      <c r="O9" s="53">
        <v>3.1099999999999999E-2</v>
      </c>
      <c r="P9" s="53">
        <v>6.0000000000000001E-3</v>
      </c>
      <c r="Q9" s="56">
        <v>2.36E-7</v>
      </c>
      <c r="R9" s="56">
        <v>0.38661899999999999</v>
      </c>
      <c r="S9" s="61">
        <v>3.8600000000000002E-8</v>
      </c>
      <c r="T9" s="38">
        <v>1.8079999999999999E-2</v>
      </c>
      <c r="U9" s="39">
        <v>5.3035900000000004E-3</v>
      </c>
      <c r="V9" s="40">
        <v>6.5196000000000004E-4</v>
      </c>
      <c r="W9" s="51">
        <v>0.27678130950948698</v>
      </c>
      <c r="X9" s="62">
        <v>9.5855017140346402E-3</v>
      </c>
    </row>
    <row r="10" spans="1:24" s="63" customFormat="1" ht="14.25" x14ac:dyDescent="0.4">
      <c r="A10" s="64" t="s">
        <v>20</v>
      </c>
      <c r="B10" s="65" t="s">
        <v>50</v>
      </c>
      <c r="C10" s="66" t="s">
        <v>54</v>
      </c>
      <c r="D10" s="64">
        <v>17</v>
      </c>
      <c r="E10" s="64">
        <v>45794706</v>
      </c>
      <c r="F10" s="67" t="s">
        <v>24</v>
      </c>
      <c r="G10" s="68" t="s">
        <v>23</v>
      </c>
      <c r="H10" s="69" t="s">
        <v>55</v>
      </c>
      <c r="I10" s="64" t="s">
        <v>56</v>
      </c>
      <c r="J10" s="70" t="s">
        <v>20</v>
      </c>
      <c r="K10" s="71">
        <v>46272695</v>
      </c>
      <c r="L10" s="67">
        <v>0.26</v>
      </c>
      <c r="M10" s="72">
        <v>0.32840000000000003</v>
      </c>
      <c r="N10" s="73">
        <v>189878.6</v>
      </c>
      <c r="O10" s="64">
        <v>2.2700000000000001E-2</v>
      </c>
      <c r="P10" s="64">
        <v>4.0000000000000001E-3</v>
      </c>
      <c r="Q10" s="68">
        <v>1.7500000000000001E-8</v>
      </c>
      <c r="R10" s="68">
        <v>2.4261000000000001E-2</v>
      </c>
      <c r="S10" s="74">
        <v>2.7400000000000001E-9</v>
      </c>
      <c r="T10" s="75">
        <v>1.68466E-2</v>
      </c>
      <c r="U10" s="76">
        <v>3.6731699999999999E-3</v>
      </c>
      <c r="V10" s="77">
        <v>4.5099200000000004E-6</v>
      </c>
      <c r="W10" s="78">
        <v>0.161532778725441</v>
      </c>
      <c r="X10" s="79">
        <v>4.37168669435194E-4</v>
      </c>
    </row>
    <row r="11" spans="1:24" s="87" customFormat="1" ht="15.4" x14ac:dyDescent="0.45">
      <c r="A11" s="80" t="s">
        <v>57</v>
      </c>
      <c r="B11" s="81"/>
      <c r="C11" s="82"/>
      <c r="D11" s="83"/>
      <c r="E11" s="84"/>
      <c r="F11" s="85"/>
      <c r="G11" s="86"/>
      <c r="H11" s="85"/>
      <c r="I11" s="85"/>
      <c r="J11" s="85"/>
      <c r="K11" s="85"/>
      <c r="L11" s="85"/>
      <c r="M11" s="85"/>
      <c r="N11" s="85"/>
      <c r="O11" s="86"/>
      <c r="P11" s="85"/>
      <c r="Q11" s="86"/>
      <c r="R11" s="85"/>
      <c r="S11" s="86"/>
      <c r="T11" s="85"/>
      <c r="U11" s="86"/>
      <c r="V11" s="85"/>
      <c r="W11" s="86"/>
    </row>
    <row r="12" spans="1:24" ht="15.75" x14ac:dyDescent="0.55000000000000004">
      <c r="A12" s="88" t="s">
        <v>58</v>
      </c>
      <c r="C12" s="89"/>
      <c r="E12" s="89"/>
      <c r="F12" s="8"/>
      <c r="G12" s="90"/>
      <c r="H12" s="91"/>
      <c r="I12" s="89"/>
      <c r="L12" s="93"/>
      <c r="M12" s="93"/>
    </row>
    <row r="13" spans="1:24" s="87" customFormat="1" ht="15.75" x14ac:dyDescent="0.45">
      <c r="A13" s="96" t="s">
        <v>59</v>
      </c>
      <c r="G13" s="97"/>
      <c r="I13" s="97"/>
      <c r="K13" s="97"/>
      <c r="M13" s="97"/>
      <c r="O13" s="97"/>
      <c r="Q13" s="97"/>
      <c r="S13" s="97"/>
      <c r="U13" s="97"/>
      <c r="W13" s="97"/>
    </row>
  </sheetData>
  <conditionalFormatting sqref="G11:G12">
    <cfRule type="cellIs" dxfId="0" priority="1" operator="between">
      <formula>-0.01</formula>
      <formula>0.01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TS17.Secondary_signals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2016-11-15T02:58:15Z</dcterms:created>
  <dcterms:modified xsi:type="dcterms:W3CDTF">2016-11-15T03:00:12Z</dcterms:modified>
</cp:coreProperties>
</file>