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autoCompressPictures="0"/>
  <bookViews>
    <workbookView xWindow="280" yWindow="20" windowWidth="30460" windowHeight="156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2" i="1" l="1"/>
  <c r="B33" i="1"/>
  <c r="B14" i="1"/>
</calcChain>
</file>

<file path=xl/sharedStrings.xml><?xml version="1.0" encoding="utf-8"?>
<sst xmlns="http://schemas.openxmlformats.org/spreadsheetml/2006/main" count="287" uniqueCount="69">
  <si>
    <t>Class</t>
  </si>
  <si>
    <t>a</t>
  </si>
  <si>
    <t>b</t>
  </si>
  <si>
    <t>c</t>
  </si>
  <si>
    <t>d</t>
  </si>
  <si>
    <t>e</t>
  </si>
  <si>
    <t>f</t>
  </si>
  <si>
    <t>g</t>
  </si>
  <si>
    <t>h</t>
  </si>
  <si>
    <t>Number of times subclass observed</t>
  </si>
  <si>
    <t>Number of times class observed</t>
  </si>
  <si>
    <t>B</t>
  </si>
  <si>
    <t>Simple crossover, no conversion tract</t>
  </si>
  <si>
    <t>3:1 conversion tract</t>
  </si>
  <si>
    <t>C</t>
  </si>
  <si>
    <t>4:0 conversion tract</t>
  </si>
  <si>
    <t>D</t>
  </si>
  <si>
    <t>Simple hybrid conversion tract (4:0/3:1 or 3:1/4:0/3:1)</t>
  </si>
  <si>
    <t>E</t>
  </si>
  <si>
    <t>Complex conversion tracts</t>
  </si>
  <si>
    <t>B1**</t>
  </si>
  <si>
    <t>B2**</t>
  </si>
  <si>
    <t>C1*</t>
  </si>
  <si>
    <t>C2*</t>
  </si>
  <si>
    <t>D1*</t>
  </si>
  <si>
    <t>D2*</t>
  </si>
  <si>
    <t>D3*</t>
  </si>
  <si>
    <t>D4*</t>
  </si>
  <si>
    <t>D5*</t>
  </si>
  <si>
    <t>D6*</t>
  </si>
  <si>
    <t>D7*</t>
  </si>
  <si>
    <t>D8*</t>
  </si>
  <si>
    <t>E1**</t>
  </si>
  <si>
    <t>E2**</t>
  </si>
  <si>
    <t>E3*</t>
  </si>
  <si>
    <t>E4*</t>
  </si>
  <si>
    <t>E5*</t>
  </si>
  <si>
    <t>E6*</t>
  </si>
  <si>
    <t>E7*</t>
  </si>
  <si>
    <t>E8*</t>
  </si>
  <si>
    <t>E9*</t>
  </si>
  <si>
    <t>E10*</t>
  </si>
  <si>
    <t>E11*</t>
  </si>
  <si>
    <t>E12*</t>
  </si>
  <si>
    <t>E13*</t>
  </si>
  <si>
    <t>E14*</t>
  </si>
  <si>
    <t>E15*</t>
  </si>
  <si>
    <t>E16*</t>
  </si>
  <si>
    <t>E17*</t>
  </si>
  <si>
    <t>E18*</t>
  </si>
  <si>
    <t>E19*</t>
  </si>
  <si>
    <t>E20*</t>
  </si>
  <si>
    <t>E21*</t>
  </si>
  <si>
    <t>E22*</t>
  </si>
  <si>
    <t>E23*</t>
  </si>
  <si>
    <t>E24*</t>
  </si>
  <si>
    <t>E25*</t>
  </si>
  <si>
    <t>E26*</t>
  </si>
  <si>
    <t>E27*</t>
  </si>
  <si>
    <t>E28*</t>
  </si>
  <si>
    <t>E29*</t>
  </si>
  <si>
    <t>E30*</t>
  </si>
  <si>
    <t>E31*</t>
  </si>
  <si>
    <t>E32*</t>
  </si>
  <si>
    <t>E33*</t>
  </si>
  <si>
    <t>A</t>
  </si>
  <si>
    <t>E34*</t>
  </si>
  <si>
    <t xml:space="preserve"> Table S1. Depictions of conversion tracts associated with reciprocal crossovers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</si>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</sst>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3"/>
      </top>
      <bottom/>
      <diagonal/>
    </border>
    <border>
      <left/>
      <right/>
      <top/>
      <bottom style="thick">
        <color theme="3"/>
      </bottom>
      <diagonal/>
    </border>
  </borders>
  <cellStyleXfs count="18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0" fillId="0" borderId="2" xfId="0" applyBorder="1"/>
    <xf numFmtId="0" fontId="0" fillId="2" borderId="1" xfId="0" applyFill="1" applyBorder="1"/>
    <xf numFmtId="0" fontId="0" fillId="3" borderId="2" xfId="0" applyFill="1" applyBorder="1"/>
    <xf numFmtId="0" fontId="0" fillId="0" borderId="1" xfId="0" applyFill="1" applyBorder="1"/>
    <xf numFmtId="0" fontId="0" fillId="2" borderId="2" xfId="0" applyFill="1" applyBorder="1"/>
    <xf numFmtId="0" fontId="0" fillId="0" borderId="2" xfId="0" applyFill="1" applyBorder="1"/>
    <xf numFmtId="0" fontId="0" fillId="4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Fill="1" applyBorder="1"/>
    <xf numFmtId="0" fontId="0" fillId="0" borderId="6" xfId="0" applyFill="1" applyBorder="1"/>
    <xf numFmtId="0" fontId="0" fillId="0" borderId="5" xfId="0" applyBorder="1"/>
    <xf numFmtId="0" fontId="0" fillId="0" borderId="6" xfId="0" applyBorder="1"/>
    <xf numFmtId="0" fontId="0" fillId="0" borderId="3" xfId="0" applyFill="1" applyBorder="1"/>
    <xf numFmtId="0" fontId="0" fillId="0" borderId="4" xfId="0" applyFill="1" applyBorder="1"/>
    <xf numFmtId="0" fontId="1" fillId="0" borderId="0" xfId="0" applyFont="1" applyAlignment="1">
      <alignment horizontal="center"/>
    </xf>
    <xf numFmtId="0" fontId="1" fillId="0" borderId="0" xfId="1" applyNumberFormat="1" applyFont="1" applyBorder="1" applyAlignment="1">
      <alignment horizontal="center" wrapText="1"/>
    </xf>
    <xf numFmtId="0" fontId="1" fillId="0" borderId="0" xfId="1" applyNumberFormat="1" applyFont="1" applyFill="1" applyBorder="1" applyAlignment="1">
      <alignment horizontal="center" wrapText="1"/>
    </xf>
    <xf numFmtId="0" fontId="0" fillId="3" borderId="0" xfId="0" applyFill="1" applyBorder="1"/>
    <xf numFmtId="0" fontId="0" fillId="4" borderId="0" xfId="0" applyFill="1" applyBorder="1"/>
    <xf numFmtId="0" fontId="0" fillId="2" borderId="0" xfId="0" applyFill="1" applyBorder="1"/>
    <xf numFmtId="0" fontId="0" fillId="0" borderId="7" xfId="0" applyBorder="1"/>
    <xf numFmtId="0" fontId="0" fillId="0" borderId="8" xfId="0" applyFill="1" applyBorder="1"/>
    <xf numFmtId="0" fontId="0" fillId="0" borderId="7" xfId="0" applyFill="1" applyBorder="1"/>
    <xf numFmtId="0" fontId="0" fillId="0" borderId="8" xfId="0" applyBorder="1"/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6" xfId="0" applyFill="1" applyBorder="1" applyAlignment="1"/>
    <xf numFmtId="0" fontId="0" fillId="0" borderId="6" xfId="0" applyBorder="1" applyAlignment="1"/>
    <xf numFmtId="0" fontId="0" fillId="0" borderId="5" xfId="0" applyBorder="1" applyAlignme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1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 vertical="center" wrapText="1" inden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4"/>
  <sheetViews>
    <sheetView tabSelected="1" view="pageLayout" topLeftCell="A423" zoomScale="118" zoomScaleNormal="118" zoomScalePageLayoutView="118" workbookViewId="0">
      <selection activeCell="A434" sqref="A434:U434"/>
    </sheetView>
  </sheetViews>
  <sheetFormatPr baseColWidth="10" defaultColWidth="8.83203125" defaultRowHeight="14" x14ac:dyDescent="0"/>
  <cols>
    <col min="1" max="1" width="6.6640625" customWidth="1"/>
    <col min="2" max="2" width="13.5" customWidth="1"/>
    <col min="3" max="3" width="13.5" style="42" customWidth="1"/>
    <col min="4" max="21" width="3.6640625" customWidth="1"/>
    <col min="22" max="22" width="6.6640625" customWidth="1"/>
    <col min="23" max="23" width="8.83203125" customWidth="1"/>
    <col min="24" max="24" width="9.83203125" customWidth="1"/>
    <col min="25" max="31" width="6.6640625" customWidth="1"/>
  </cols>
  <sheetData>
    <row r="1" spans="1:26">
      <c r="A1" s="58" t="s">
        <v>67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3" spans="1:26" s="9" customFormat="1" ht="42">
      <c r="A3" s="9" t="s">
        <v>0</v>
      </c>
      <c r="B3" s="50" t="s">
        <v>10</v>
      </c>
      <c r="C3" s="50" t="s">
        <v>9</v>
      </c>
      <c r="W3" s="51"/>
      <c r="X3" s="46"/>
      <c r="Y3" s="46"/>
      <c r="Z3" s="46"/>
    </row>
    <row r="4" spans="1:26" s="9" customFormat="1">
      <c r="A4" t="s">
        <v>65</v>
      </c>
      <c r="B4" s="9">
        <v>18</v>
      </c>
      <c r="C4" s="45"/>
      <c r="D4" s="9" t="s">
        <v>12</v>
      </c>
      <c r="W4" s="51"/>
      <c r="X4" s="46"/>
      <c r="Y4" s="46"/>
      <c r="Z4" s="52"/>
    </row>
    <row r="5" spans="1:26" s="9" customFormat="1">
      <c r="A5"/>
      <c r="C5" s="48"/>
      <c r="W5" s="51"/>
      <c r="X5" s="46"/>
      <c r="Y5" s="46"/>
      <c r="Z5" s="52"/>
    </row>
    <row r="6" spans="1:26">
      <c r="E6" s="59" t="s">
        <v>1</v>
      </c>
      <c r="F6" s="59"/>
      <c r="W6" s="46"/>
      <c r="X6" s="46"/>
      <c r="Y6" s="46"/>
      <c r="Z6" s="52"/>
    </row>
    <row r="7" spans="1:26">
      <c r="F7" s="1"/>
      <c r="G7" s="9"/>
      <c r="W7" s="46"/>
      <c r="X7" s="46"/>
      <c r="Y7" s="46"/>
      <c r="Z7" s="52"/>
    </row>
    <row r="8" spans="1:26">
      <c r="D8" s="2"/>
      <c r="E8" s="2"/>
      <c r="F8" s="3"/>
      <c r="G8" s="28"/>
      <c r="W8" s="46"/>
      <c r="X8" s="46"/>
      <c r="Y8" s="46"/>
      <c r="Z8" s="52"/>
    </row>
    <row r="9" spans="1:26">
      <c r="F9" s="1"/>
      <c r="G9" s="9"/>
      <c r="W9" s="46"/>
      <c r="X9" s="46"/>
      <c r="Y9" s="46"/>
      <c r="Z9" s="52"/>
    </row>
    <row r="10" spans="1:26">
      <c r="D10" s="2"/>
      <c r="E10" s="2"/>
      <c r="F10" s="4"/>
      <c r="G10" s="29"/>
      <c r="W10" s="46"/>
      <c r="X10" s="46"/>
      <c r="Y10" s="46"/>
      <c r="Z10" s="52"/>
    </row>
    <row r="11" spans="1:26">
      <c r="F11" s="1"/>
      <c r="G11" s="9"/>
      <c r="W11" s="46"/>
      <c r="X11" s="46"/>
      <c r="Y11" s="46"/>
      <c r="Z11" s="52"/>
    </row>
    <row r="12" spans="1:26">
      <c r="E12" s="59" t="s">
        <v>1</v>
      </c>
      <c r="F12" s="59"/>
      <c r="W12" s="46"/>
      <c r="X12" s="46"/>
      <c r="Y12" s="46"/>
      <c r="Z12" s="52"/>
    </row>
    <row r="13" spans="1:26">
      <c r="W13" s="46"/>
      <c r="X13" s="46"/>
      <c r="Y13" s="46"/>
      <c r="Z13" s="52"/>
    </row>
    <row r="14" spans="1:26">
      <c r="A14" t="s">
        <v>11</v>
      </c>
      <c r="B14">
        <f>SUM(C15:C24)</f>
        <v>29</v>
      </c>
      <c r="C14" s="46"/>
      <c r="D14" t="s">
        <v>13</v>
      </c>
      <c r="W14" s="46"/>
      <c r="X14" s="46"/>
      <c r="Y14" s="46"/>
      <c r="Z14" s="52"/>
    </row>
    <row r="15" spans="1:26">
      <c r="A15" t="s">
        <v>20</v>
      </c>
      <c r="C15" s="42">
        <v>16</v>
      </c>
      <c r="W15" s="46"/>
      <c r="X15" s="46"/>
      <c r="Y15" s="46"/>
      <c r="Z15" s="52"/>
    </row>
    <row r="16" spans="1:26" ht="15" thickBot="1">
      <c r="E16" s="59" t="s">
        <v>1</v>
      </c>
      <c r="F16" s="59"/>
      <c r="G16" s="59" t="s">
        <v>2</v>
      </c>
      <c r="H16" s="59"/>
      <c r="W16" s="46"/>
      <c r="X16" s="46"/>
      <c r="Y16" s="46"/>
      <c r="Z16" s="52"/>
    </row>
    <row r="17" spans="1:26" ht="15" thickTop="1">
      <c r="F17" s="17"/>
      <c r="G17" s="18"/>
      <c r="W17" s="46"/>
      <c r="X17" s="46"/>
      <c r="Y17" s="46"/>
      <c r="Z17" s="52"/>
    </row>
    <row r="18" spans="1:26">
      <c r="D18" s="2"/>
      <c r="E18" s="2"/>
      <c r="F18" s="3"/>
      <c r="G18" s="12"/>
      <c r="H18" s="5"/>
      <c r="I18" s="5"/>
      <c r="W18" s="46"/>
      <c r="X18" s="46"/>
      <c r="Y18" s="46"/>
      <c r="Z18" s="52"/>
    </row>
    <row r="19" spans="1:26">
      <c r="F19" s="1"/>
      <c r="G19" s="10"/>
      <c r="W19" s="46"/>
      <c r="X19" s="46"/>
      <c r="Y19" s="46"/>
      <c r="Z19" s="52"/>
    </row>
    <row r="20" spans="1:26">
      <c r="D20" s="2"/>
      <c r="E20" s="2"/>
      <c r="F20" s="11"/>
      <c r="G20" s="14"/>
      <c r="H20" s="6"/>
      <c r="I20" s="6"/>
      <c r="W20" s="46"/>
      <c r="X20" s="46"/>
      <c r="Y20" s="46"/>
      <c r="Z20" s="52"/>
    </row>
    <row r="21" spans="1:26" s="7" customFormat="1" ht="15" thickBot="1">
      <c r="C21" s="43"/>
      <c r="F21" s="19"/>
      <c r="G21" s="20"/>
      <c r="W21" s="46"/>
      <c r="X21" s="46"/>
      <c r="Y21" s="46"/>
      <c r="Z21" s="52"/>
    </row>
    <row r="22" spans="1:26" s="7" customFormat="1" ht="15" thickTop="1">
      <c r="C22" s="43"/>
      <c r="G22" s="60" t="s">
        <v>2</v>
      </c>
      <c r="H22" s="60"/>
    </row>
    <row r="23" spans="1:26" s="7" customFormat="1">
      <c r="C23" s="43"/>
    </row>
    <row r="24" spans="1:26" s="7" customFormat="1">
      <c r="A24" t="s">
        <v>21</v>
      </c>
      <c r="C24" s="43">
        <v>13</v>
      </c>
    </row>
    <row r="25" spans="1:26" ht="15" thickBot="1">
      <c r="E25" s="59"/>
      <c r="F25" s="59"/>
      <c r="G25" s="59" t="s">
        <v>2</v>
      </c>
      <c r="H25" s="59"/>
    </row>
    <row r="26" spans="1:26" ht="15" thickTop="1">
      <c r="F26" s="17"/>
      <c r="G26" s="18"/>
    </row>
    <row r="27" spans="1:26">
      <c r="D27" s="2"/>
      <c r="E27" s="2"/>
      <c r="F27" s="11"/>
      <c r="G27" s="14"/>
      <c r="H27" s="5"/>
      <c r="I27" s="5"/>
    </row>
    <row r="28" spans="1:26">
      <c r="F28" s="1"/>
      <c r="G28" s="10"/>
    </row>
    <row r="29" spans="1:26">
      <c r="D29" s="2"/>
      <c r="E29" s="2"/>
      <c r="F29" s="4"/>
      <c r="G29" s="16"/>
      <c r="H29" s="6"/>
      <c r="I29" s="6"/>
    </row>
    <row r="30" spans="1:26" ht="15" thickBot="1">
      <c r="F30" s="21"/>
      <c r="G30" s="22"/>
    </row>
    <row r="31" spans="1:26" ht="15" thickTop="1">
      <c r="E31" s="59" t="s">
        <v>1</v>
      </c>
      <c r="F31" s="59"/>
    </row>
    <row r="33" spans="1:28">
      <c r="A33" t="s">
        <v>14</v>
      </c>
      <c r="B33">
        <f>SUM(C34:C43)</f>
        <v>7</v>
      </c>
      <c r="C33" s="46"/>
      <c r="D33" t="s">
        <v>15</v>
      </c>
    </row>
    <row r="34" spans="1:28">
      <c r="A34" t="s">
        <v>22</v>
      </c>
      <c r="C34" s="42">
        <v>1</v>
      </c>
    </row>
    <row r="35" spans="1:28" ht="15" thickBot="1">
      <c r="E35" s="59" t="s">
        <v>1</v>
      </c>
      <c r="F35" s="59"/>
    </row>
    <row r="36" spans="1:28" ht="15" thickTop="1">
      <c r="F36" s="17"/>
      <c r="G36" s="18"/>
    </row>
    <row r="37" spans="1:28">
      <c r="D37" s="2"/>
      <c r="E37" s="2"/>
      <c r="F37" s="3"/>
      <c r="G37" s="12"/>
      <c r="H37" s="5"/>
      <c r="I37" s="5"/>
    </row>
    <row r="38" spans="1:28">
      <c r="F38" s="1"/>
      <c r="G38" s="10"/>
    </row>
    <row r="39" spans="1:28">
      <c r="D39" s="2"/>
      <c r="E39" s="2"/>
      <c r="F39" s="3"/>
      <c r="G39" s="12"/>
      <c r="H39" s="6"/>
      <c r="I39" s="6"/>
    </row>
    <row r="40" spans="1:28" ht="15" thickBot="1">
      <c r="F40" s="21"/>
      <c r="G40" s="22"/>
    </row>
    <row r="41" spans="1:28" ht="15" thickTop="1">
      <c r="A41" s="9"/>
      <c r="B41" s="9"/>
      <c r="C41" s="45"/>
      <c r="D41" s="9"/>
      <c r="E41" s="61" t="s">
        <v>1</v>
      </c>
      <c r="F41" s="61"/>
      <c r="G41" s="61" t="s">
        <v>2</v>
      </c>
      <c r="H41" s="61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>
      <c r="A42" s="9"/>
      <c r="B42" s="9"/>
      <c r="C42" s="45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>
      <c r="A43" t="s">
        <v>23</v>
      </c>
      <c r="B43" s="9"/>
      <c r="C43" s="45">
        <v>6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ht="15" thickBot="1">
      <c r="A44" s="9"/>
      <c r="B44" s="9"/>
      <c r="C44" s="45"/>
      <c r="D44" s="9"/>
      <c r="E44" s="61" t="s">
        <v>1</v>
      </c>
      <c r="F44" s="61"/>
      <c r="G44" s="61" t="s">
        <v>2</v>
      </c>
      <c r="H44" s="61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ht="15" thickTop="1">
      <c r="F45" s="17"/>
      <c r="G45" s="18"/>
    </row>
    <row r="46" spans="1:28">
      <c r="D46" s="2"/>
      <c r="E46" s="2"/>
      <c r="F46" s="4"/>
      <c r="G46" s="16"/>
      <c r="H46" s="5"/>
      <c r="I46" s="5"/>
    </row>
    <row r="47" spans="1:28">
      <c r="F47" s="1"/>
      <c r="G47" s="10"/>
    </row>
    <row r="48" spans="1:28">
      <c r="D48" s="2"/>
      <c r="E48" s="2"/>
      <c r="F48" s="4"/>
      <c r="G48" s="16"/>
      <c r="H48" s="6"/>
      <c r="I48" s="6"/>
    </row>
    <row r="49" spans="1:28" s="7" customFormat="1" ht="15" thickBot="1">
      <c r="A49"/>
      <c r="B49"/>
      <c r="C49" s="42"/>
      <c r="D49"/>
      <c r="E49"/>
      <c r="F49" s="21"/>
      <c r="G49" s="22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5" thickTop="1">
      <c r="E50" s="59" t="s">
        <v>1</v>
      </c>
      <c r="F50" s="59"/>
    </row>
    <row r="52" spans="1:28">
      <c r="A52" t="s">
        <v>16</v>
      </c>
      <c r="B52">
        <f>SUM(C53:C117)</f>
        <v>45</v>
      </c>
      <c r="C52" s="46"/>
      <c r="D52" t="s">
        <v>17</v>
      </c>
    </row>
    <row r="53" spans="1:28">
      <c r="A53" t="s">
        <v>24</v>
      </c>
      <c r="C53" s="42">
        <v>4</v>
      </c>
    </row>
    <row r="54" spans="1:28" ht="15" thickBot="1">
      <c r="E54" s="59" t="s">
        <v>1</v>
      </c>
      <c r="F54" s="59"/>
    </row>
    <row r="55" spans="1:28" ht="15" thickTop="1">
      <c r="F55" s="17"/>
      <c r="G55" s="18"/>
    </row>
    <row r="56" spans="1:28">
      <c r="D56" s="2"/>
      <c r="E56" s="2"/>
      <c r="F56" s="3"/>
      <c r="G56" s="12"/>
      <c r="H56" s="5"/>
      <c r="I56" s="5"/>
      <c r="J56" s="5"/>
      <c r="K56" s="5"/>
    </row>
    <row r="57" spans="1:28">
      <c r="F57" s="1"/>
      <c r="G57" s="10"/>
    </row>
    <row r="58" spans="1:28">
      <c r="D58" s="2"/>
      <c r="E58" s="2"/>
      <c r="F58" s="3"/>
      <c r="G58" s="12"/>
      <c r="H58" s="2"/>
      <c r="I58" s="2"/>
      <c r="J58" s="6"/>
      <c r="K58" s="6"/>
    </row>
    <row r="59" spans="1:28" ht="15" thickBot="1">
      <c r="A59" s="7"/>
      <c r="B59" s="7"/>
      <c r="C59" s="43"/>
      <c r="D59" s="7"/>
      <c r="E59" s="7"/>
      <c r="F59" s="19"/>
      <c r="G59" s="20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s="9" customFormat="1" ht="15" thickTop="1">
      <c r="A60" s="7"/>
      <c r="B60" s="7"/>
      <c r="C60" s="43"/>
      <c r="D60" s="7"/>
      <c r="E60" s="60" t="s">
        <v>1</v>
      </c>
      <c r="F60" s="60"/>
      <c r="G60" s="62" t="s">
        <v>2</v>
      </c>
      <c r="H60" s="62"/>
      <c r="I60" s="60" t="s">
        <v>3</v>
      </c>
      <c r="J60" s="60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s="9" customFormat="1">
      <c r="A61" s="7"/>
      <c r="B61" s="7"/>
      <c r="C61" s="43"/>
      <c r="D61" s="7"/>
      <c r="E61" s="7"/>
      <c r="F61" s="8"/>
      <c r="G61" s="8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s="9" customFormat="1">
      <c r="A62" s="7"/>
      <c r="B62" s="7"/>
      <c r="C62" s="43"/>
      <c r="D62" s="7"/>
      <c r="E62" s="7"/>
      <c r="F62" s="8"/>
      <c r="G62" s="8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s="9" customFormat="1">
      <c r="A63" s="7" t="s">
        <v>25</v>
      </c>
      <c r="B63" s="7"/>
      <c r="C63" s="43">
        <v>3</v>
      </c>
      <c r="D63" s="7"/>
      <c r="E63" s="7"/>
      <c r="F63" s="8"/>
      <c r="G63" s="8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5" thickBot="1">
      <c r="A64" s="7"/>
      <c r="B64" s="7"/>
      <c r="C64" s="43"/>
      <c r="D64" s="7"/>
      <c r="E64" s="60" t="s">
        <v>1</v>
      </c>
      <c r="F64" s="60"/>
      <c r="G64" s="60" t="s">
        <v>2</v>
      </c>
      <c r="H64" s="60"/>
      <c r="I64" s="60" t="s">
        <v>3</v>
      </c>
      <c r="J64" s="60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5" thickTop="1">
      <c r="A65" s="7"/>
      <c r="B65" s="7"/>
      <c r="C65" s="43"/>
      <c r="D65" s="7"/>
      <c r="E65" s="7"/>
      <c r="F65" s="23"/>
      <c r="G65" s="24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>
      <c r="A66" s="7"/>
      <c r="B66" s="7"/>
      <c r="C66" s="43"/>
      <c r="D66" s="2"/>
      <c r="E66" s="2"/>
      <c r="F66" s="4"/>
      <c r="G66" s="16"/>
      <c r="H66" s="2"/>
      <c r="I66" s="2"/>
      <c r="J66" s="5"/>
      <c r="K66" s="5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>
      <c r="A67" s="7"/>
      <c r="B67" s="7"/>
      <c r="C67" s="43"/>
      <c r="F67" s="1"/>
      <c r="G67" s="10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>
      <c r="A68" s="7"/>
      <c r="B68" s="7"/>
      <c r="C68" s="43"/>
      <c r="D68" s="2"/>
      <c r="E68" s="2"/>
      <c r="F68" s="4"/>
      <c r="G68" s="16"/>
      <c r="H68" s="6"/>
      <c r="I68" s="6"/>
      <c r="J68" s="6"/>
      <c r="K68" s="6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15" thickBot="1">
      <c r="A69" s="7"/>
      <c r="B69" s="7"/>
      <c r="C69" s="43"/>
      <c r="D69" s="7"/>
      <c r="E69" s="7"/>
      <c r="F69" s="19"/>
      <c r="G69" s="20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5" thickTop="1">
      <c r="A70" s="8"/>
      <c r="B70" s="8"/>
      <c r="C70" s="44"/>
      <c r="D70" s="8"/>
      <c r="E70" s="62" t="s">
        <v>1</v>
      </c>
      <c r="F70" s="62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>
      <c r="A71" s="8"/>
      <c r="B71" s="8"/>
      <c r="C71" s="44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s="7" customFormat="1">
      <c r="A72" s="7" t="s">
        <v>26</v>
      </c>
      <c r="C72" s="43">
        <v>3</v>
      </c>
      <c r="F72" s="8"/>
      <c r="G72" s="8"/>
    </row>
    <row r="73" spans="1:28" s="7" customFormat="1" ht="15" thickBot="1">
      <c r="C73" s="43"/>
      <c r="E73" s="60" t="s">
        <v>1</v>
      </c>
      <c r="F73" s="60"/>
      <c r="G73" s="8"/>
    </row>
    <row r="74" spans="1:28" s="7" customFormat="1" ht="15" thickTop="1">
      <c r="C74" s="43"/>
      <c r="H74" s="23"/>
      <c r="I74" s="24"/>
    </row>
    <row r="75" spans="1:28" s="7" customFormat="1">
      <c r="C75" s="43"/>
      <c r="D75" s="2"/>
      <c r="E75" s="2"/>
      <c r="F75" s="5"/>
      <c r="G75" s="5"/>
      <c r="H75" s="3"/>
      <c r="I75" s="12"/>
      <c r="J75" s="5"/>
      <c r="K75" s="5"/>
    </row>
    <row r="76" spans="1:28" s="7" customFormat="1">
      <c r="C76" s="43"/>
      <c r="D76"/>
      <c r="E76"/>
      <c r="F76"/>
      <c r="G76"/>
      <c r="H76" s="1"/>
      <c r="I76" s="10"/>
      <c r="J76"/>
      <c r="K76"/>
    </row>
    <row r="77" spans="1:28" s="7" customFormat="1">
      <c r="C77" s="43"/>
      <c r="D77" s="2"/>
      <c r="E77" s="2"/>
      <c r="F77" s="2"/>
      <c r="G77" s="2"/>
      <c r="H77" s="3"/>
      <c r="I77" s="12"/>
      <c r="J77" s="6"/>
      <c r="K77" s="6"/>
    </row>
    <row r="78" spans="1:28" s="7" customFormat="1" ht="15" thickBot="1">
      <c r="C78" s="43"/>
      <c r="H78" s="19"/>
      <c r="I78" s="20"/>
    </row>
    <row r="79" spans="1:28" s="8" customFormat="1" ht="15" thickTop="1">
      <c r="C79" s="44"/>
      <c r="G79" s="62" t="s">
        <v>2</v>
      </c>
      <c r="H79" s="62"/>
      <c r="I79" s="62" t="s">
        <v>3</v>
      </c>
      <c r="J79" s="62"/>
    </row>
    <row r="80" spans="1:28" s="8" customFormat="1">
      <c r="C80" s="44"/>
    </row>
    <row r="81" spans="1:28" s="8" customFormat="1">
      <c r="A81" t="s">
        <v>27</v>
      </c>
      <c r="C81" s="44">
        <v>6</v>
      </c>
    </row>
    <row r="82" spans="1:28" s="8" customFormat="1" ht="15" thickBot="1">
      <c r="C82" s="44"/>
      <c r="G82" s="62" t="s">
        <v>2</v>
      </c>
      <c r="H82" s="62"/>
      <c r="I82" s="62" t="s">
        <v>3</v>
      </c>
      <c r="J82" s="62"/>
    </row>
    <row r="83" spans="1:28" s="7" customFormat="1" ht="15" thickTop="1">
      <c r="C83" s="43"/>
      <c r="H83" s="23"/>
      <c r="I83" s="24"/>
    </row>
    <row r="84" spans="1:28" s="7" customFormat="1">
      <c r="A84"/>
      <c r="B84"/>
      <c r="C84" s="42"/>
      <c r="D84" s="2"/>
      <c r="E84" s="2"/>
      <c r="F84" s="2"/>
      <c r="G84" s="2"/>
      <c r="H84" s="4"/>
      <c r="I84" s="16"/>
      <c r="J84" s="5"/>
      <c r="K84" s="5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1:28" s="7" customFormat="1">
      <c r="A85"/>
      <c r="B85"/>
      <c r="C85" s="42"/>
      <c r="D85"/>
      <c r="E85"/>
      <c r="F85"/>
      <c r="G85"/>
      <c r="H85" s="1"/>
      <c r="I85" s="10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1:28" s="7" customFormat="1">
      <c r="A86"/>
      <c r="B86"/>
      <c r="C86" s="42"/>
      <c r="D86" s="2"/>
      <c r="E86" s="2"/>
      <c r="F86" s="6"/>
      <c r="G86" s="6"/>
      <c r="H86" s="4"/>
      <c r="I86" s="16"/>
      <c r="J86" s="6"/>
      <c r="K86" s="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28" s="7" customFormat="1" ht="15" thickBot="1">
      <c r="C87" s="43"/>
      <c r="H87" s="19"/>
      <c r="I87" s="20"/>
    </row>
    <row r="88" spans="1:28" s="7" customFormat="1" ht="15" thickTop="1">
      <c r="C88" s="43"/>
      <c r="E88" s="60" t="s">
        <v>1</v>
      </c>
      <c r="F88" s="60"/>
    </row>
    <row r="89" spans="1:28" s="7" customFormat="1">
      <c r="C89" s="43"/>
    </row>
    <row r="90" spans="1:28" s="7" customFormat="1">
      <c r="A90" t="s">
        <v>28</v>
      </c>
      <c r="C90" s="43">
        <v>8</v>
      </c>
    </row>
    <row r="91" spans="1:28" s="7" customFormat="1" ht="15" thickBot="1">
      <c r="C91" s="43"/>
      <c r="E91" s="60" t="s">
        <v>1</v>
      </c>
      <c r="F91" s="60"/>
    </row>
    <row r="92" spans="1:28" s="7" customFormat="1" ht="15" thickTop="1">
      <c r="C92" s="43"/>
      <c r="H92" s="23"/>
      <c r="I92" s="24"/>
    </row>
    <row r="93" spans="1:28" s="7" customFormat="1">
      <c r="A93"/>
      <c r="B93"/>
      <c r="C93" s="42"/>
      <c r="D93" s="2"/>
      <c r="E93" s="2"/>
      <c r="F93" s="5"/>
      <c r="G93" s="5"/>
      <c r="H93" s="3"/>
      <c r="I93" s="12"/>
      <c r="J93" s="5"/>
      <c r="K93" s="5"/>
      <c r="L93" s="5"/>
      <c r="M93" s="5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 s="7" customFormat="1">
      <c r="A94"/>
      <c r="B94"/>
      <c r="C94" s="42"/>
      <c r="D94"/>
      <c r="E94"/>
      <c r="F94"/>
      <c r="G94"/>
      <c r="H94" s="1"/>
      <c r="I94" s="10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s="7" customFormat="1">
      <c r="A95"/>
      <c r="B95"/>
      <c r="C95" s="42"/>
      <c r="D95" s="2"/>
      <c r="E95" s="2"/>
      <c r="F95" s="2"/>
      <c r="G95" s="2"/>
      <c r="H95" s="3"/>
      <c r="I95" s="12"/>
      <c r="J95" s="2"/>
      <c r="K95" s="2"/>
      <c r="L95" s="6"/>
      <c r="M95" s="6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s="7" customFormat="1" ht="15" thickBot="1">
      <c r="C96" s="43"/>
      <c r="H96" s="19"/>
      <c r="I96" s="20"/>
    </row>
    <row r="97" spans="1:28" s="8" customFormat="1" ht="15" thickTop="1">
      <c r="A97" s="7"/>
      <c r="B97" s="7"/>
      <c r="C97" s="43"/>
      <c r="D97" s="7"/>
      <c r="E97" s="7"/>
      <c r="F97" s="7"/>
      <c r="G97" s="60" t="s">
        <v>2</v>
      </c>
      <c r="H97" s="60"/>
      <c r="I97" s="60" t="s">
        <v>3</v>
      </c>
      <c r="J97" s="60"/>
      <c r="K97" s="60" t="s">
        <v>4</v>
      </c>
      <c r="L97" s="60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s="8" customFormat="1">
      <c r="A98" s="7"/>
      <c r="B98" s="7"/>
      <c r="C98" s="43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s="8" customFormat="1">
      <c r="A99" t="s">
        <v>29</v>
      </c>
      <c r="B99" s="7"/>
      <c r="C99" s="43">
        <v>13</v>
      </c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s="8" customFormat="1" ht="15" thickBot="1">
      <c r="A100"/>
      <c r="B100"/>
      <c r="C100" s="42"/>
      <c r="D100"/>
      <c r="E100"/>
      <c r="F100"/>
      <c r="G100" s="59" t="s">
        <v>2</v>
      </c>
      <c r="H100" s="59"/>
      <c r="I100" s="59" t="s">
        <v>3</v>
      </c>
      <c r="J100" s="59"/>
      <c r="K100" s="59" t="s">
        <v>4</v>
      </c>
      <c r="L100" s="59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s="7" customFormat="1" ht="15" thickTop="1">
      <c r="A101"/>
      <c r="B101"/>
      <c r="C101" s="42"/>
      <c r="D101"/>
      <c r="E101"/>
      <c r="F101"/>
      <c r="G101"/>
      <c r="H101" s="17"/>
      <c r="I101" s="18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>
      <c r="A102" s="7"/>
      <c r="B102" s="7"/>
      <c r="C102" s="43"/>
      <c r="D102" s="2"/>
      <c r="E102" s="2"/>
      <c r="F102" s="2"/>
      <c r="G102" s="2"/>
      <c r="H102" s="4"/>
      <c r="I102" s="16"/>
      <c r="J102" s="2"/>
      <c r="K102" s="2"/>
      <c r="L102" s="5"/>
      <c r="M102" s="5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>
      <c r="B103" s="8"/>
      <c r="C103" s="44"/>
      <c r="H103" s="1"/>
      <c r="I103" s="10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>
      <c r="B104" s="8"/>
      <c r="C104" s="44"/>
      <c r="D104" s="2"/>
      <c r="E104" s="2"/>
      <c r="F104" s="6"/>
      <c r="G104" s="6"/>
      <c r="H104" s="4"/>
      <c r="I104" s="16"/>
      <c r="J104" s="6"/>
      <c r="K104" s="6"/>
      <c r="L104" s="6"/>
      <c r="M104" s="6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s="7" customFormat="1" ht="15" thickBot="1">
      <c r="B105" s="8"/>
      <c r="C105" s="44"/>
      <c r="H105" s="19"/>
      <c r="I105" s="20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s="7" customFormat="1" ht="15" thickTop="1">
      <c r="B106" s="8"/>
      <c r="C106" s="44"/>
      <c r="E106" s="60" t="s">
        <v>1</v>
      </c>
      <c r="F106" s="60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s="7" customFormat="1">
      <c r="B107" s="8"/>
      <c r="C107" s="44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s="7" customFormat="1">
      <c r="A108" t="s">
        <v>30</v>
      </c>
      <c r="B108" s="8"/>
      <c r="C108" s="44">
        <v>2</v>
      </c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s="7" customFormat="1" ht="15" thickBot="1">
      <c r="D109" s="8"/>
      <c r="E109" s="8"/>
      <c r="F109" s="8"/>
      <c r="G109" s="62" t="s">
        <v>2</v>
      </c>
      <c r="H109" s="62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s="7" customFormat="1" ht="15" thickTop="1">
      <c r="A110" s="8"/>
      <c r="B110" s="8"/>
      <c r="C110" s="44"/>
      <c r="D110" s="8"/>
      <c r="E110" s="8"/>
      <c r="F110" s="8"/>
      <c r="G110" s="8"/>
      <c r="H110" s="23"/>
      <c r="I110" s="24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>
      <c r="D111" s="2"/>
      <c r="E111" s="2"/>
      <c r="F111" s="2"/>
      <c r="G111" s="2"/>
      <c r="H111" s="3"/>
      <c r="I111" s="12"/>
      <c r="J111" s="5"/>
      <c r="K111" s="5"/>
      <c r="L111" s="5"/>
      <c r="M111" s="5"/>
    </row>
    <row r="112" spans="1:28">
      <c r="F112" s="7"/>
      <c r="G112" s="7"/>
      <c r="H112" s="1"/>
      <c r="I112" s="10"/>
    </row>
    <row r="113" spans="1:28">
      <c r="D113" s="2"/>
      <c r="E113" s="2"/>
      <c r="F113" s="5"/>
      <c r="G113" s="5"/>
      <c r="H113" s="3"/>
      <c r="I113" s="12"/>
      <c r="J113" s="2"/>
      <c r="K113" s="2"/>
      <c r="L113" s="6"/>
      <c r="M113" s="6"/>
    </row>
    <row r="114" spans="1:28" s="7" customFormat="1" ht="15" thickBot="1">
      <c r="A114"/>
      <c r="B114"/>
      <c r="C114" s="42"/>
      <c r="D114"/>
      <c r="E114"/>
      <c r="F114"/>
      <c r="G114"/>
      <c r="H114" s="21"/>
      <c r="I114" s="22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1:28" s="7" customFormat="1" ht="15" thickTop="1">
      <c r="A115" s="9"/>
      <c r="B115" s="9"/>
      <c r="C115" s="45"/>
      <c r="D115" s="9"/>
      <c r="E115" s="61" t="s">
        <v>1</v>
      </c>
      <c r="F115" s="61"/>
      <c r="G115" s="9"/>
      <c r="H115" s="9"/>
      <c r="I115" s="61" t="s">
        <v>3</v>
      </c>
      <c r="J115" s="61"/>
      <c r="K115" s="61" t="s">
        <v>4</v>
      </c>
      <c r="L115" s="61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spans="1:28" s="7" customFormat="1">
      <c r="A116" s="9"/>
      <c r="B116" s="9"/>
      <c r="C116" s="45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spans="1:28" s="7" customFormat="1">
      <c r="A117" t="s">
        <v>31</v>
      </c>
      <c r="B117" s="9"/>
      <c r="C117" s="45">
        <v>6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spans="1:28" ht="15" thickBot="1">
      <c r="A118" s="9"/>
      <c r="B118" s="9"/>
      <c r="C118" s="45"/>
      <c r="D118" s="9"/>
      <c r="E118" s="61" t="s">
        <v>1</v>
      </c>
      <c r="F118" s="61"/>
      <c r="G118" s="9"/>
      <c r="H118" s="9"/>
      <c r="I118" s="61" t="s">
        <v>3</v>
      </c>
      <c r="J118" s="61"/>
      <c r="K118" s="61" t="s">
        <v>4</v>
      </c>
      <c r="L118" s="61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spans="1:28" ht="15" thickTop="1">
      <c r="H119" s="17"/>
      <c r="I119" s="18"/>
    </row>
    <row r="120" spans="1:28" s="7" customFormat="1">
      <c r="A120"/>
      <c r="B120"/>
      <c r="C120" s="42"/>
      <c r="D120" s="2"/>
      <c r="E120" s="2"/>
      <c r="F120" s="6"/>
      <c r="G120" s="6"/>
      <c r="H120" s="4"/>
      <c r="I120" s="16"/>
      <c r="J120" s="2"/>
      <c r="K120" s="2"/>
      <c r="L120" s="5"/>
      <c r="M120" s="5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1:28" s="8" customFormat="1">
      <c r="A121"/>
      <c r="B121"/>
      <c r="C121" s="42"/>
      <c r="D121"/>
      <c r="E121"/>
      <c r="H121" s="1"/>
      <c r="I121" s="10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1:28" s="8" customFormat="1">
      <c r="A122"/>
      <c r="B122"/>
      <c r="C122" s="42"/>
      <c r="D122" s="2"/>
      <c r="E122" s="2"/>
      <c r="F122" s="2"/>
      <c r="G122" s="2"/>
      <c r="H122" s="4"/>
      <c r="I122" s="16"/>
      <c r="J122" s="6"/>
      <c r="K122" s="6"/>
      <c r="L122" s="6"/>
      <c r="M122" s="6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1:28" s="8" customFormat="1" ht="15" thickBot="1">
      <c r="A123" s="9"/>
      <c r="B123" s="9"/>
      <c r="C123" s="45"/>
      <c r="D123" s="9"/>
      <c r="E123" s="9"/>
      <c r="F123" s="9"/>
      <c r="G123" s="9"/>
      <c r="H123" s="21"/>
      <c r="I123" s="22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spans="1:28" s="8" customFormat="1" ht="15" thickTop="1">
      <c r="A124" s="7"/>
      <c r="B124" s="7"/>
      <c r="C124" s="43"/>
      <c r="D124" s="7"/>
      <c r="E124" s="7"/>
      <c r="F124" s="7"/>
      <c r="G124" s="60" t="s">
        <v>2</v>
      </c>
      <c r="H124" s="60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s="8" customFormat="1">
      <c r="A125" s="7"/>
      <c r="B125" s="7"/>
      <c r="C125" s="43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s="8" customFormat="1">
      <c r="A126" s="7" t="s">
        <v>18</v>
      </c>
      <c r="B126" s="7">
        <v>39</v>
      </c>
      <c r="C126" s="47"/>
      <c r="D126" s="7" t="s">
        <v>19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s="8" customFormat="1">
      <c r="A127" s="7" t="s">
        <v>32</v>
      </c>
      <c r="C127" s="43">
        <v>1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s="8" customFormat="1" ht="15" thickBot="1">
      <c r="A128" s="7"/>
      <c r="B128" s="7"/>
      <c r="C128" s="43"/>
      <c r="D128" s="7"/>
      <c r="E128" s="60" t="s">
        <v>1</v>
      </c>
      <c r="F128" s="60"/>
      <c r="G128" s="60" t="s">
        <v>2</v>
      </c>
      <c r="H128" s="60"/>
      <c r="I128" s="60" t="s">
        <v>3</v>
      </c>
      <c r="J128" s="60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s="8" customFormat="1" ht="15" thickTop="1">
      <c r="A129" s="7"/>
      <c r="B129" s="7"/>
      <c r="C129" s="43"/>
      <c r="D129" s="7"/>
      <c r="E129" s="7"/>
      <c r="F129" s="23"/>
      <c r="G129" s="24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>
      <c r="A130" s="7"/>
      <c r="B130" s="7"/>
      <c r="C130" s="43"/>
      <c r="D130" s="2"/>
      <c r="E130" s="2"/>
      <c r="F130" s="3"/>
      <c r="G130" s="12"/>
      <c r="H130" s="2"/>
      <c r="I130" s="2"/>
      <c r="J130" s="5"/>
      <c r="K130" s="5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>
      <c r="A131" s="7"/>
      <c r="B131" s="7"/>
      <c r="C131" s="43"/>
      <c r="F131" s="13"/>
      <c r="G131" s="15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>
      <c r="A132" s="7"/>
      <c r="B132" s="7"/>
      <c r="C132" s="43"/>
      <c r="D132" s="2"/>
      <c r="E132" s="2"/>
      <c r="F132" s="11"/>
      <c r="G132" s="14"/>
      <c r="H132" s="2"/>
      <c r="I132" s="2"/>
      <c r="J132" s="6"/>
      <c r="K132" s="6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15" thickBot="1">
      <c r="A133" s="7"/>
      <c r="B133" s="7"/>
      <c r="C133" s="43"/>
      <c r="D133" s="7"/>
      <c r="E133" s="7"/>
      <c r="F133" s="19"/>
      <c r="G133" s="20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s="9" customFormat="1" ht="15" thickTop="1">
      <c r="A134" s="8"/>
      <c r="B134" s="8"/>
      <c r="C134" s="44"/>
      <c r="D134" s="8"/>
      <c r="E134" s="8"/>
      <c r="F134" s="8"/>
      <c r="G134" s="8"/>
      <c r="H134" s="8"/>
      <c r="I134" s="62" t="s">
        <v>3</v>
      </c>
      <c r="J134" s="62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spans="1:28" s="9" customFormat="1">
      <c r="A135" s="8"/>
      <c r="B135" s="8"/>
      <c r="C135" s="49"/>
      <c r="D135" s="8"/>
      <c r="E135" s="8"/>
      <c r="F135" s="8"/>
      <c r="G135" s="8"/>
      <c r="H135" s="8"/>
      <c r="I135" s="49"/>
      <c r="J135" s="49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1:28" s="9" customFormat="1">
      <c r="A136" t="s">
        <v>33</v>
      </c>
      <c r="C136" s="48">
        <v>1</v>
      </c>
    </row>
    <row r="137" spans="1:28" s="9" customFormat="1" ht="15" thickBot="1">
      <c r="C137" s="48"/>
      <c r="K137" s="61" t="s">
        <v>4</v>
      </c>
      <c r="L137" s="61"/>
    </row>
    <row r="138" spans="1:28" ht="15" thickTop="1">
      <c r="C138" s="46"/>
      <c r="F138" s="17"/>
      <c r="G138" s="18"/>
      <c r="J138" s="17"/>
      <c r="K138" s="18"/>
    </row>
    <row r="139" spans="1:28">
      <c r="C139" s="46"/>
      <c r="D139" s="2"/>
      <c r="E139" s="2"/>
      <c r="F139" s="11"/>
      <c r="G139" s="14"/>
      <c r="H139" s="2"/>
      <c r="I139" s="2"/>
      <c r="J139" s="11"/>
      <c r="K139" s="14"/>
      <c r="L139" s="5"/>
      <c r="M139" s="5"/>
    </row>
    <row r="140" spans="1:28">
      <c r="C140" s="46"/>
      <c r="F140" s="1"/>
      <c r="G140" s="10"/>
      <c r="J140" s="1"/>
      <c r="K140" s="10"/>
    </row>
    <row r="141" spans="1:28">
      <c r="C141" s="46"/>
      <c r="D141" s="2"/>
      <c r="E141" s="2"/>
      <c r="F141" s="4"/>
      <c r="G141" s="16"/>
      <c r="H141" s="2"/>
      <c r="I141" s="2"/>
      <c r="J141" s="4"/>
      <c r="K141" s="16"/>
      <c r="L141" s="6"/>
      <c r="M141" s="6"/>
    </row>
    <row r="142" spans="1:28" s="7" customFormat="1" ht="15" thickBot="1">
      <c r="C142" s="47"/>
      <c r="F142" s="19"/>
      <c r="G142" s="20"/>
      <c r="J142" s="19"/>
      <c r="K142" s="20"/>
    </row>
    <row r="143" spans="1:28" s="8" customFormat="1" ht="15" thickTop="1">
      <c r="C143" s="49"/>
      <c r="E143" s="62" t="s">
        <v>1</v>
      </c>
      <c r="F143" s="62"/>
      <c r="G143" s="62" t="s">
        <v>2</v>
      </c>
      <c r="H143" s="62"/>
      <c r="I143" s="62" t="s">
        <v>3</v>
      </c>
      <c r="J143" s="62"/>
    </row>
    <row r="144" spans="1:28" s="8" customFormat="1">
      <c r="C144" s="49"/>
    </row>
    <row r="145" spans="1:28" s="7" customFormat="1">
      <c r="A145" t="s">
        <v>34</v>
      </c>
      <c r="B145"/>
      <c r="C145" s="42">
        <v>4</v>
      </c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</row>
    <row r="146" spans="1:28" s="7" customFormat="1" ht="15" thickBot="1">
      <c r="A146"/>
      <c r="B146"/>
      <c r="C146" s="42"/>
      <c r="D146"/>
      <c r="E146" s="59" t="s">
        <v>1</v>
      </c>
      <c r="F146" s="59"/>
      <c r="G146" s="59" t="s">
        <v>2</v>
      </c>
      <c r="H146" s="59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</row>
    <row r="147" spans="1:28" s="7" customFormat="1" ht="15" thickTop="1">
      <c r="A147"/>
      <c r="B147"/>
      <c r="C147" s="42"/>
      <c r="D147"/>
      <c r="E147"/>
      <c r="F147" s="17"/>
      <c r="G147" s="18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</row>
    <row r="148" spans="1:28" s="7" customFormat="1">
      <c r="A148"/>
      <c r="B148"/>
      <c r="C148" s="42"/>
      <c r="D148" s="2"/>
      <c r="E148" s="2"/>
      <c r="F148" s="11"/>
      <c r="G148" s="14"/>
      <c r="H148" s="5"/>
      <c r="I148" s="5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</row>
    <row r="149" spans="1:28" s="7" customFormat="1">
      <c r="A149"/>
      <c r="B149"/>
      <c r="C149" s="42"/>
      <c r="D149"/>
      <c r="E149"/>
      <c r="F149" s="1"/>
      <c r="G149" s="10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</row>
    <row r="150" spans="1:28" s="7" customFormat="1">
      <c r="A150"/>
      <c r="B150"/>
      <c r="C150" s="42"/>
      <c r="D150" s="2"/>
      <c r="E150" s="2"/>
      <c r="F150" s="3"/>
      <c r="G150" s="12"/>
      <c r="H150" s="6"/>
      <c r="I150" s="6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</row>
    <row r="151" spans="1:28" s="7" customFormat="1" ht="15" thickBot="1">
      <c r="A151"/>
      <c r="B151"/>
      <c r="C151" s="42"/>
      <c r="D151"/>
      <c r="E151"/>
      <c r="F151" s="21"/>
      <c r="G151" s="22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</row>
    <row r="152" spans="1:28" s="8" customFormat="1" ht="15" thickTop="1">
      <c r="A152"/>
      <c r="B152"/>
      <c r="C152" s="42"/>
      <c r="D152"/>
      <c r="E152" s="59" t="s">
        <v>1</v>
      </c>
      <c r="F152" s="59"/>
      <c r="G152" s="61" t="s">
        <v>2</v>
      </c>
      <c r="H152" s="61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</row>
    <row r="153" spans="1:28" s="8" customFormat="1">
      <c r="A153"/>
      <c r="B153"/>
      <c r="C153" s="42"/>
      <c r="D153"/>
      <c r="E153"/>
      <c r="F153" s="9"/>
      <c r="G153" s="9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</row>
    <row r="154" spans="1:28" s="8" customFormat="1">
      <c r="A154" t="s">
        <v>35</v>
      </c>
      <c r="B154"/>
      <c r="C154" s="42">
        <v>1</v>
      </c>
      <c r="D154"/>
      <c r="E154"/>
      <c r="F154" s="9"/>
      <c r="G154" s="9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</row>
    <row r="155" spans="1:28" s="8" customFormat="1" ht="15" thickBot="1">
      <c r="A155"/>
      <c r="B155"/>
      <c r="C155" s="42"/>
      <c r="D155"/>
      <c r="E155" s="59" t="s">
        <v>1</v>
      </c>
      <c r="F155" s="59"/>
      <c r="G155" s="59" t="s">
        <v>2</v>
      </c>
      <c r="H155" s="59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</row>
    <row r="156" spans="1:28" s="7" customFormat="1" ht="15" thickTop="1">
      <c r="A156"/>
      <c r="B156"/>
      <c r="C156" s="42"/>
      <c r="D156"/>
      <c r="E156"/>
      <c r="F156" s="17"/>
      <c r="G156" s="18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</row>
    <row r="157" spans="1:28" s="7" customFormat="1">
      <c r="A157"/>
      <c r="B157"/>
      <c r="C157" s="42"/>
      <c r="D157" s="2"/>
      <c r="E157" s="2"/>
      <c r="F157" s="4"/>
      <c r="G157" s="16"/>
      <c r="H157" s="5"/>
      <c r="I157" s="5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</row>
    <row r="158" spans="1:28" s="7" customFormat="1">
      <c r="A158"/>
      <c r="B158"/>
      <c r="C158" s="42"/>
      <c r="D158"/>
      <c r="E158"/>
      <c r="F158" s="1"/>
      <c r="G158" s="10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</row>
    <row r="159" spans="1:28" s="7" customFormat="1">
      <c r="A159"/>
      <c r="B159"/>
      <c r="C159" s="42"/>
      <c r="D159" s="2"/>
      <c r="E159" s="2"/>
      <c r="F159" s="11"/>
      <c r="G159" s="14"/>
      <c r="H159" s="6"/>
      <c r="I159" s="6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</row>
    <row r="160" spans="1:28" ht="15" thickBot="1">
      <c r="A160" s="7"/>
      <c r="B160" s="7"/>
      <c r="C160" s="43"/>
      <c r="D160" s="7"/>
      <c r="E160" s="7"/>
      <c r="F160" s="19"/>
      <c r="G160" s="39"/>
      <c r="H160" s="36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s="9" customFormat="1" ht="15" thickTop="1">
      <c r="A161"/>
      <c r="B161"/>
      <c r="C161" s="42"/>
      <c r="D161"/>
      <c r="E161"/>
      <c r="F161"/>
      <c r="G161" s="59" t="s">
        <v>2</v>
      </c>
      <c r="H161" s="59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</row>
    <row r="162" spans="1:28" s="9" customFormat="1">
      <c r="A162"/>
      <c r="B162"/>
      <c r="C162" s="46"/>
      <c r="D162"/>
      <c r="E162"/>
      <c r="F162"/>
      <c r="G162" s="46"/>
      <c r="H162" s="46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</row>
    <row r="163" spans="1:28" s="9" customFormat="1">
      <c r="A163" s="7" t="s">
        <v>36</v>
      </c>
      <c r="B163" s="8"/>
      <c r="C163" s="44">
        <v>1</v>
      </c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</row>
    <row r="164" spans="1:28" s="9" customFormat="1" ht="15" thickBot="1">
      <c r="A164" s="8"/>
      <c r="B164" s="8"/>
      <c r="C164" s="44"/>
      <c r="D164" s="8"/>
      <c r="E164" s="36"/>
      <c r="F164" s="36"/>
      <c r="G164" s="8"/>
      <c r="H164" s="8"/>
      <c r="I164" s="62" t="s">
        <v>3</v>
      </c>
      <c r="J164" s="62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</row>
    <row r="165" spans="1:28" ht="15" thickTop="1">
      <c r="A165" s="7"/>
      <c r="B165" s="7"/>
      <c r="C165" s="43"/>
      <c r="D165" s="7"/>
      <c r="E165" s="7"/>
      <c r="F165" s="23"/>
      <c r="G165" s="24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>
      <c r="A166" s="7"/>
      <c r="B166" s="7"/>
      <c r="C166" s="43"/>
      <c r="D166" s="2"/>
      <c r="E166" s="2"/>
      <c r="F166" s="11"/>
      <c r="G166" s="14"/>
      <c r="H166" s="2"/>
      <c r="I166" s="2"/>
      <c r="J166" s="5"/>
      <c r="K166" s="5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>
      <c r="A167" s="7"/>
      <c r="B167" s="7"/>
      <c r="C167" s="43"/>
      <c r="F167" s="13"/>
      <c r="G167" s="15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>
      <c r="A168" s="7"/>
      <c r="B168" s="7"/>
      <c r="C168" s="43"/>
      <c r="D168" s="2"/>
      <c r="E168" s="2"/>
      <c r="F168" s="3"/>
      <c r="G168" s="12"/>
      <c r="H168" s="2"/>
      <c r="I168" s="2"/>
      <c r="J168" s="6"/>
      <c r="K168" s="6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s="9" customFormat="1" ht="15" thickBot="1">
      <c r="A169"/>
      <c r="B169"/>
      <c r="C169" s="42"/>
      <c r="D169"/>
      <c r="E169"/>
      <c r="F169" s="21"/>
      <c r="G169" s="22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</row>
    <row r="170" spans="1:28" s="7" customFormat="1" ht="15" thickTop="1">
      <c r="A170" s="9"/>
      <c r="B170" s="9"/>
      <c r="C170" s="45"/>
      <c r="D170" s="9"/>
      <c r="E170" s="61" t="s">
        <v>1</v>
      </c>
      <c r="F170" s="61"/>
      <c r="G170" s="61" t="s">
        <v>2</v>
      </c>
      <c r="H170" s="61"/>
      <c r="I170" s="61" t="s">
        <v>3</v>
      </c>
      <c r="J170" s="61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spans="1:28" s="9" customFormat="1">
      <c r="A171"/>
      <c r="B171"/>
      <c r="C171" s="42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</row>
    <row r="172" spans="1:28">
      <c r="A172" s="7" t="s">
        <v>37</v>
      </c>
      <c r="B172" s="8"/>
      <c r="C172" s="44">
        <v>1</v>
      </c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</row>
    <row r="173" spans="1:28" ht="15" thickBot="1">
      <c r="A173" s="8"/>
      <c r="B173" s="8"/>
      <c r="C173" s="44"/>
      <c r="D173" s="8"/>
      <c r="E173" s="62" t="s">
        <v>1</v>
      </c>
      <c r="F173" s="62"/>
      <c r="G173" s="62" t="s">
        <v>2</v>
      </c>
      <c r="H173" s="62"/>
      <c r="I173" s="62" t="s">
        <v>3</v>
      </c>
      <c r="J173" s="62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 spans="1:28" ht="15" thickTop="1">
      <c r="A174" s="7"/>
      <c r="B174" s="7"/>
      <c r="C174" s="43"/>
      <c r="D174" s="7"/>
      <c r="E174" s="7"/>
      <c r="F174" s="23"/>
      <c r="G174" s="24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>
      <c r="A175" s="7"/>
      <c r="B175" s="7"/>
      <c r="C175" s="43"/>
      <c r="D175" s="2"/>
      <c r="E175" s="2"/>
      <c r="F175" s="3"/>
      <c r="G175" s="12"/>
      <c r="H175" s="2"/>
      <c r="I175" s="2"/>
      <c r="J175" s="5"/>
      <c r="K175" s="5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>
      <c r="A176" s="7"/>
      <c r="B176" s="7"/>
      <c r="C176" s="43"/>
      <c r="F176" s="1"/>
      <c r="G176" s="10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13" s="7" customFormat="1">
      <c r="C177" s="43"/>
      <c r="D177" s="2"/>
      <c r="E177" s="2"/>
      <c r="F177" s="3"/>
      <c r="G177" s="12"/>
      <c r="H177" s="5"/>
      <c r="I177" s="5"/>
      <c r="J177" s="6"/>
      <c r="K177" s="6"/>
    </row>
    <row r="178" spans="1:13" s="7" customFormat="1" ht="15" thickBot="1">
      <c r="C178" s="43"/>
      <c r="F178" s="19"/>
      <c r="G178" s="20"/>
      <c r="I178" s="35"/>
      <c r="J178" s="35"/>
    </row>
    <row r="179" spans="1:13" s="7" customFormat="1" ht="15" thickTop="1">
      <c r="C179" s="43"/>
      <c r="E179" s="60" t="s">
        <v>1</v>
      </c>
      <c r="F179" s="60"/>
      <c r="G179" s="8"/>
      <c r="I179" s="60" t="s">
        <v>3</v>
      </c>
      <c r="J179" s="60"/>
    </row>
    <row r="180" spans="1:13" s="7" customFormat="1">
      <c r="C180" s="43"/>
      <c r="F180" s="8"/>
      <c r="G180" s="8"/>
    </row>
    <row r="181" spans="1:13" s="8" customFormat="1">
      <c r="A181" t="s">
        <v>38</v>
      </c>
      <c r="C181" s="56">
        <v>1</v>
      </c>
    </row>
    <row r="182" spans="1:13" s="8" customFormat="1" ht="15" thickBot="1">
      <c r="C182" s="56"/>
      <c r="E182" s="62" t="s">
        <v>1</v>
      </c>
      <c r="F182" s="62"/>
      <c r="G182" s="62" t="s">
        <v>2</v>
      </c>
      <c r="H182" s="62"/>
      <c r="I182" s="62" t="s">
        <v>3</v>
      </c>
      <c r="J182" s="62"/>
    </row>
    <row r="183" spans="1:13" s="7" customFormat="1" ht="15" thickTop="1">
      <c r="C183" s="54"/>
      <c r="F183" s="23"/>
      <c r="G183" s="24"/>
      <c r="J183" s="23"/>
      <c r="K183" s="24"/>
    </row>
    <row r="184" spans="1:13">
      <c r="C184" s="53"/>
      <c r="D184" s="2"/>
      <c r="E184" s="2"/>
      <c r="F184" s="3"/>
      <c r="G184" s="12"/>
      <c r="H184" s="2"/>
      <c r="I184" s="2"/>
      <c r="J184" s="3"/>
      <c r="K184" s="12"/>
      <c r="L184" s="5"/>
      <c r="M184" s="5"/>
    </row>
    <row r="185" spans="1:13">
      <c r="C185" s="53"/>
      <c r="F185" s="1"/>
      <c r="G185" s="10"/>
      <c r="H185" s="7"/>
      <c r="I185" s="7"/>
      <c r="J185" s="1"/>
      <c r="K185" s="10"/>
    </row>
    <row r="186" spans="1:13">
      <c r="C186" s="53"/>
      <c r="D186" s="2"/>
      <c r="E186" s="2"/>
      <c r="F186" s="3"/>
      <c r="G186" s="12"/>
      <c r="H186" s="5"/>
      <c r="I186" s="5"/>
      <c r="J186" s="3"/>
      <c r="K186" s="12"/>
      <c r="L186" s="6"/>
      <c r="M186" s="6"/>
    </row>
    <row r="187" spans="1:13" ht="15" thickBot="1">
      <c r="C187" s="53"/>
      <c r="F187" s="21"/>
      <c r="G187" s="22"/>
      <c r="J187" s="21"/>
      <c r="K187" s="22"/>
    </row>
    <row r="188" spans="1:13" s="9" customFormat="1" ht="15" thickTop="1">
      <c r="C188" s="55"/>
      <c r="E188" s="61" t="s">
        <v>1</v>
      </c>
      <c r="F188" s="61"/>
      <c r="K188" s="61" t="s">
        <v>4</v>
      </c>
      <c r="L188" s="61"/>
    </row>
    <row r="189" spans="1:13" s="9" customFormat="1">
      <c r="C189" s="55"/>
    </row>
    <row r="190" spans="1:13" s="9" customFormat="1">
      <c r="A190" s="7" t="s">
        <v>39</v>
      </c>
      <c r="C190" s="45">
        <v>3</v>
      </c>
    </row>
    <row r="191" spans="1:13" s="9" customFormat="1" ht="15" thickBot="1">
      <c r="C191" s="45"/>
      <c r="G191" s="61" t="s">
        <v>2</v>
      </c>
      <c r="H191" s="61"/>
    </row>
    <row r="192" spans="1:13" ht="15" thickTop="1">
      <c r="F192" s="17"/>
      <c r="G192" s="31"/>
      <c r="H192" s="31"/>
      <c r="I192" s="18"/>
    </row>
    <row r="193" spans="1:11" s="7" customFormat="1">
      <c r="C193" s="43"/>
      <c r="D193" s="2"/>
      <c r="E193" s="2"/>
      <c r="F193" s="11"/>
      <c r="G193" s="30"/>
      <c r="H193" s="28"/>
      <c r="I193" s="12"/>
      <c r="J193" s="5"/>
      <c r="K193" s="5"/>
    </row>
    <row r="194" spans="1:11" s="7" customFormat="1">
      <c r="C194" s="43"/>
      <c r="D194"/>
      <c r="E194"/>
      <c r="F194" s="13"/>
      <c r="G194" s="8"/>
      <c r="H194" s="9"/>
      <c r="I194" s="10"/>
      <c r="J194"/>
      <c r="K194"/>
    </row>
    <row r="195" spans="1:11" s="7" customFormat="1">
      <c r="C195" s="43"/>
      <c r="D195" s="2"/>
      <c r="E195" s="2"/>
      <c r="F195" s="3"/>
      <c r="G195" s="28"/>
      <c r="H195" s="30"/>
      <c r="I195" s="14"/>
      <c r="J195" s="6"/>
      <c r="K195" s="6"/>
    </row>
    <row r="196" spans="1:11" s="7" customFormat="1" ht="15" thickBot="1">
      <c r="C196" s="43"/>
      <c r="F196" s="19"/>
      <c r="G196" s="32"/>
      <c r="H196" s="32"/>
      <c r="I196" s="20"/>
    </row>
    <row r="197" spans="1:11" s="8" customFormat="1" ht="15" thickTop="1">
      <c r="C197" s="44"/>
      <c r="E197" s="62" t="s">
        <v>1</v>
      </c>
      <c r="F197" s="62"/>
      <c r="G197" s="62" t="s">
        <v>2</v>
      </c>
      <c r="H197" s="62"/>
      <c r="I197" s="62" t="s">
        <v>3</v>
      </c>
      <c r="J197" s="62"/>
    </row>
    <row r="198" spans="1:11" s="8" customFormat="1">
      <c r="C198" s="44"/>
    </row>
    <row r="199" spans="1:11" s="8" customFormat="1">
      <c r="A199" s="7" t="s">
        <v>40</v>
      </c>
      <c r="C199" s="44">
        <v>1</v>
      </c>
    </row>
    <row r="200" spans="1:11" s="8" customFormat="1" ht="15" thickBot="1">
      <c r="C200" s="44"/>
      <c r="E200" s="62" t="s">
        <v>1</v>
      </c>
      <c r="F200" s="62"/>
      <c r="G200" s="62" t="s">
        <v>2</v>
      </c>
      <c r="H200" s="62"/>
      <c r="I200" s="62" t="s">
        <v>3</v>
      </c>
      <c r="J200" s="62"/>
    </row>
    <row r="201" spans="1:11" s="7" customFormat="1" ht="15" thickTop="1">
      <c r="C201" s="43"/>
      <c r="F201" s="23"/>
      <c r="G201" s="33"/>
      <c r="H201" s="33"/>
      <c r="I201" s="24"/>
    </row>
    <row r="202" spans="1:11" s="7" customFormat="1">
      <c r="C202" s="43"/>
      <c r="D202" s="2"/>
      <c r="E202" s="2"/>
      <c r="F202" s="3"/>
      <c r="G202" s="28"/>
      <c r="H202" s="30"/>
      <c r="I202" s="14"/>
      <c r="J202" s="5"/>
      <c r="K202" s="5"/>
    </row>
    <row r="203" spans="1:11" s="7" customFormat="1">
      <c r="C203" s="43"/>
      <c r="D203"/>
      <c r="E203"/>
      <c r="F203" s="1"/>
      <c r="G203" s="9"/>
      <c r="H203" s="8"/>
      <c r="I203" s="15"/>
      <c r="J203"/>
      <c r="K203"/>
    </row>
    <row r="204" spans="1:11" s="7" customFormat="1">
      <c r="C204" s="43"/>
      <c r="D204" s="2"/>
      <c r="E204" s="2"/>
      <c r="F204" s="11"/>
      <c r="G204" s="30"/>
      <c r="H204" s="28"/>
      <c r="I204" s="12"/>
      <c r="J204" s="6"/>
      <c r="K204" s="6"/>
    </row>
    <row r="205" spans="1:11" ht="15" thickBot="1">
      <c r="F205" s="21"/>
      <c r="G205" s="34"/>
      <c r="H205" s="34"/>
      <c r="I205" s="22"/>
    </row>
    <row r="206" spans="1:11" ht="15" thickTop="1">
      <c r="F206" s="9"/>
      <c r="G206" s="61" t="s">
        <v>2</v>
      </c>
      <c r="H206" s="61"/>
      <c r="I206" s="61" t="s">
        <v>3</v>
      </c>
      <c r="J206" s="61"/>
    </row>
    <row r="207" spans="1:11">
      <c r="F207" s="9"/>
      <c r="G207" s="9"/>
      <c r="H207" s="9"/>
      <c r="I207" s="9"/>
    </row>
    <row r="208" spans="1:11">
      <c r="A208" t="s">
        <v>41</v>
      </c>
      <c r="C208" s="42">
        <v>1</v>
      </c>
      <c r="F208" s="9"/>
      <c r="G208" s="9"/>
      <c r="H208" s="9"/>
      <c r="I208" s="9"/>
    </row>
    <row r="209" spans="1:13" ht="15" thickBot="1">
      <c r="E209" s="59" t="s">
        <v>1</v>
      </c>
      <c r="F209" s="59"/>
      <c r="G209" s="61" t="s">
        <v>2</v>
      </c>
      <c r="H209" s="61"/>
      <c r="I209" s="61" t="s">
        <v>3</v>
      </c>
      <c r="J209" s="61"/>
    </row>
    <row r="210" spans="1:13" ht="15" thickTop="1">
      <c r="J210" s="17"/>
      <c r="K210" s="18"/>
    </row>
    <row r="211" spans="1:13">
      <c r="D211" s="2"/>
      <c r="E211" s="2"/>
      <c r="F211" s="5"/>
      <c r="G211" s="5"/>
      <c r="H211" s="2"/>
      <c r="I211" s="2"/>
      <c r="J211" s="3"/>
      <c r="K211" s="12"/>
      <c r="L211" s="5"/>
      <c r="M211" s="5"/>
    </row>
    <row r="212" spans="1:13">
      <c r="H212" s="7"/>
      <c r="I212" s="7"/>
      <c r="J212" s="1"/>
      <c r="K212" s="10"/>
    </row>
    <row r="213" spans="1:13">
      <c r="D213" s="2"/>
      <c r="E213" s="2"/>
      <c r="F213" s="2"/>
      <c r="G213" s="2"/>
      <c r="H213" s="5"/>
      <c r="I213" s="5"/>
      <c r="J213" s="3"/>
      <c r="K213" s="12"/>
      <c r="L213" s="6"/>
      <c r="M213" s="6"/>
    </row>
    <row r="214" spans="1:13" s="7" customFormat="1" ht="15" thickBot="1">
      <c r="C214" s="43"/>
      <c r="J214" s="19"/>
      <c r="K214" s="20"/>
    </row>
    <row r="215" spans="1:13" s="8" customFormat="1" ht="15" thickTop="1">
      <c r="C215" s="44"/>
      <c r="G215" s="62" t="s">
        <v>2</v>
      </c>
      <c r="H215" s="62"/>
      <c r="K215" s="62" t="s">
        <v>4</v>
      </c>
      <c r="L215" s="62"/>
    </row>
    <row r="216" spans="1:13" s="8" customFormat="1">
      <c r="C216" s="44"/>
    </row>
    <row r="217" spans="1:13" s="8" customFormat="1">
      <c r="A217" s="7" t="s">
        <v>42</v>
      </c>
      <c r="C217" s="44">
        <v>1</v>
      </c>
    </row>
    <row r="218" spans="1:13" s="8" customFormat="1" ht="15" thickBot="1">
      <c r="C218" s="44"/>
      <c r="I218" s="62" t="s">
        <v>3</v>
      </c>
      <c r="J218" s="62"/>
    </row>
    <row r="219" spans="1:13" s="7" customFormat="1" ht="15" thickTop="1">
      <c r="C219" s="43"/>
      <c r="F219" s="23"/>
      <c r="G219" s="24"/>
      <c r="J219" s="23"/>
      <c r="K219" s="24"/>
    </row>
    <row r="220" spans="1:13" s="7" customFormat="1">
      <c r="C220" s="43"/>
      <c r="D220" s="2"/>
      <c r="E220" s="2"/>
      <c r="F220" s="11"/>
      <c r="G220" s="14"/>
      <c r="H220" s="2"/>
      <c r="I220" s="2"/>
      <c r="J220" s="3"/>
      <c r="K220" s="12"/>
      <c r="L220" s="5"/>
      <c r="M220" s="5"/>
    </row>
    <row r="221" spans="1:13" s="7" customFormat="1">
      <c r="C221" s="43"/>
      <c r="D221"/>
      <c r="E221"/>
      <c r="F221" s="13"/>
      <c r="G221" s="15"/>
      <c r="H221"/>
      <c r="I221"/>
      <c r="J221" s="1"/>
      <c r="K221" s="10"/>
      <c r="L221"/>
      <c r="M221"/>
    </row>
    <row r="222" spans="1:13" s="7" customFormat="1">
      <c r="C222" s="43"/>
      <c r="D222" s="2"/>
      <c r="E222" s="2"/>
      <c r="F222" s="3"/>
      <c r="G222" s="12"/>
      <c r="H222" s="2"/>
      <c r="I222" s="2"/>
      <c r="J222" s="11"/>
      <c r="K222" s="14"/>
      <c r="L222" s="6"/>
      <c r="M222" s="6"/>
    </row>
    <row r="223" spans="1:13" ht="15" thickBot="1">
      <c r="F223" s="21"/>
      <c r="G223" s="22"/>
      <c r="J223" s="21"/>
      <c r="K223" s="22"/>
    </row>
    <row r="224" spans="1:13" s="9" customFormat="1" ht="15" thickTop="1">
      <c r="C224" s="45"/>
      <c r="E224" s="61" t="s">
        <v>1</v>
      </c>
      <c r="F224" s="61"/>
      <c r="G224" s="61" t="s">
        <v>2</v>
      </c>
      <c r="H224" s="61"/>
      <c r="K224" s="61" t="s">
        <v>4</v>
      </c>
      <c r="L224" s="61"/>
    </row>
    <row r="225" spans="1:13" s="9" customFormat="1">
      <c r="C225" s="45"/>
    </row>
    <row r="226" spans="1:13" s="9" customFormat="1">
      <c r="A226" s="8" t="s">
        <v>43</v>
      </c>
      <c r="C226" s="45">
        <v>2</v>
      </c>
    </row>
    <row r="227" spans="1:13" s="9" customFormat="1" ht="15" thickBot="1">
      <c r="C227" s="45"/>
      <c r="E227" s="61" t="s">
        <v>1</v>
      </c>
      <c r="F227" s="61"/>
      <c r="G227" s="61" t="s">
        <v>2</v>
      </c>
      <c r="H227" s="61"/>
      <c r="K227" s="61" t="s">
        <v>4</v>
      </c>
      <c r="L227" s="61"/>
    </row>
    <row r="228" spans="1:13" ht="15" thickTop="1">
      <c r="F228" s="17"/>
      <c r="G228" s="18"/>
      <c r="J228" s="17"/>
      <c r="K228" s="18"/>
    </row>
    <row r="229" spans="1:13" s="8" customFormat="1">
      <c r="C229" s="44"/>
      <c r="D229" s="2"/>
      <c r="E229" s="2"/>
      <c r="F229" s="4"/>
      <c r="G229" s="16"/>
      <c r="H229" s="2"/>
      <c r="I229" s="2"/>
      <c r="J229" s="11"/>
      <c r="K229" s="14"/>
      <c r="L229" s="5"/>
      <c r="M229" s="5"/>
    </row>
    <row r="230" spans="1:13" s="8" customFormat="1">
      <c r="C230" s="44"/>
      <c r="D230"/>
      <c r="E230"/>
      <c r="F230" s="1"/>
      <c r="G230" s="10"/>
      <c r="H230"/>
      <c r="I230"/>
      <c r="J230" s="1"/>
      <c r="K230" s="10"/>
      <c r="L230"/>
      <c r="M230"/>
    </row>
    <row r="231" spans="1:13" s="8" customFormat="1">
      <c r="C231" s="44"/>
      <c r="D231" s="2"/>
      <c r="E231" s="2"/>
      <c r="F231" s="11"/>
      <c r="G231" s="14"/>
      <c r="H231" s="2"/>
      <c r="I231" s="2"/>
      <c r="J231" s="4"/>
      <c r="K231" s="16"/>
      <c r="L231" s="6"/>
      <c r="M231" s="6"/>
    </row>
    <row r="232" spans="1:13" ht="15" thickBot="1">
      <c r="F232" s="21"/>
      <c r="G232" s="22"/>
      <c r="J232" s="21"/>
      <c r="K232" s="22"/>
    </row>
    <row r="233" spans="1:13" s="9" customFormat="1" ht="15" thickTop="1">
      <c r="C233" s="45"/>
      <c r="I233" s="61" t="s">
        <v>3</v>
      </c>
      <c r="J233" s="61"/>
    </row>
    <row r="234" spans="1:13" s="9" customFormat="1">
      <c r="C234" s="45"/>
    </row>
    <row r="235" spans="1:13" s="9" customFormat="1">
      <c r="A235" t="s">
        <v>44</v>
      </c>
      <c r="C235" s="45">
        <v>1</v>
      </c>
    </row>
    <row r="236" spans="1:13" s="9" customFormat="1" ht="15" thickBot="1">
      <c r="C236" s="45"/>
      <c r="E236" s="61" t="s">
        <v>1</v>
      </c>
      <c r="F236" s="61"/>
      <c r="G236" s="61" t="s">
        <v>2</v>
      </c>
      <c r="H236" s="61"/>
      <c r="K236" s="61" t="s">
        <v>4</v>
      </c>
      <c r="L236" s="61"/>
    </row>
    <row r="237" spans="1:13" ht="15" thickTop="1">
      <c r="F237" s="17"/>
      <c r="G237" s="18"/>
    </row>
    <row r="238" spans="1:13">
      <c r="D238" s="2"/>
      <c r="E238" s="2"/>
      <c r="F238" s="4"/>
      <c r="G238" s="16"/>
      <c r="H238" s="2"/>
      <c r="I238" s="2"/>
      <c r="J238" s="2"/>
      <c r="K238" s="2"/>
      <c r="L238" s="5"/>
      <c r="M238" s="5"/>
    </row>
    <row r="239" spans="1:13">
      <c r="F239" s="1"/>
      <c r="G239" s="10"/>
    </row>
    <row r="240" spans="1:13">
      <c r="D240" s="2"/>
      <c r="E240" s="2"/>
      <c r="F240" s="4"/>
      <c r="G240" s="16"/>
      <c r="H240" s="6"/>
      <c r="I240" s="6"/>
      <c r="J240" s="2"/>
      <c r="K240" s="2"/>
      <c r="L240" s="6"/>
      <c r="M240" s="6"/>
    </row>
    <row r="241" spans="1:15" ht="15" thickBot="1">
      <c r="F241" s="21"/>
      <c r="G241" s="22"/>
    </row>
    <row r="242" spans="1:15" ht="15" thickTop="1">
      <c r="E242" s="59"/>
      <c r="F242" s="59"/>
      <c r="G242" s="9"/>
      <c r="I242" s="59" t="s">
        <v>3</v>
      </c>
      <c r="J242" s="59"/>
      <c r="K242" s="59" t="s">
        <v>4</v>
      </c>
      <c r="L242" s="59"/>
    </row>
    <row r="243" spans="1:15">
      <c r="F243" s="9"/>
      <c r="G243" s="9"/>
    </row>
    <row r="244" spans="1:15">
      <c r="A244" t="s">
        <v>45</v>
      </c>
      <c r="C244" s="42">
        <v>1</v>
      </c>
      <c r="F244" s="9"/>
      <c r="G244" s="9"/>
    </row>
    <row r="245" spans="1:15" ht="15" thickBot="1">
      <c r="E245" s="59" t="s">
        <v>1</v>
      </c>
      <c r="F245" s="59"/>
      <c r="G245" s="9"/>
    </row>
    <row r="246" spans="1:15" ht="15" thickTop="1">
      <c r="H246" s="17"/>
      <c r="I246" s="18"/>
      <c r="L246" s="17"/>
      <c r="M246" s="18"/>
    </row>
    <row r="247" spans="1:15">
      <c r="D247" s="2"/>
      <c r="E247" s="2"/>
      <c r="F247" s="5"/>
      <c r="G247" s="5"/>
      <c r="H247" s="3"/>
      <c r="I247" s="12"/>
      <c r="J247" s="5"/>
      <c r="K247" s="5"/>
      <c r="L247" s="3"/>
      <c r="M247" s="12"/>
      <c r="N247" s="5"/>
      <c r="O247" s="5"/>
    </row>
    <row r="248" spans="1:15">
      <c r="H248" s="1"/>
      <c r="I248" s="10"/>
      <c r="L248" s="1"/>
      <c r="M248" s="10"/>
    </row>
    <row r="249" spans="1:15">
      <c r="D249" s="2"/>
      <c r="E249" s="2"/>
      <c r="F249" s="2"/>
      <c r="G249" s="2"/>
      <c r="H249" s="3"/>
      <c r="I249" s="12"/>
      <c r="J249" s="2"/>
      <c r="K249" s="2"/>
      <c r="L249" s="3"/>
      <c r="M249" s="12"/>
      <c r="N249" s="6"/>
      <c r="O249" s="6"/>
    </row>
    <row r="250" spans="1:15" s="7" customFormat="1" ht="15" thickBot="1">
      <c r="C250" s="43"/>
      <c r="H250" s="19"/>
      <c r="I250" s="20"/>
      <c r="L250" s="19"/>
      <c r="M250" s="20"/>
    </row>
    <row r="251" spans="1:15" s="8" customFormat="1" ht="15" thickTop="1">
      <c r="C251" s="44"/>
      <c r="G251" s="62" t="s">
        <v>2</v>
      </c>
      <c r="H251" s="62"/>
      <c r="I251" s="62" t="s">
        <v>3</v>
      </c>
      <c r="J251" s="62"/>
      <c r="K251" s="62" t="s">
        <v>4</v>
      </c>
      <c r="L251" s="62"/>
      <c r="M251" s="62" t="s">
        <v>5</v>
      </c>
      <c r="N251" s="62"/>
    </row>
    <row r="252" spans="1:15" s="8" customFormat="1">
      <c r="C252" s="44"/>
    </row>
    <row r="253" spans="1:15" s="8" customFormat="1">
      <c r="A253" t="s">
        <v>46</v>
      </c>
      <c r="C253" s="44">
        <v>1</v>
      </c>
    </row>
    <row r="254" spans="1:15" s="8" customFormat="1" ht="15" thickBot="1">
      <c r="C254" s="44"/>
      <c r="G254" s="62" t="s">
        <v>2</v>
      </c>
      <c r="H254" s="62"/>
      <c r="I254" s="62" t="s">
        <v>3</v>
      </c>
      <c r="J254" s="62"/>
      <c r="M254" s="62" t="s">
        <v>5</v>
      </c>
      <c r="N254" s="62"/>
    </row>
    <row r="255" spans="1:15" s="7" customFormat="1" ht="15" thickTop="1">
      <c r="C255" s="43"/>
      <c r="H255" s="23"/>
      <c r="I255" s="24"/>
    </row>
    <row r="256" spans="1:15" s="7" customFormat="1">
      <c r="C256" s="43"/>
      <c r="D256" s="2"/>
      <c r="E256" s="2"/>
      <c r="F256" s="2"/>
      <c r="G256" s="2"/>
      <c r="H256" s="3"/>
      <c r="I256" s="12"/>
      <c r="J256" s="2"/>
      <c r="K256" s="2"/>
      <c r="L256" s="2"/>
      <c r="M256" s="2"/>
      <c r="N256" s="5"/>
      <c r="O256" s="5"/>
    </row>
    <row r="257" spans="1:15" s="7" customFormat="1">
      <c r="C257" s="43"/>
      <c r="D257"/>
      <c r="E257"/>
      <c r="H257" s="1"/>
      <c r="I257" s="10"/>
      <c r="L257"/>
      <c r="M257"/>
      <c r="N257"/>
      <c r="O257"/>
    </row>
    <row r="258" spans="1:15" s="7" customFormat="1">
      <c r="C258" s="43"/>
      <c r="D258" s="2"/>
      <c r="E258" s="2"/>
      <c r="F258" s="5"/>
      <c r="G258" s="5"/>
      <c r="H258" s="3"/>
      <c r="I258" s="12"/>
      <c r="J258" s="5"/>
      <c r="K258" s="5"/>
      <c r="L258" s="2"/>
      <c r="M258" s="2"/>
      <c r="N258" s="6"/>
      <c r="O258" s="6"/>
    </row>
    <row r="259" spans="1:15" ht="15" thickBot="1">
      <c r="H259" s="21"/>
      <c r="I259" s="22"/>
    </row>
    <row r="260" spans="1:15" ht="15" thickTop="1">
      <c r="E260" s="59" t="s">
        <v>1</v>
      </c>
      <c r="F260" s="59"/>
      <c r="H260" s="9"/>
      <c r="I260" s="9"/>
      <c r="K260" s="59" t="s">
        <v>4</v>
      </c>
      <c r="L260" s="59"/>
      <c r="M260" s="59" t="s">
        <v>5</v>
      </c>
      <c r="N260" s="59"/>
    </row>
    <row r="261" spans="1:15">
      <c r="H261" s="9"/>
      <c r="I261" s="9"/>
    </row>
    <row r="262" spans="1:15">
      <c r="A262" t="s">
        <v>47</v>
      </c>
      <c r="C262" s="42">
        <v>1</v>
      </c>
      <c r="H262" s="9"/>
      <c r="I262" s="9"/>
    </row>
    <row r="263" spans="1:15" ht="15" thickBot="1">
      <c r="H263" s="9"/>
      <c r="I263" s="9"/>
      <c r="K263" s="59" t="s">
        <v>4</v>
      </c>
      <c r="L263" s="59"/>
    </row>
    <row r="264" spans="1:15" ht="15" thickTop="1">
      <c r="L264" s="17"/>
      <c r="M264" s="18"/>
    </row>
    <row r="265" spans="1:15">
      <c r="D265" s="2"/>
      <c r="E265" s="2"/>
      <c r="F265" s="2"/>
      <c r="G265" s="2"/>
      <c r="H265" s="2"/>
      <c r="I265" s="2"/>
      <c r="J265" s="2"/>
      <c r="K265" s="2"/>
      <c r="L265" s="3"/>
      <c r="M265" s="12"/>
      <c r="N265" s="5"/>
      <c r="O265" s="5"/>
    </row>
    <row r="266" spans="1:15">
      <c r="F266" s="7"/>
      <c r="G266" s="7"/>
      <c r="J266" s="7"/>
      <c r="K266" s="7"/>
      <c r="L266" s="1"/>
      <c r="M266" s="10"/>
    </row>
    <row r="267" spans="1:15">
      <c r="D267" s="2"/>
      <c r="E267" s="2"/>
      <c r="F267" s="5"/>
      <c r="G267" s="5"/>
      <c r="H267" s="2"/>
      <c r="I267" s="2"/>
      <c r="J267" s="5"/>
      <c r="K267" s="5"/>
      <c r="L267" s="3"/>
      <c r="M267" s="12"/>
      <c r="N267" s="6"/>
      <c r="O267" s="6"/>
    </row>
    <row r="268" spans="1:15" ht="15" thickBot="1">
      <c r="L268" s="21"/>
      <c r="M268" s="22"/>
    </row>
    <row r="269" spans="1:15" ht="15" thickTop="1">
      <c r="E269" s="59" t="s">
        <v>1</v>
      </c>
      <c r="F269" s="59"/>
      <c r="G269" s="59" t="s">
        <v>2</v>
      </c>
      <c r="H269" s="59"/>
      <c r="I269" s="59" t="s">
        <v>3</v>
      </c>
      <c r="J269" s="59"/>
      <c r="L269" s="9"/>
      <c r="M269" s="61" t="s">
        <v>5</v>
      </c>
      <c r="N269" s="61"/>
    </row>
    <row r="270" spans="1:15">
      <c r="L270" s="9"/>
      <c r="M270" s="9"/>
    </row>
    <row r="271" spans="1:15">
      <c r="A271" t="s">
        <v>48</v>
      </c>
      <c r="C271" s="42">
        <v>1</v>
      </c>
      <c r="L271" s="9"/>
      <c r="M271" s="9"/>
    </row>
    <row r="272" spans="1:15" ht="15" thickBot="1">
      <c r="I272" s="59" t="s">
        <v>3</v>
      </c>
      <c r="J272" s="59"/>
      <c r="L272" s="9"/>
      <c r="M272" s="9"/>
    </row>
    <row r="273" spans="1:15" ht="15" thickTop="1">
      <c r="J273" s="17"/>
      <c r="K273" s="18"/>
    </row>
    <row r="274" spans="1:15">
      <c r="D274" s="2"/>
      <c r="E274" s="2"/>
      <c r="F274" s="2"/>
      <c r="G274" s="2"/>
      <c r="H274" s="2"/>
      <c r="I274" s="2"/>
      <c r="J274" s="3"/>
      <c r="K274" s="12"/>
      <c r="L274" s="5"/>
      <c r="M274" s="5"/>
      <c r="N274" s="5"/>
      <c r="O274" s="5"/>
    </row>
    <row r="275" spans="1:15">
      <c r="F275" s="7"/>
      <c r="G275" s="7"/>
      <c r="J275" s="1"/>
      <c r="K275" s="10"/>
    </row>
    <row r="276" spans="1:15">
      <c r="D276" s="2"/>
      <c r="E276" s="2"/>
      <c r="F276" s="5"/>
      <c r="G276" s="5"/>
      <c r="H276" s="2"/>
      <c r="I276" s="2"/>
      <c r="J276" s="3"/>
      <c r="K276" s="12"/>
      <c r="L276" s="2"/>
      <c r="M276" s="2"/>
      <c r="N276" s="6"/>
      <c r="O276" s="6"/>
    </row>
    <row r="277" spans="1:15" ht="15" thickBot="1">
      <c r="J277" s="21"/>
      <c r="K277" s="22"/>
    </row>
    <row r="278" spans="1:15" ht="15" thickTop="1">
      <c r="E278" s="59" t="s">
        <v>1</v>
      </c>
      <c r="F278" s="59"/>
      <c r="G278" s="59" t="s">
        <v>2</v>
      </c>
      <c r="H278" s="59"/>
      <c r="I278" s="59" t="s">
        <v>3</v>
      </c>
      <c r="J278" s="59"/>
      <c r="K278" s="61" t="s">
        <v>4</v>
      </c>
      <c r="L278" s="61"/>
      <c r="M278" s="59" t="s">
        <v>5</v>
      </c>
      <c r="N278" s="59"/>
    </row>
    <row r="279" spans="1:15">
      <c r="J279" s="9"/>
      <c r="K279" s="9"/>
    </row>
    <row r="280" spans="1:15">
      <c r="A280" t="s">
        <v>49</v>
      </c>
      <c r="C280" s="42">
        <v>1</v>
      </c>
      <c r="J280" s="9"/>
      <c r="K280" s="9"/>
    </row>
    <row r="281" spans="1:15" ht="15" thickBot="1">
      <c r="E281" s="59" t="s">
        <v>1</v>
      </c>
      <c r="F281" s="59"/>
      <c r="I281" s="59" t="s">
        <v>3</v>
      </c>
      <c r="J281" s="59"/>
      <c r="K281" s="9"/>
      <c r="M281" s="59" t="s">
        <v>5</v>
      </c>
      <c r="N281" s="59"/>
    </row>
    <row r="282" spans="1:15" ht="15" thickTop="1">
      <c r="G282" s="9"/>
      <c r="H282" s="17"/>
      <c r="I282" s="18"/>
      <c r="J282" s="9"/>
    </row>
    <row r="283" spans="1:15">
      <c r="D283" s="2"/>
      <c r="E283" s="2"/>
      <c r="F283" s="6"/>
      <c r="G283" s="29"/>
      <c r="H283" s="4"/>
      <c r="I283" s="16"/>
      <c r="J283" s="30"/>
      <c r="K283" s="2"/>
      <c r="L283" s="2"/>
      <c r="M283" s="2"/>
      <c r="N283" s="5"/>
      <c r="O283" s="5"/>
    </row>
    <row r="284" spans="1:15">
      <c r="G284" s="9"/>
      <c r="H284" s="1"/>
      <c r="I284" s="10"/>
      <c r="J284" s="9"/>
    </row>
    <row r="285" spans="1:15">
      <c r="D285" s="2"/>
      <c r="E285" s="2"/>
      <c r="F285" s="2"/>
      <c r="G285" s="30"/>
      <c r="H285" s="4"/>
      <c r="I285" s="16"/>
      <c r="J285" s="30"/>
      <c r="K285" s="2"/>
      <c r="L285" s="6"/>
      <c r="M285" s="6"/>
      <c r="N285" s="6"/>
      <c r="O285" s="6"/>
    </row>
    <row r="286" spans="1:15" ht="15" thickBot="1">
      <c r="G286" s="9"/>
      <c r="H286" s="21"/>
      <c r="I286" s="22"/>
      <c r="J286" s="9"/>
    </row>
    <row r="287" spans="1:15" s="9" customFormat="1" ht="15" thickTop="1">
      <c r="C287" s="45"/>
      <c r="G287" s="61" t="s">
        <v>2</v>
      </c>
      <c r="H287" s="61"/>
      <c r="I287" s="61" t="s">
        <v>3</v>
      </c>
      <c r="J287" s="61"/>
      <c r="K287" s="61" t="s">
        <v>4</v>
      </c>
      <c r="L287" s="61"/>
    </row>
    <row r="288" spans="1:15" s="9" customFormat="1">
      <c r="C288" s="45"/>
    </row>
    <row r="289" spans="1:17" s="9" customFormat="1">
      <c r="A289" t="s">
        <v>50</v>
      </c>
      <c r="C289" s="45">
        <v>1</v>
      </c>
    </row>
    <row r="290" spans="1:17" s="9" customFormat="1" ht="15" thickBot="1">
      <c r="C290" s="45"/>
      <c r="E290" s="61" t="s">
        <v>1</v>
      </c>
      <c r="F290" s="61"/>
      <c r="I290" s="61" t="s">
        <v>3</v>
      </c>
      <c r="J290" s="61"/>
      <c r="K290" s="61" t="s">
        <v>4</v>
      </c>
      <c r="L290" s="61"/>
      <c r="M290" s="61" t="s">
        <v>5</v>
      </c>
      <c r="N290" s="61"/>
      <c r="O290" s="61" t="s">
        <v>6</v>
      </c>
      <c r="P290" s="61"/>
    </row>
    <row r="291" spans="1:17" ht="15" thickTop="1">
      <c r="H291" s="17"/>
      <c r="I291" s="18"/>
      <c r="L291" s="17"/>
      <c r="M291" s="18"/>
    </row>
    <row r="292" spans="1:17">
      <c r="D292" s="2"/>
      <c r="E292" s="2"/>
      <c r="F292" s="6"/>
      <c r="G292" s="6"/>
      <c r="H292" s="4"/>
      <c r="I292" s="16"/>
      <c r="J292" s="2"/>
      <c r="K292" s="2"/>
      <c r="L292" s="4"/>
      <c r="M292" s="16"/>
      <c r="N292" s="2"/>
      <c r="O292" s="2"/>
      <c r="P292" s="5"/>
      <c r="Q292" s="5"/>
    </row>
    <row r="293" spans="1:17">
      <c r="H293" s="1"/>
      <c r="I293" s="10"/>
      <c r="L293" s="1"/>
      <c r="M293" s="10"/>
    </row>
    <row r="294" spans="1:17">
      <c r="D294" s="2"/>
      <c r="E294" s="2"/>
      <c r="F294" s="2"/>
      <c r="G294" s="2"/>
      <c r="H294" s="4"/>
      <c r="I294" s="16"/>
      <c r="J294" s="6"/>
      <c r="K294" s="6"/>
      <c r="L294" s="4"/>
      <c r="M294" s="16"/>
      <c r="N294" s="6"/>
      <c r="O294" s="6"/>
      <c r="P294" s="6"/>
      <c r="Q294" s="6"/>
    </row>
    <row r="295" spans="1:17" s="7" customFormat="1" ht="15" thickBot="1">
      <c r="C295" s="43"/>
      <c r="H295" s="19"/>
      <c r="I295" s="20"/>
      <c r="L295" s="19"/>
      <c r="M295" s="20"/>
    </row>
    <row r="296" spans="1:17" s="7" customFormat="1" ht="15" thickTop="1">
      <c r="C296" s="43"/>
      <c r="G296" s="60" t="s">
        <v>2</v>
      </c>
      <c r="H296" s="60"/>
    </row>
    <row r="297" spans="1:17" s="7" customFormat="1">
      <c r="C297" s="43"/>
    </row>
    <row r="298" spans="1:17" s="7" customFormat="1">
      <c r="A298" t="s">
        <v>51</v>
      </c>
      <c r="C298" s="43">
        <v>1</v>
      </c>
      <c r="D298"/>
      <c r="E298"/>
    </row>
    <row r="299" spans="1:17" s="7" customFormat="1" ht="15" thickBot="1">
      <c r="C299" s="43"/>
      <c r="E299" s="60" t="s">
        <v>1</v>
      </c>
      <c r="F299" s="60"/>
      <c r="G299" s="60" t="s">
        <v>2</v>
      </c>
      <c r="H299" s="60"/>
      <c r="I299" s="60" t="s">
        <v>3</v>
      </c>
      <c r="J299" s="60"/>
    </row>
    <row r="300" spans="1:17" ht="15" thickTop="1">
      <c r="F300" s="17"/>
      <c r="G300" s="18"/>
    </row>
    <row r="301" spans="1:17">
      <c r="D301" s="2"/>
      <c r="E301" s="2"/>
      <c r="F301" s="3"/>
      <c r="G301" s="12"/>
      <c r="H301" s="2"/>
      <c r="I301" s="2"/>
      <c r="J301" s="5"/>
      <c r="K301" s="5"/>
    </row>
    <row r="302" spans="1:17">
      <c r="F302" s="13"/>
      <c r="G302" s="15"/>
    </row>
    <row r="303" spans="1:17">
      <c r="D303" s="2"/>
      <c r="E303" s="2"/>
      <c r="F303" s="3"/>
      <c r="G303" s="12"/>
      <c r="H303" s="2"/>
      <c r="I303" s="2"/>
      <c r="J303" s="6"/>
      <c r="K303" s="6"/>
    </row>
    <row r="304" spans="1:17" ht="15" thickBot="1">
      <c r="F304" s="21"/>
      <c r="G304" s="22"/>
    </row>
    <row r="305" spans="1:15" ht="15" thickTop="1">
      <c r="E305" s="59" t="s">
        <v>1</v>
      </c>
      <c r="F305" s="59"/>
      <c r="G305" s="61" t="s">
        <v>2</v>
      </c>
      <c r="H305" s="61"/>
      <c r="I305" s="59" t="s">
        <v>3</v>
      </c>
      <c r="J305" s="59"/>
    </row>
    <row r="306" spans="1:15">
      <c r="F306" s="9"/>
      <c r="G306" s="9"/>
    </row>
    <row r="307" spans="1:15">
      <c r="A307" t="s">
        <v>52</v>
      </c>
      <c r="C307" s="42">
        <v>1</v>
      </c>
      <c r="F307" s="9"/>
      <c r="G307" s="9"/>
    </row>
    <row r="308" spans="1:15" ht="15" thickBot="1">
      <c r="E308" s="59" t="s">
        <v>1</v>
      </c>
      <c r="F308" s="59"/>
      <c r="G308" s="9"/>
      <c r="I308" s="59" t="s">
        <v>3</v>
      </c>
      <c r="J308" s="59"/>
      <c r="K308" s="59" t="s">
        <v>4</v>
      </c>
      <c r="L308" s="59"/>
    </row>
    <row r="309" spans="1:15" ht="15" thickTop="1">
      <c r="H309" s="17"/>
      <c r="I309" s="18"/>
    </row>
    <row r="310" spans="1:15">
      <c r="D310" s="2"/>
      <c r="E310" s="2"/>
      <c r="F310" s="5"/>
      <c r="G310" s="5"/>
      <c r="H310" s="3"/>
      <c r="I310" s="12"/>
      <c r="J310" s="2"/>
      <c r="K310" s="2"/>
      <c r="L310" s="5"/>
      <c r="M310" s="5"/>
    </row>
    <row r="311" spans="1:15">
      <c r="H311" s="1"/>
      <c r="I311" s="10"/>
    </row>
    <row r="312" spans="1:15">
      <c r="D312" s="2"/>
      <c r="E312" s="2"/>
      <c r="F312" s="2"/>
      <c r="G312" s="2"/>
      <c r="H312" s="3"/>
      <c r="I312" s="12"/>
      <c r="J312" s="2"/>
      <c r="K312" s="2"/>
      <c r="L312" s="6"/>
      <c r="M312" s="6"/>
    </row>
    <row r="313" spans="1:15" ht="15" thickBot="1">
      <c r="H313" s="21"/>
      <c r="I313" s="22"/>
    </row>
    <row r="314" spans="1:15" ht="15" thickTop="1">
      <c r="G314" s="59" t="s">
        <v>2</v>
      </c>
      <c r="H314" s="59"/>
      <c r="I314" s="61" t="s">
        <v>3</v>
      </c>
      <c r="J314" s="61"/>
      <c r="K314" s="59" t="s">
        <v>4</v>
      </c>
      <c r="L314" s="59"/>
    </row>
    <row r="315" spans="1:15">
      <c r="H315" s="9"/>
      <c r="I315" s="9"/>
    </row>
    <row r="316" spans="1:15">
      <c r="A316" t="s">
        <v>53</v>
      </c>
      <c r="C316" s="42">
        <v>1</v>
      </c>
      <c r="H316" s="9"/>
      <c r="I316" s="9"/>
    </row>
    <row r="317" spans="1:15" ht="15" thickBot="1">
      <c r="E317" s="59" t="s">
        <v>1</v>
      </c>
      <c r="F317" s="59"/>
      <c r="G317" s="59" t="s">
        <v>2</v>
      </c>
      <c r="H317" s="59"/>
      <c r="I317" s="61" t="s">
        <v>3</v>
      </c>
      <c r="J317" s="61"/>
      <c r="K317" s="59" t="s">
        <v>4</v>
      </c>
      <c r="L317" s="59"/>
      <c r="M317" s="59" t="s">
        <v>5</v>
      </c>
      <c r="N317" s="59"/>
    </row>
    <row r="318" spans="1:15" ht="15" thickTop="1">
      <c r="F318" s="17"/>
      <c r="G318" s="18"/>
      <c r="J318" s="17"/>
      <c r="K318" s="18"/>
    </row>
    <row r="319" spans="1:15">
      <c r="D319" s="2"/>
      <c r="E319" s="2"/>
      <c r="F319" s="4"/>
      <c r="G319" s="16"/>
      <c r="H319" s="2"/>
      <c r="I319" s="2"/>
      <c r="J319" s="4"/>
      <c r="K319" s="16"/>
      <c r="L319" s="2"/>
      <c r="M319" s="2"/>
      <c r="N319" s="5"/>
      <c r="O319" s="5"/>
    </row>
    <row r="320" spans="1:15">
      <c r="F320" s="1"/>
      <c r="G320" s="10"/>
      <c r="J320" s="1"/>
      <c r="K320" s="10"/>
    </row>
    <row r="321" spans="1:19">
      <c r="D321" s="2"/>
      <c r="E321" s="2"/>
      <c r="F321" s="4"/>
      <c r="G321" s="16"/>
      <c r="H321" s="2"/>
      <c r="I321" s="2"/>
      <c r="J321" s="4"/>
      <c r="K321" s="16"/>
      <c r="L321" s="6"/>
      <c r="M321" s="6"/>
      <c r="N321" s="6"/>
      <c r="O321" s="6"/>
    </row>
    <row r="322" spans="1:19" ht="15" thickBot="1">
      <c r="F322" s="21"/>
      <c r="G322" s="22"/>
      <c r="J322" s="21"/>
      <c r="K322" s="22"/>
    </row>
    <row r="323" spans="1:19" ht="15" thickTop="1">
      <c r="E323" s="59" t="s">
        <v>1</v>
      </c>
      <c r="F323" s="59"/>
      <c r="G323" s="61" t="s">
        <v>2</v>
      </c>
      <c r="H323" s="61"/>
      <c r="I323" s="59" t="s">
        <v>3</v>
      </c>
      <c r="J323" s="59"/>
      <c r="K323" s="9"/>
    </row>
    <row r="324" spans="1:19">
      <c r="F324" s="9"/>
      <c r="G324" s="9"/>
      <c r="J324" s="9"/>
      <c r="K324" s="9"/>
    </row>
    <row r="325" spans="1:19">
      <c r="A325" t="s">
        <v>54</v>
      </c>
      <c r="C325" s="42">
        <v>1</v>
      </c>
      <c r="F325" s="9"/>
      <c r="G325" s="9"/>
      <c r="J325" s="9"/>
      <c r="K325" s="9"/>
    </row>
    <row r="326" spans="1:19" ht="15" thickBot="1">
      <c r="F326" s="9"/>
      <c r="G326" s="61" t="s">
        <v>2</v>
      </c>
      <c r="H326" s="61"/>
      <c r="J326" s="9"/>
      <c r="K326" s="9"/>
      <c r="M326" s="59" t="s">
        <v>5</v>
      </c>
      <c r="N326" s="59"/>
      <c r="O326" s="59" t="s">
        <v>6</v>
      </c>
      <c r="P326" s="59"/>
    </row>
    <row r="327" spans="1:19" ht="15" thickTop="1">
      <c r="H327" s="17"/>
      <c r="I327" s="18"/>
      <c r="L327" s="17"/>
      <c r="M327" s="18"/>
      <c r="P327" s="17"/>
      <c r="Q327" s="18"/>
    </row>
    <row r="328" spans="1:19">
      <c r="D328" s="2"/>
      <c r="E328" s="2"/>
      <c r="F328" s="2"/>
      <c r="G328" s="2"/>
      <c r="H328" s="3"/>
      <c r="I328" s="12"/>
      <c r="J328" s="5"/>
      <c r="K328" s="5"/>
      <c r="L328" s="3"/>
      <c r="M328" s="12"/>
      <c r="N328" s="2"/>
      <c r="O328" s="2"/>
      <c r="P328" s="3"/>
      <c r="Q328" s="12"/>
      <c r="R328" s="5"/>
      <c r="S328" s="5"/>
    </row>
    <row r="329" spans="1:19">
      <c r="F329" s="7"/>
      <c r="G329" s="7"/>
      <c r="H329" s="1"/>
      <c r="I329" s="10"/>
      <c r="L329" s="1"/>
      <c r="M329" s="10"/>
      <c r="N329" s="7"/>
      <c r="O329" s="7"/>
      <c r="P329" s="1"/>
      <c r="Q329" s="10"/>
    </row>
    <row r="330" spans="1:19">
      <c r="D330" s="2"/>
      <c r="E330" s="2"/>
      <c r="F330" s="5"/>
      <c r="G330" s="5"/>
      <c r="H330" s="3"/>
      <c r="I330" s="12"/>
      <c r="J330" s="2"/>
      <c r="K330" s="2"/>
      <c r="L330" s="3"/>
      <c r="M330" s="12"/>
      <c r="N330" s="5"/>
      <c r="O330" s="5"/>
      <c r="P330" s="3"/>
      <c r="Q330" s="12"/>
      <c r="R330" s="6"/>
      <c r="S330" s="6"/>
    </row>
    <row r="331" spans="1:19" ht="15" thickBot="1">
      <c r="H331" s="21"/>
      <c r="I331" s="22"/>
      <c r="L331" s="21"/>
      <c r="M331" s="22"/>
      <c r="P331" s="21"/>
      <c r="Q331" s="22"/>
    </row>
    <row r="332" spans="1:19" s="9" customFormat="1" ht="15" thickTop="1">
      <c r="C332" s="45"/>
      <c r="E332" s="61" t="s">
        <v>1</v>
      </c>
      <c r="F332" s="61"/>
      <c r="I332" s="61" t="s">
        <v>3</v>
      </c>
      <c r="J332" s="61"/>
      <c r="K332" s="61" t="s">
        <v>4</v>
      </c>
      <c r="L332" s="61"/>
      <c r="Q332" s="61" t="s">
        <v>7</v>
      </c>
      <c r="R332" s="61"/>
    </row>
    <row r="333" spans="1:19" s="9" customFormat="1">
      <c r="C333" s="45"/>
    </row>
    <row r="334" spans="1:19" s="9" customFormat="1">
      <c r="A334" t="s">
        <v>55</v>
      </c>
      <c r="C334" s="45">
        <v>1</v>
      </c>
    </row>
    <row r="335" spans="1:19" s="9" customFormat="1" ht="15" thickBot="1">
      <c r="C335" s="45"/>
      <c r="K335" s="61" t="s">
        <v>4</v>
      </c>
      <c r="L335" s="61"/>
    </row>
    <row r="336" spans="1:19" ht="15" thickTop="1">
      <c r="K336" s="9"/>
      <c r="L336" s="17"/>
      <c r="M336" s="18"/>
      <c r="N336" s="9"/>
      <c r="O336" s="9"/>
      <c r="P336" s="17"/>
      <c r="Q336" s="18"/>
      <c r="R336" s="9"/>
    </row>
    <row r="337" spans="1:21">
      <c r="D337" s="2"/>
      <c r="E337" s="2"/>
      <c r="F337" s="2"/>
      <c r="G337" s="2"/>
      <c r="H337" s="2"/>
      <c r="I337" s="2"/>
      <c r="J337" s="2"/>
      <c r="K337" s="30"/>
      <c r="L337" s="3"/>
      <c r="M337" s="12"/>
      <c r="N337" s="28"/>
      <c r="O337" s="28"/>
      <c r="P337" s="3"/>
      <c r="Q337" s="12"/>
      <c r="R337" s="28"/>
      <c r="S337" s="5"/>
      <c r="T337" s="5"/>
      <c r="U337" s="5"/>
    </row>
    <row r="338" spans="1:21">
      <c r="F338" s="7"/>
      <c r="G338" s="7"/>
      <c r="J338" s="7"/>
      <c r="K338" s="8"/>
      <c r="L338" s="1"/>
      <c r="M338" s="10"/>
      <c r="N338" s="9"/>
      <c r="O338" s="9"/>
      <c r="P338" s="1"/>
      <c r="Q338" s="10"/>
      <c r="R338" s="9"/>
    </row>
    <row r="339" spans="1:21">
      <c r="D339" s="2"/>
      <c r="E339" s="2"/>
      <c r="F339" s="5"/>
      <c r="G339" s="5"/>
      <c r="H339" s="2"/>
      <c r="I339" s="2"/>
      <c r="J339" s="5"/>
      <c r="K339" s="28"/>
      <c r="L339" s="3"/>
      <c r="M339" s="12"/>
      <c r="N339" s="30"/>
      <c r="O339" s="30"/>
      <c r="P339" s="3"/>
      <c r="Q339" s="12"/>
      <c r="R339" s="30"/>
      <c r="S339" s="2"/>
      <c r="T339" s="6"/>
      <c r="U339" s="6"/>
    </row>
    <row r="340" spans="1:21" ht="15" thickBot="1">
      <c r="E340" s="38"/>
      <c r="F340" s="38"/>
      <c r="G340" s="38"/>
      <c r="H340" s="38"/>
      <c r="I340" s="38"/>
      <c r="J340" s="38"/>
      <c r="K340" s="9"/>
      <c r="L340" s="21"/>
      <c r="M340" s="40"/>
      <c r="N340" s="37"/>
      <c r="O340" s="37"/>
      <c r="P340" s="41"/>
      <c r="Q340" s="40"/>
      <c r="R340" s="37"/>
      <c r="S340" s="38"/>
      <c r="T340" s="38"/>
    </row>
    <row r="341" spans="1:21" ht="15" thickTop="1">
      <c r="E341" s="59" t="s">
        <v>1</v>
      </c>
      <c r="F341" s="59"/>
      <c r="G341" s="59" t="s">
        <v>2</v>
      </c>
      <c r="H341" s="59"/>
      <c r="I341" s="59" t="s">
        <v>3</v>
      </c>
      <c r="J341" s="59"/>
      <c r="K341" s="9"/>
      <c r="L341" s="9"/>
      <c r="M341" s="61" t="s">
        <v>5</v>
      </c>
      <c r="N341" s="61"/>
      <c r="O341" s="61" t="s">
        <v>6</v>
      </c>
      <c r="P341" s="61"/>
      <c r="Q341" s="61" t="s">
        <v>7</v>
      </c>
      <c r="R341" s="61"/>
      <c r="S341" s="59" t="s">
        <v>8</v>
      </c>
      <c r="T341" s="59"/>
    </row>
    <row r="343" spans="1:21">
      <c r="A343" t="s">
        <v>56</v>
      </c>
      <c r="C343" s="42">
        <v>1</v>
      </c>
    </row>
    <row r="344" spans="1:21" ht="15" thickBot="1">
      <c r="E344" s="59" t="s">
        <v>1</v>
      </c>
      <c r="F344" s="59"/>
    </row>
    <row r="345" spans="1:21" ht="15" thickTop="1">
      <c r="J345" s="17"/>
      <c r="K345" s="18"/>
    </row>
    <row r="346" spans="1:21">
      <c r="D346" s="2"/>
      <c r="E346" s="2"/>
      <c r="F346" s="5"/>
      <c r="G346" s="5"/>
      <c r="H346" s="5"/>
      <c r="I346" s="5"/>
      <c r="J346" s="3"/>
      <c r="K346" s="12"/>
      <c r="L346" s="5"/>
      <c r="M346" s="5"/>
    </row>
    <row r="347" spans="1:21">
      <c r="J347" s="1"/>
      <c r="K347" s="10"/>
    </row>
    <row r="348" spans="1:21">
      <c r="D348" s="2"/>
      <c r="E348" s="2"/>
      <c r="F348" s="6"/>
      <c r="G348" s="6"/>
      <c r="H348" s="2"/>
      <c r="I348" s="2"/>
      <c r="J348" s="3"/>
      <c r="K348" s="12"/>
      <c r="L348" s="6"/>
      <c r="M348" s="6"/>
    </row>
    <row r="349" spans="1:21" ht="15" thickBot="1">
      <c r="J349" s="21"/>
      <c r="K349" s="22"/>
    </row>
    <row r="350" spans="1:21" s="9" customFormat="1" ht="15" thickTop="1">
      <c r="C350" s="45"/>
      <c r="E350" s="61" t="s">
        <v>1</v>
      </c>
      <c r="F350" s="61"/>
      <c r="G350" s="61" t="s">
        <v>2</v>
      </c>
      <c r="H350" s="61"/>
      <c r="I350" s="61" t="s">
        <v>3</v>
      </c>
      <c r="J350" s="61"/>
      <c r="K350" s="61" t="s">
        <v>4</v>
      </c>
      <c r="L350" s="61"/>
    </row>
    <row r="351" spans="1:21" s="9" customFormat="1">
      <c r="C351" s="45"/>
    </row>
    <row r="352" spans="1:21" s="9" customFormat="1">
      <c r="A352" t="s">
        <v>57</v>
      </c>
      <c r="C352" s="45">
        <v>1</v>
      </c>
    </row>
    <row r="353" spans="1:15" s="9" customFormat="1" ht="15" thickBot="1">
      <c r="C353" s="45"/>
      <c r="G353" s="61" t="s">
        <v>2</v>
      </c>
      <c r="H353" s="61"/>
      <c r="I353" s="61" t="s">
        <v>3</v>
      </c>
      <c r="J353" s="61"/>
      <c r="K353" s="61" t="s">
        <v>4</v>
      </c>
      <c r="L353" s="61"/>
    </row>
    <row r="354" spans="1:15" ht="15" thickTop="1">
      <c r="J354" s="17"/>
      <c r="K354" s="18"/>
    </row>
    <row r="355" spans="1:15">
      <c r="D355" s="2"/>
      <c r="E355" s="2"/>
      <c r="F355" s="2"/>
      <c r="G355" s="2"/>
      <c r="H355" s="5"/>
      <c r="I355" s="5"/>
      <c r="J355" s="4"/>
      <c r="K355" s="16"/>
      <c r="L355" s="5"/>
      <c r="M355" s="5"/>
    </row>
    <row r="356" spans="1:15">
      <c r="J356" s="1"/>
      <c r="K356" s="10"/>
    </row>
    <row r="357" spans="1:15">
      <c r="D357" s="2"/>
      <c r="E357" s="2"/>
      <c r="F357" s="6"/>
      <c r="G357" s="6"/>
      <c r="H357" s="6"/>
      <c r="I357" s="6"/>
      <c r="J357" s="4"/>
      <c r="K357" s="16"/>
      <c r="L357" s="6"/>
      <c r="M357" s="6"/>
    </row>
    <row r="358" spans="1:15" ht="15" thickBot="1">
      <c r="J358" s="21"/>
      <c r="K358" s="22"/>
    </row>
    <row r="359" spans="1:15" s="9" customFormat="1" ht="15" thickTop="1">
      <c r="C359" s="45"/>
      <c r="E359" s="61" t="s">
        <v>1</v>
      </c>
      <c r="F359" s="61"/>
    </row>
    <row r="360" spans="1:15" s="9" customFormat="1">
      <c r="C360" s="45"/>
    </row>
    <row r="361" spans="1:15" s="9" customFormat="1">
      <c r="A361" t="s">
        <v>58</v>
      </c>
      <c r="C361" s="45">
        <v>1</v>
      </c>
    </row>
    <row r="362" spans="1:15" s="9" customFormat="1" ht="15" thickBot="1">
      <c r="C362" s="45"/>
      <c r="E362" s="61" t="s">
        <v>1</v>
      </c>
      <c r="F362" s="61"/>
      <c r="G362" s="61" t="s">
        <v>2</v>
      </c>
      <c r="H362" s="61"/>
      <c r="I362" s="61" t="s">
        <v>3</v>
      </c>
      <c r="J362" s="61"/>
      <c r="K362" s="61" t="s">
        <v>4</v>
      </c>
      <c r="L362" s="61"/>
      <c r="M362" s="61" t="s">
        <v>5</v>
      </c>
      <c r="N362" s="61"/>
    </row>
    <row r="363" spans="1:15" ht="15" thickTop="1">
      <c r="J363" s="17"/>
      <c r="K363" s="18"/>
    </row>
    <row r="364" spans="1:15">
      <c r="D364" s="2"/>
      <c r="E364" s="2"/>
      <c r="F364" s="5"/>
      <c r="G364" s="5"/>
      <c r="H364" s="2"/>
      <c r="I364" s="2"/>
      <c r="J364" s="4"/>
      <c r="K364" s="16"/>
      <c r="L364" s="2"/>
      <c r="M364" s="2"/>
      <c r="N364" s="5"/>
      <c r="O364" s="5"/>
    </row>
    <row r="365" spans="1:15">
      <c r="J365" s="1"/>
      <c r="K365" s="10"/>
    </row>
    <row r="366" spans="1:15">
      <c r="D366" s="2"/>
      <c r="E366" s="2"/>
      <c r="F366" s="6"/>
      <c r="G366" s="6"/>
      <c r="H366" s="6"/>
      <c r="I366" s="6"/>
      <c r="J366" s="4"/>
      <c r="K366" s="16"/>
      <c r="L366" s="6"/>
      <c r="M366" s="6"/>
      <c r="N366" s="6"/>
      <c r="O366" s="6"/>
    </row>
    <row r="367" spans="1:15" ht="15" thickBot="1">
      <c r="J367" s="21"/>
      <c r="K367" s="22"/>
    </row>
    <row r="368" spans="1:15" ht="15" thickTop="1">
      <c r="E368" s="59" t="s">
        <v>1</v>
      </c>
      <c r="F368" s="59"/>
      <c r="J368" s="9"/>
      <c r="K368" s="9"/>
    </row>
    <row r="369" spans="1:17">
      <c r="J369" s="9"/>
      <c r="K369" s="9"/>
    </row>
    <row r="370" spans="1:17">
      <c r="A370" t="s">
        <v>59</v>
      </c>
      <c r="C370" s="42">
        <v>1</v>
      </c>
      <c r="J370" s="9"/>
      <c r="K370" s="9"/>
    </row>
    <row r="371" spans="1:17" ht="15" thickBot="1">
      <c r="E371" s="59" t="s">
        <v>1</v>
      </c>
      <c r="F371" s="59"/>
      <c r="J371" s="9"/>
      <c r="K371" s="9"/>
    </row>
    <row r="372" spans="1:17" ht="15" thickTop="1">
      <c r="L372" s="17"/>
      <c r="M372" s="18"/>
    </row>
    <row r="373" spans="1:17">
      <c r="D373" s="2"/>
      <c r="E373" s="2"/>
      <c r="F373" s="5"/>
      <c r="G373" s="5"/>
      <c r="H373" s="5"/>
      <c r="I373" s="5"/>
      <c r="J373" s="5"/>
      <c r="K373" s="5"/>
      <c r="L373" s="3"/>
      <c r="M373" s="12"/>
      <c r="N373" s="5"/>
      <c r="O373" s="5"/>
      <c r="P373" s="5"/>
      <c r="Q373" s="5"/>
    </row>
    <row r="374" spans="1:17">
      <c r="L374" s="1"/>
      <c r="M374" s="10"/>
    </row>
    <row r="375" spans="1:17">
      <c r="D375" s="2"/>
      <c r="E375" s="2"/>
      <c r="F375" s="2"/>
      <c r="G375" s="2"/>
      <c r="H375" s="6"/>
      <c r="I375" s="6"/>
      <c r="J375" s="2"/>
      <c r="K375" s="2"/>
      <c r="L375" s="3"/>
      <c r="M375" s="12"/>
      <c r="N375" s="2"/>
      <c r="O375" s="2"/>
      <c r="P375" s="6"/>
      <c r="Q375" s="6"/>
    </row>
    <row r="376" spans="1:17" ht="15" thickBot="1">
      <c r="L376" s="21"/>
      <c r="M376" s="22"/>
    </row>
    <row r="377" spans="1:17" s="9" customFormat="1" ht="15" thickTop="1">
      <c r="C377" s="45"/>
      <c r="G377" s="61" t="s">
        <v>2</v>
      </c>
      <c r="H377" s="61"/>
      <c r="I377" s="61" t="s">
        <v>3</v>
      </c>
      <c r="J377" s="61"/>
      <c r="K377" s="61" t="s">
        <v>4</v>
      </c>
      <c r="L377" s="61"/>
      <c r="M377" s="61" t="s">
        <v>5</v>
      </c>
      <c r="N377" s="61"/>
      <c r="O377" s="61" t="s">
        <v>6</v>
      </c>
      <c r="P377" s="61"/>
    </row>
    <row r="378" spans="1:17" s="9" customFormat="1">
      <c r="C378" s="45"/>
    </row>
    <row r="379" spans="1:17" s="9" customFormat="1">
      <c r="A379" t="s">
        <v>60</v>
      </c>
      <c r="C379" s="45">
        <v>1</v>
      </c>
    </row>
    <row r="380" spans="1:17" s="9" customFormat="1" ht="15" thickBot="1">
      <c r="C380" s="45"/>
      <c r="G380" s="61" t="s">
        <v>2</v>
      </c>
      <c r="H380" s="61"/>
      <c r="I380" s="61" t="s">
        <v>3</v>
      </c>
      <c r="J380" s="61"/>
      <c r="K380" s="61" t="s">
        <v>4</v>
      </c>
      <c r="L380" s="61"/>
      <c r="M380" s="61" t="s">
        <v>5</v>
      </c>
      <c r="N380" s="61"/>
      <c r="O380" s="61" t="s">
        <v>6</v>
      </c>
      <c r="P380" s="61"/>
    </row>
    <row r="381" spans="1:17" ht="15" thickTop="1">
      <c r="L381" s="17"/>
      <c r="M381" s="18"/>
    </row>
    <row r="382" spans="1:17">
      <c r="D382" s="2"/>
      <c r="E382" s="2"/>
      <c r="F382" s="2"/>
      <c r="G382" s="2"/>
      <c r="H382" s="5"/>
      <c r="I382" s="5"/>
      <c r="J382" s="2"/>
      <c r="K382" s="2"/>
      <c r="L382" s="4"/>
      <c r="M382" s="16"/>
      <c r="N382" s="2"/>
      <c r="O382" s="2"/>
      <c r="P382" s="5"/>
      <c r="Q382" s="5"/>
    </row>
    <row r="383" spans="1:17">
      <c r="L383" s="1"/>
      <c r="M383" s="10"/>
    </row>
    <row r="384" spans="1:17">
      <c r="D384" s="2"/>
      <c r="E384" s="2"/>
      <c r="F384" s="6"/>
      <c r="G384" s="6"/>
      <c r="H384" s="6"/>
      <c r="I384" s="6"/>
      <c r="J384" s="6"/>
      <c r="K384" s="6"/>
      <c r="L384" s="4"/>
      <c r="M384" s="16"/>
      <c r="N384" s="6"/>
      <c r="O384" s="6"/>
      <c r="P384" s="6"/>
      <c r="Q384" s="6"/>
    </row>
    <row r="385" spans="1:24" ht="15" thickBot="1">
      <c r="L385" s="21"/>
      <c r="M385" s="22"/>
    </row>
    <row r="386" spans="1:24" ht="15" thickTop="1">
      <c r="E386" s="59" t="s">
        <v>1</v>
      </c>
      <c r="F386" s="59"/>
    </row>
    <row r="388" spans="1:24">
      <c r="A388" t="s">
        <v>61</v>
      </c>
      <c r="C388" s="42">
        <v>1</v>
      </c>
    </row>
    <row r="389" spans="1:24" ht="15" thickBot="1">
      <c r="G389" s="59" t="s">
        <v>2</v>
      </c>
      <c r="H389" s="59"/>
      <c r="I389" s="59" t="s">
        <v>3</v>
      </c>
      <c r="J389" s="59"/>
      <c r="K389" s="59" t="s">
        <v>4</v>
      </c>
      <c r="L389" s="59"/>
    </row>
    <row r="390" spans="1:24" ht="15" thickTop="1">
      <c r="C390" s="27"/>
      <c r="H390" s="9"/>
      <c r="I390" s="9"/>
      <c r="J390" s="17"/>
      <c r="K390" s="18"/>
      <c r="L390" s="9"/>
      <c r="M390" s="9"/>
      <c r="T390" s="25"/>
      <c r="U390" s="25"/>
      <c r="V390" s="26"/>
      <c r="W390" s="25"/>
      <c r="X390" s="25"/>
    </row>
    <row r="391" spans="1:24">
      <c r="C391" s="27"/>
      <c r="D391" s="2"/>
      <c r="E391" s="2"/>
      <c r="F391" s="2"/>
      <c r="G391" s="2"/>
      <c r="H391" s="28"/>
      <c r="I391" s="28"/>
      <c r="J391" s="4"/>
      <c r="K391" s="16"/>
      <c r="L391" s="28"/>
      <c r="M391" s="28"/>
      <c r="N391" s="5"/>
      <c r="O391" s="5"/>
      <c r="T391" s="25"/>
      <c r="U391" s="25"/>
      <c r="V391" s="26"/>
      <c r="W391" s="25"/>
      <c r="X391" s="25"/>
    </row>
    <row r="392" spans="1:24">
      <c r="C392" s="27"/>
      <c r="F392" s="7"/>
      <c r="G392" s="7"/>
      <c r="H392" s="9"/>
      <c r="I392" s="9"/>
      <c r="J392" s="1"/>
      <c r="K392" s="10"/>
      <c r="L392" s="9"/>
      <c r="M392" s="9"/>
      <c r="T392" s="25"/>
      <c r="U392" s="25"/>
      <c r="V392" s="26"/>
      <c r="W392" s="25"/>
      <c r="X392" s="25"/>
    </row>
    <row r="393" spans="1:24">
      <c r="C393" s="27"/>
      <c r="D393" s="2"/>
      <c r="E393" s="2"/>
      <c r="F393" s="5"/>
      <c r="G393" s="5"/>
      <c r="H393" s="28"/>
      <c r="I393" s="28"/>
      <c r="J393" s="4"/>
      <c r="K393" s="16"/>
      <c r="L393" s="28"/>
      <c r="M393" s="28"/>
      <c r="N393" s="6"/>
      <c r="O393" s="6"/>
      <c r="T393" s="25"/>
      <c r="U393" s="25"/>
      <c r="V393" s="26"/>
      <c r="W393" s="25"/>
      <c r="X393" s="25"/>
    </row>
    <row r="394" spans="1:24" ht="15" thickBot="1">
      <c r="C394" s="27"/>
      <c r="H394" s="9"/>
      <c r="I394" s="9"/>
      <c r="J394" s="21"/>
      <c r="K394" s="22"/>
      <c r="L394" s="9"/>
      <c r="M394" s="9"/>
      <c r="T394" s="25"/>
      <c r="U394" s="25"/>
      <c r="V394" s="26"/>
      <c r="W394" s="25"/>
      <c r="X394" s="25"/>
    </row>
    <row r="395" spans="1:24" s="9" customFormat="1" ht="15" thickTop="1">
      <c r="C395" s="45"/>
      <c r="E395" s="61" t="s">
        <v>1</v>
      </c>
      <c r="F395" s="61"/>
      <c r="I395" s="61" t="s">
        <v>3</v>
      </c>
      <c r="J395" s="61"/>
      <c r="K395" s="61" t="s">
        <v>4</v>
      </c>
      <c r="L395" s="61"/>
      <c r="M395" s="61" t="s">
        <v>5</v>
      </c>
      <c r="N395" s="61"/>
    </row>
    <row r="396" spans="1:24" s="9" customFormat="1">
      <c r="C396" s="45"/>
    </row>
    <row r="397" spans="1:24" s="9" customFormat="1">
      <c r="A397" t="s">
        <v>62</v>
      </c>
      <c r="C397" s="45">
        <v>1</v>
      </c>
    </row>
    <row r="398" spans="1:24" s="9" customFormat="1" ht="15" thickBot="1">
      <c r="C398" s="45"/>
      <c r="G398" s="61" t="s">
        <v>2</v>
      </c>
      <c r="H398" s="61"/>
      <c r="K398" s="61" t="s">
        <v>4</v>
      </c>
      <c r="L398" s="61"/>
      <c r="M398" s="61" t="s">
        <v>5</v>
      </c>
      <c r="N398" s="61"/>
    </row>
    <row r="399" spans="1:24" ht="15" thickTop="1">
      <c r="C399" s="27"/>
      <c r="F399" s="17"/>
      <c r="G399" s="31"/>
      <c r="H399" s="31"/>
      <c r="I399" s="18"/>
      <c r="W399" s="25"/>
      <c r="X399" s="25"/>
    </row>
    <row r="400" spans="1:24">
      <c r="C400" s="27"/>
      <c r="D400" s="2"/>
      <c r="E400" s="2"/>
      <c r="F400" s="11"/>
      <c r="G400" s="30"/>
      <c r="H400" s="28"/>
      <c r="I400" s="12"/>
      <c r="J400" s="5"/>
      <c r="K400" s="5"/>
      <c r="L400" s="2"/>
      <c r="M400" s="2"/>
      <c r="N400" s="5"/>
      <c r="O400" s="5"/>
      <c r="W400" s="25"/>
      <c r="X400" s="25"/>
    </row>
    <row r="401" spans="1:24">
      <c r="C401" s="27"/>
      <c r="F401" s="13"/>
      <c r="G401" s="8"/>
      <c r="H401" s="8"/>
      <c r="I401" s="15"/>
      <c r="W401" s="25"/>
      <c r="X401" s="25"/>
    </row>
    <row r="402" spans="1:24">
      <c r="C402" s="27"/>
      <c r="D402" s="2"/>
      <c r="E402" s="2"/>
      <c r="F402" s="3"/>
      <c r="G402" s="28"/>
      <c r="H402" s="30"/>
      <c r="I402" s="14"/>
      <c r="J402" s="6"/>
      <c r="K402" s="6"/>
      <c r="L402" s="6"/>
      <c r="M402" s="6"/>
      <c r="N402" s="6"/>
      <c r="O402" s="6"/>
      <c r="W402" s="25"/>
      <c r="X402" s="25"/>
    </row>
    <row r="403" spans="1:24" ht="15" thickBot="1">
      <c r="C403" s="27"/>
      <c r="F403" s="21"/>
      <c r="G403" s="34"/>
      <c r="H403" s="34"/>
      <c r="I403" s="22"/>
      <c r="W403" s="25"/>
      <c r="X403" s="25"/>
    </row>
    <row r="404" spans="1:24" ht="15" thickTop="1">
      <c r="E404" s="59" t="s">
        <v>1</v>
      </c>
      <c r="F404" s="59"/>
      <c r="G404" s="61" t="s">
        <v>2</v>
      </c>
      <c r="H404" s="61"/>
      <c r="I404" s="61" t="s">
        <v>3</v>
      </c>
      <c r="J404" s="61"/>
    </row>
    <row r="405" spans="1:24">
      <c r="F405" s="9"/>
      <c r="G405" s="9"/>
      <c r="H405" s="9"/>
      <c r="I405" s="9"/>
    </row>
    <row r="406" spans="1:24">
      <c r="A406" t="s">
        <v>63</v>
      </c>
      <c r="C406" s="42">
        <v>1</v>
      </c>
      <c r="F406" s="9"/>
      <c r="G406" s="9"/>
      <c r="H406" s="9"/>
      <c r="I406" s="9"/>
    </row>
    <row r="407" spans="1:24" ht="15" thickBot="1">
      <c r="E407" s="59" t="s">
        <v>1</v>
      </c>
      <c r="F407" s="59"/>
      <c r="G407" s="61" t="s">
        <v>2</v>
      </c>
      <c r="H407" s="61"/>
      <c r="I407" s="9"/>
      <c r="K407" s="59" t="s">
        <v>4</v>
      </c>
      <c r="L407" s="59"/>
      <c r="M407" s="59" t="s">
        <v>5</v>
      </c>
      <c r="N407" s="59"/>
      <c r="O407" s="59" t="s">
        <v>6</v>
      </c>
      <c r="P407" s="59"/>
    </row>
    <row r="408" spans="1:24" ht="15" thickTop="1">
      <c r="L408" s="17"/>
      <c r="M408" s="18"/>
    </row>
    <row r="409" spans="1:24">
      <c r="D409" s="2"/>
      <c r="E409" s="2"/>
      <c r="F409" s="5"/>
      <c r="G409" s="5"/>
      <c r="H409" s="2"/>
      <c r="I409" s="2"/>
      <c r="J409" s="2"/>
      <c r="K409" s="2"/>
      <c r="L409" s="4"/>
      <c r="M409" s="16"/>
      <c r="N409" s="2"/>
      <c r="O409" s="2"/>
      <c r="P409" s="5"/>
      <c r="Q409" s="5"/>
    </row>
    <row r="410" spans="1:24">
      <c r="L410" s="1"/>
      <c r="M410" s="10"/>
    </row>
    <row r="411" spans="1:24">
      <c r="D411" s="2"/>
      <c r="E411" s="2"/>
      <c r="F411" s="2"/>
      <c r="G411" s="2"/>
      <c r="H411" s="2"/>
      <c r="I411" s="2"/>
      <c r="J411" s="6"/>
      <c r="K411" s="6"/>
      <c r="L411" s="4"/>
      <c r="M411" s="16"/>
      <c r="N411" s="2"/>
      <c r="O411" s="2"/>
      <c r="P411" s="6"/>
      <c r="Q411" s="6"/>
    </row>
    <row r="412" spans="1:24" ht="15" thickBot="1">
      <c r="L412" s="21"/>
      <c r="M412" s="22"/>
    </row>
    <row r="413" spans="1:24" ht="15" thickTop="1">
      <c r="I413" s="59" t="s">
        <v>3</v>
      </c>
      <c r="J413" s="59"/>
      <c r="M413" s="59" t="s">
        <v>5</v>
      </c>
      <c r="N413" s="59"/>
      <c r="O413" s="59" t="s">
        <v>6</v>
      </c>
      <c r="P413" s="59"/>
    </row>
    <row r="415" spans="1:24">
      <c r="A415" t="s">
        <v>64</v>
      </c>
      <c r="C415" s="42">
        <v>1</v>
      </c>
    </row>
    <row r="416" spans="1:24" ht="15" thickBot="1">
      <c r="E416" s="59" t="s">
        <v>1</v>
      </c>
      <c r="F416" s="59"/>
      <c r="I416" s="59" t="s">
        <v>3</v>
      </c>
      <c r="J416" s="59"/>
      <c r="K416" s="59" t="s">
        <v>4</v>
      </c>
      <c r="L416" s="59"/>
      <c r="M416" s="59" t="s">
        <v>5</v>
      </c>
      <c r="N416" s="59"/>
      <c r="O416" s="59" t="s">
        <v>6</v>
      </c>
      <c r="P416" s="59"/>
    </row>
    <row r="417" spans="1:17" ht="15" thickTop="1">
      <c r="H417" s="17"/>
      <c r="I417" s="18"/>
      <c r="N417" s="17"/>
      <c r="O417" s="18"/>
    </row>
    <row r="418" spans="1:17">
      <c r="D418" s="2"/>
      <c r="E418" s="2"/>
      <c r="F418" s="6"/>
      <c r="G418" s="6"/>
      <c r="H418" s="4"/>
      <c r="I418" s="16"/>
      <c r="J418" s="5"/>
      <c r="K418" s="5"/>
      <c r="L418" s="2"/>
      <c r="M418" s="2"/>
      <c r="N418" s="4"/>
      <c r="O418" s="16"/>
      <c r="P418" s="5"/>
      <c r="Q418" s="5"/>
    </row>
    <row r="419" spans="1:17">
      <c r="H419" s="1"/>
      <c r="I419" s="10"/>
      <c r="N419" s="1"/>
      <c r="O419" s="10"/>
    </row>
    <row r="420" spans="1:17">
      <c r="D420" s="2"/>
      <c r="E420" s="2"/>
      <c r="F420" s="2"/>
      <c r="G420" s="2"/>
      <c r="H420" s="4"/>
      <c r="I420" s="16"/>
      <c r="J420" s="6"/>
      <c r="K420" s="6"/>
      <c r="L420" s="6"/>
      <c r="M420" s="6"/>
      <c r="N420" s="4"/>
      <c r="O420" s="16"/>
      <c r="P420" s="6"/>
      <c r="Q420" s="6"/>
    </row>
    <row r="421" spans="1:17" s="7" customFormat="1" ht="15" thickBot="1">
      <c r="C421" s="43"/>
      <c r="H421" s="19"/>
      <c r="I421" s="20"/>
      <c r="N421" s="19"/>
      <c r="O421" s="20"/>
    </row>
    <row r="422" spans="1:17" s="8" customFormat="1" ht="15" thickTop="1">
      <c r="C422" s="44"/>
      <c r="G422" s="62" t="s">
        <v>2</v>
      </c>
      <c r="H422" s="62"/>
    </row>
    <row r="423" spans="1:17" s="8" customFormat="1">
      <c r="C423" s="44"/>
    </row>
    <row r="424" spans="1:17" s="8" customFormat="1">
      <c r="A424" t="s">
        <v>66</v>
      </c>
      <c r="C424" s="44">
        <v>1</v>
      </c>
    </row>
    <row r="425" spans="1:17" s="8" customFormat="1" ht="15" thickBot="1">
      <c r="C425" s="44"/>
      <c r="E425" s="62" t="s">
        <v>1</v>
      </c>
      <c r="F425" s="62"/>
      <c r="I425" s="62"/>
      <c r="J425" s="62"/>
      <c r="K425" s="62" t="s">
        <v>3</v>
      </c>
      <c r="L425" s="62"/>
      <c r="M425" s="62" t="s">
        <v>4</v>
      </c>
      <c r="N425" s="62"/>
    </row>
    <row r="426" spans="1:17" ht="15" thickTop="1">
      <c r="H426" s="17"/>
      <c r="I426" s="31"/>
      <c r="J426" s="31"/>
      <c r="K426" s="18"/>
    </row>
    <row r="427" spans="1:17">
      <c r="D427" s="2"/>
      <c r="E427" s="2"/>
      <c r="H427" s="1"/>
      <c r="I427" s="9"/>
      <c r="J427" s="29"/>
      <c r="K427" s="16"/>
      <c r="L427" s="2"/>
      <c r="M427" s="2"/>
      <c r="N427" s="5"/>
      <c r="O427" s="5"/>
    </row>
    <row r="428" spans="1:17">
      <c r="D428" s="2"/>
      <c r="E428" s="2"/>
      <c r="F428" s="6"/>
      <c r="G428" s="6"/>
      <c r="H428" s="4"/>
      <c r="I428" s="29"/>
      <c r="J428" s="29"/>
      <c r="K428" s="16"/>
      <c r="L428" s="2"/>
      <c r="M428" s="2"/>
      <c r="N428" s="5"/>
      <c r="O428" s="5"/>
    </row>
    <row r="429" spans="1:17">
      <c r="H429" s="1"/>
      <c r="I429" s="9"/>
      <c r="J429" s="9"/>
      <c r="K429" s="10"/>
    </row>
    <row r="430" spans="1:17">
      <c r="D430" s="2"/>
      <c r="E430" s="2"/>
      <c r="F430" s="2"/>
      <c r="G430" s="2"/>
      <c r="H430" s="4"/>
      <c r="I430" s="29"/>
      <c r="J430" s="29"/>
      <c r="K430" s="16"/>
      <c r="L430" s="6"/>
      <c r="M430" s="6"/>
      <c r="N430" s="6"/>
      <c r="O430" s="6"/>
    </row>
    <row r="431" spans="1:17">
      <c r="D431" s="2"/>
      <c r="E431" s="2"/>
      <c r="F431" s="2"/>
      <c r="G431" s="2"/>
      <c r="H431" s="4"/>
      <c r="I431" s="29"/>
      <c r="J431" s="29"/>
      <c r="K431" s="16"/>
      <c r="L431" s="6"/>
      <c r="M431" s="6"/>
      <c r="N431" s="6"/>
      <c r="O431" s="6"/>
    </row>
    <row r="432" spans="1:17" s="7" customFormat="1" ht="15" thickBot="1">
      <c r="C432" s="43"/>
      <c r="H432" s="19"/>
      <c r="I432" s="32"/>
      <c r="J432" s="32"/>
      <c r="K432" s="20"/>
    </row>
    <row r="433" spans="1:21" ht="15" thickTop="1">
      <c r="G433" s="59" t="s">
        <v>2</v>
      </c>
      <c r="H433" s="59"/>
    </row>
    <row r="434" spans="1:21" ht="153" customHeight="1">
      <c r="A434" s="57" t="s">
        <v>68</v>
      </c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</row>
  </sheetData>
  <mergeCells count="231">
    <mergeCell ref="E35:F35"/>
    <mergeCell ref="E6:F6"/>
    <mergeCell ref="E16:F16"/>
    <mergeCell ref="G16:H16"/>
    <mergeCell ref="E25:F25"/>
    <mergeCell ref="G25:H25"/>
    <mergeCell ref="E146:F146"/>
    <mergeCell ref="G146:H146"/>
    <mergeCell ref="E12:F12"/>
    <mergeCell ref="G97:H97"/>
    <mergeCell ref="E70:F70"/>
    <mergeCell ref="E31:F31"/>
    <mergeCell ref="G22:H22"/>
    <mergeCell ref="I64:J64"/>
    <mergeCell ref="G64:H64"/>
    <mergeCell ref="E64:F64"/>
    <mergeCell ref="I60:J60"/>
    <mergeCell ref="G60:H60"/>
    <mergeCell ref="E60:F60"/>
    <mergeCell ref="G41:H41"/>
    <mergeCell ref="E41:F41"/>
    <mergeCell ref="G161:H161"/>
    <mergeCell ref="E54:F54"/>
    <mergeCell ref="E50:F50"/>
    <mergeCell ref="G44:H44"/>
    <mergeCell ref="E44:F44"/>
    <mergeCell ref="G152:H152"/>
    <mergeCell ref="E152:F152"/>
    <mergeCell ref="G155:H155"/>
    <mergeCell ref="E155:F155"/>
    <mergeCell ref="I134:J134"/>
    <mergeCell ref="I128:J128"/>
    <mergeCell ref="G128:H128"/>
    <mergeCell ref="E128:F128"/>
    <mergeCell ref="G124:H124"/>
    <mergeCell ref="E118:F118"/>
    <mergeCell ref="E245:F245"/>
    <mergeCell ref="I79:J79"/>
    <mergeCell ref="G79:H79"/>
    <mergeCell ref="E73:F73"/>
    <mergeCell ref="I179:J179"/>
    <mergeCell ref="E179:F179"/>
    <mergeCell ref="I82:J82"/>
    <mergeCell ref="G82:H82"/>
    <mergeCell ref="G236:H236"/>
    <mergeCell ref="E236:F236"/>
    <mergeCell ref="E200:F200"/>
    <mergeCell ref="I197:J197"/>
    <mergeCell ref="G197:H197"/>
    <mergeCell ref="E197:F197"/>
    <mergeCell ref="I218:J218"/>
    <mergeCell ref="G215:H215"/>
    <mergeCell ref="I209:J209"/>
    <mergeCell ref="E209:F209"/>
    <mergeCell ref="E143:F143"/>
    <mergeCell ref="I206:J206"/>
    <mergeCell ref="G206:H206"/>
    <mergeCell ref="I200:J200"/>
    <mergeCell ref="G200:H200"/>
    <mergeCell ref="I233:J233"/>
    <mergeCell ref="E260:F260"/>
    <mergeCell ref="M254:N254"/>
    <mergeCell ref="I254:J254"/>
    <mergeCell ref="K97:L97"/>
    <mergeCell ref="I97:J97"/>
    <mergeCell ref="E91:F91"/>
    <mergeCell ref="E88:F88"/>
    <mergeCell ref="K115:L115"/>
    <mergeCell ref="I115:J115"/>
    <mergeCell ref="E115:F115"/>
    <mergeCell ref="G109:H109"/>
    <mergeCell ref="K100:L100"/>
    <mergeCell ref="I100:J100"/>
    <mergeCell ref="G100:H100"/>
    <mergeCell ref="E227:F227"/>
    <mergeCell ref="K224:L224"/>
    <mergeCell ref="G224:H224"/>
    <mergeCell ref="E224:F224"/>
    <mergeCell ref="K242:L242"/>
    <mergeCell ref="I242:J242"/>
    <mergeCell ref="E242:F242"/>
    <mergeCell ref="K236:L236"/>
    <mergeCell ref="K118:L118"/>
    <mergeCell ref="I118:J118"/>
    <mergeCell ref="K137:L137"/>
    <mergeCell ref="I170:J170"/>
    <mergeCell ref="G170:H170"/>
    <mergeCell ref="E170:F170"/>
    <mergeCell ref="G191:H191"/>
    <mergeCell ref="K188:L188"/>
    <mergeCell ref="E188:F188"/>
    <mergeCell ref="I182:J182"/>
    <mergeCell ref="G182:H182"/>
    <mergeCell ref="E182:F182"/>
    <mergeCell ref="I143:J143"/>
    <mergeCell ref="G143:H143"/>
    <mergeCell ref="I173:J173"/>
    <mergeCell ref="G173:H173"/>
    <mergeCell ref="E173:F173"/>
    <mergeCell ref="K227:L227"/>
    <mergeCell ref="G227:H227"/>
    <mergeCell ref="I164:J164"/>
    <mergeCell ref="G287:H287"/>
    <mergeCell ref="I287:J287"/>
    <mergeCell ref="K287:L287"/>
    <mergeCell ref="M281:N281"/>
    <mergeCell ref="I281:J281"/>
    <mergeCell ref="I272:J272"/>
    <mergeCell ref="M269:N269"/>
    <mergeCell ref="I269:J269"/>
    <mergeCell ref="G269:H269"/>
    <mergeCell ref="G254:H254"/>
    <mergeCell ref="M251:N251"/>
    <mergeCell ref="K251:L251"/>
    <mergeCell ref="I251:J251"/>
    <mergeCell ref="G251:H251"/>
    <mergeCell ref="G209:H209"/>
    <mergeCell ref="M260:N260"/>
    <mergeCell ref="K260:L260"/>
    <mergeCell ref="K215:L215"/>
    <mergeCell ref="G314:H314"/>
    <mergeCell ref="I314:J314"/>
    <mergeCell ref="K314:L314"/>
    <mergeCell ref="K308:L308"/>
    <mergeCell ref="I308:J308"/>
    <mergeCell ref="E308:F308"/>
    <mergeCell ref="E269:F269"/>
    <mergeCell ref="K263:L263"/>
    <mergeCell ref="M326:N326"/>
    <mergeCell ref="G326:H326"/>
    <mergeCell ref="I323:J323"/>
    <mergeCell ref="G323:H323"/>
    <mergeCell ref="E323:F323"/>
    <mergeCell ref="M317:N317"/>
    <mergeCell ref="K317:L317"/>
    <mergeCell ref="I317:J317"/>
    <mergeCell ref="E281:F281"/>
    <mergeCell ref="M278:N278"/>
    <mergeCell ref="K278:L278"/>
    <mergeCell ref="I278:J278"/>
    <mergeCell ref="G278:H278"/>
    <mergeCell ref="E278:F278"/>
    <mergeCell ref="G317:H317"/>
    <mergeCell ref="E317:F317"/>
    <mergeCell ref="O416:P416"/>
    <mergeCell ref="M416:N416"/>
    <mergeCell ref="K416:L416"/>
    <mergeCell ref="I416:J416"/>
    <mergeCell ref="E416:F416"/>
    <mergeCell ref="O326:P326"/>
    <mergeCell ref="E359:F359"/>
    <mergeCell ref="K353:L353"/>
    <mergeCell ref="I353:J353"/>
    <mergeCell ref="G353:H353"/>
    <mergeCell ref="O413:P413"/>
    <mergeCell ref="M413:N413"/>
    <mergeCell ref="I413:J413"/>
    <mergeCell ref="O407:P407"/>
    <mergeCell ref="K335:L335"/>
    <mergeCell ref="K332:L332"/>
    <mergeCell ref="I332:J332"/>
    <mergeCell ref="E332:F332"/>
    <mergeCell ref="I350:J350"/>
    <mergeCell ref="G350:H350"/>
    <mergeCell ref="E350:F350"/>
    <mergeCell ref="E344:F344"/>
    <mergeCell ref="E407:F407"/>
    <mergeCell ref="I404:J404"/>
    <mergeCell ref="G433:H433"/>
    <mergeCell ref="M425:N425"/>
    <mergeCell ref="K425:L425"/>
    <mergeCell ref="E425:F425"/>
    <mergeCell ref="G422:H422"/>
    <mergeCell ref="I425:J425"/>
    <mergeCell ref="M398:N398"/>
    <mergeCell ref="K398:L398"/>
    <mergeCell ref="G398:H398"/>
    <mergeCell ref="M395:N395"/>
    <mergeCell ref="K395:L395"/>
    <mergeCell ref="I395:J395"/>
    <mergeCell ref="M407:N407"/>
    <mergeCell ref="K407:L407"/>
    <mergeCell ref="G407:H407"/>
    <mergeCell ref="E395:F395"/>
    <mergeCell ref="K389:L389"/>
    <mergeCell ref="I389:J389"/>
    <mergeCell ref="G389:H389"/>
    <mergeCell ref="G404:H404"/>
    <mergeCell ref="E404:F404"/>
    <mergeCell ref="E386:F386"/>
    <mergeCell ref="O380:P380"/>
    <mergeCell ref="M380:N380"/>
    <mergeCell ref="K380:L380"/>
    <mergeCell ref="I380:J380"/>
    <mergeCell ref="G380:H380"/>
    <mergeCell ref="E368:F368"/>
    <mergeCell ref="M362:N362"/>
    <mergeCell ref="K362:L362"/>
    <mergeCell ref="I362:J362"/>
    <mergeCell ref="G362:H362"/>
    <mergeCell ref="E362:F362"/>
    <mergeCell ref="O377:P377"/>
    <mergeCell ref="M377:N377"/>
    <mergeCell ref="K377:L377"/>
    <mergeCell ref="I377:J377"/>
    <mergeCell ref="G377:H377"/>
    <mergeCell ref="E371:F371"/>
    <mergeCell ref="A434:U434"/>
    <mergeCell ref="A1:U1"/>
    <mergeCell ref="E341:F341"/>
    <mergeCell ref="E106:F106"/>
    <mergeCell ref="K350:L350"/>
    <mergeCell ref="S341:T341"/>
    <mergeCell ref="Q341:R341"/>
    <mergeCell ref="O341:P341"/>
    <mergeCell ref="M341:N341"/>
    <mergeCell ref="I341:J341"/>
    <mergeCell ref="G341:H341"/>
    <mergeCell ref="Q332:R332"/>
    <mergeCell ref="G296:H296"/>
    <mergeCell ref="O290:P290"/>
    <mergeCell ref="M290:N290"/>
    <mergeCell ref="K290:L290"/>
    <mergeCell ref="I290:J290"/>
    <mergeCell ref="E290:F290"/>
    <mergeCell ref="I305:J305"/>
    <mergeCell ref="G305:H305"/>
    <mergeCell ref="E305:F305"/>
    <mergeCell ref="I299:J299"/>
    <mergeCell ref="G299:H299"/>
    <mergeCell ref="E299:F299"/>
  </mergeCells>
  <phoneticPr fontId="6" type="noConversion"/>
  <pageMargins left="0.7" right="0.7" top="0.75" bottom="0.75" header="0.3" footer="0.3"/>
  <pageSetup scale="85" fitToHeight="10" orientation="portrait"/>
  <rowBreaks count="6" manualBreakCount="6">
    <brk id="51" max="16383" man="1"/>
    <brk id="162" max="16383" man="1"/>
    <brk id="216" max="16383" man="1"/>
    <brk id="270" max="16383" man="1"/>
    <brk id="324" max="16383" man="1"/>
    <brk id="378" max="16383" man="1"/>
  </rowBreaks>
  <colBreaks count="1" manualBreakCount="1">
    <brk id="21" max="1048575" man="1"/>
  </colBreaks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houst099</dc:creator>
  <cp:lastModifiedBy>Tom Petes</cp:lastModifiedBy>
  <cp:lastPrinted>2012-11-24T22:30:23Z</cp:lastPrinted>
  <dcterms:created xsi:type="dcterms:W3CDTF">2012-04-05T14:32:42Z</dcterms:created>
  <dcterms:modified xsi:type="dcterms:W3CDTF">2013-02-05T18:11:59Z</dcterms:modified>
</cp:coreProperties>
</file>