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Table S2" sheetId="1" r:id="rId1"/>
  </sheets>
  <calcPr calcId="0"/>
</workbook>
</file>

<file path=xl/calcChain.xml><?xml version="1.0" encoding="utf-8"?>
<calcChain xmlns="http://schemas.openxmlformats.org/spreadsheetml/2006/main">
  <c r="A424" i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42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"/>
</calcChain>
</file>

<file path=xl/sharedStrings.xml><?xml version="1.0" encoding="utf-8"?>
<sst xmlns="http://schemas.openxmlformats.org/spreadsheetml/2006/main" count="1364" uniqueCount="363">
  <si>
    <t>MEgrey60</t>
  </si>
  <si>
    <t>MElightgreen</t>
  </si>
  <si>
    <t>MEred</t>
  </si>
  <si>
    <t>MEsalmon</t>
  </si>
  <si>
    <t>MEyellow</t>
  </si>
  <si>
    <t>MEgreenyellow</t>
  </si>
  <si>
    <t>MEblue</t>
  </si>
  <si>
    <t>MEmagenta</t>
  </si>
  <si>
    <t>MEcyan</t>
  </si>
  <si>
    <t>MEtan</t>
  </si>
  <si>
    <t>MElightyellow</t>
  </si>
  <si>
    <t>MEblack</t>
  </si>
  <si>
    <t>MEturquoise</t>
  </si>
  <si>
    <t>MEgreen</t>
  </si>
  <si>
    <t>MEmidnightblue</t>
  </si>
  <si>
    <t>MElightcyan</t>
  </si>
  <si>
    <t>MEbrown</t>
  </si>
  <si>
    <t>MEpink</t>
  </si>
  <si>
    <t>MEpurple</t>
  </si>
  <si>
    <t>Short Insular Gyri, Right</t>
  </si>
  <si>
    <t>Head of Caudate Nucleus, Right</t>
  </si>
  <si>
    <t>Putamen, Right</t>
  </si>
  <si>
    <t>inferior frontal gyrus, opercular part, Right</t>
  </si>
  <si>
    <t>posterior orbital gyrus, Right</t>
  </si>
  <si>
    <t>temporal pole, Right, superior aspect</t>
  </si>
  <si>
    <t>precentral gyrus, Left, inferior lateral aspect of gyrus</t>
  </si>
  <si>
    <t>parolfactory gyri, Left</t>
  </si>
  <si>
    <t>Short Insular Gyri, Left</t>
  </si>
  <si>
    <t>temporal pole, Left, superior aspect</t>
  </si>
  <si>
    <t>temporal pole, Left, inferior aspect</t>
  </si>
  <si>
    <t>temporal pole, Right, inferior aspect</t>
  </si>
  <si>
    <t>temporal pole, Right, medial aspect</t>
  </si>
  <si>
    <t>precentral gyrus, Left, bank of the precentral sulcus</t>
  </si>
  <si>
    <t>superior frontal gyrus, Left, lateral bank of gyrus</t>
  </si>
  <si>
    <t>middle frontal gyrus, Left, superior bank of gyrus</t>
  </si>
  <si>
    <t>superior frontal gyrus, Right, lateral bank of gyrus</t>
  </si>
  <si>
    <t>middle frontal gyrus, Right, superior bank of gyrus</t>
  </si>
  <si>
    <t>middle frontal gyrus, Right, inferior bank of gyrus</t>
  </si>
  <si>
    <t>superior frontal gyrus, Right, medial bank of gyrus</t>
  </si>
  <si>
    <t>gyrus rectus, Right</t>
  </si>
  <si>
    <t>medial orbital gyrus, Left</t>
  </si>
  <si>
    <t>medial orbital gyrus, Right</t>
  </si>
  <si>
    <t>superior rostral gyrus, Left</t>
  </si>
  <si>
    <t>superior rostral gyrus, Right</t>
  </si>
  <si>
    <t>inferior rostral gyrus, Left</t>
  </si>
  <si>
    <t>inferior frontal gyrus, orbital part, Right</t>
  </si>
  <si>
    <t>lateral orbital gyrus, Right</t>
  </si>
  <si>
    <t>superior frontal gyrus, Left, medial bank of gyrus</t>
  </si>
  <si>
    <t>middle frontal gyrus, Left, inferior bank of gyrus</t>
  </si>
  <si>
    <t>frontal pole, Left, inferior aspect</t>
  </si>
  <si>
    <t>frontal pole, Left, medial aspect</t>
  </si>
  <si>
    <t>frontal pole, Right, inferior aspect</t>
  </si>
  <si>
    <t>frontal pole, Right, medial aspect</t>
  </si>
  <si>
    <t>frontal pole, Right, superior aspect</t>
  </si>
  <si>
    <t>Head of Caudate Nucleus, Left</t>
  </si>
  <si>
    <t>Putamen, Left</t>
  </si>
  <si>
    <t>Cingulate gyrus, frontal part, Right, superior bank of gyrus</t>
  </si>
  <si>
    <t>middle temporal gyrus, Right, inferior bank of gyrus</t>
  </si>
  <si>
    <t>inferior temporal gyrus, Right, bank of the its</t>
  </si>
  <si>
    <t>inferior temporal gyrus, Right, bank of mts</t>
  </si>
  <si>
    <t>middle temporal gyrus, Right, superior bank of gyrus</t>
  </si>
  <si>
    <t>inferior frontal gyrus, opercular part, Left</t>
  </si>
  <si>
    <t>inferior rostral gyrus, Right</t>
  </si>
  <si>
    <t>lateral orbital gyrus, Left</t>
  </si>
  <si>
    <t>Cingulate gyrus, frontal part, Left, superior bank of gyrus</t>
  </si>
  <si>
    <t>superior temporal gyrus, Left, inferior bank of gyrus</t>
  </si>
  <si>
    <t>middle temporal gyrus, Left, superior bank of gyrus</t>
  </si>
  <si>
    <t>middle temporal gyrus, Left, inferior bank of gyrus</t>
  </si>
  <si>
    <t>inferior temporal gyrus, Left, bank of mts</t>
  </si>
  <si>
    <t>inferior temporal gyrus, Right, lateral bank of gyrus</t>
  </si>
  <si>
    <t>fusiform gyrus, Right, bank of the its</t>
  </si>
  <si>
    <t>post central gyrus, Right, inferior lateral aspect of gyrus</t>
  </si>
  <si>
    <t>superior temporal gyrus, Right, inferior bank of gyrus</t>
  </si>
  <si>
    <t>planum temporale, Right</t>
  </si>
  <si>
    <t>gyrus rectus, Left</t>
  </si>
  <si>
    <t>frontal operculum, Left</t>
  </si>
  <si>
    <t>subcollosal gyrus, Left</t>
  </si>
  <si>
    <t>subcollosal gyrus, Right</t>
  </si>
  <si>
    <t>Cingulate gyrus, frontal part, Left, inferior bank of gyrus</t>
  </si>
  <si>
    <t>Cingulate gyrus, frontal part, Right, inferior bank of gyrus</t>
  </si>
  <si>
    <t>Inferior frontal gyrus, triangular part, Right</t>
  </si>
  <si>
    <t>Inferior frontal gyrus, triangular part, Left</t>
  </si>
  <si>
    <t>frontal operculum, Right</t>
  </si>
  <si>
    <t>post central gyrus, Left, superior lateral aspect of gyrus</t>
  </si>
  <si>
    <t>post central gyrus, Left, inferior lateral aspect of gyrus</t>
  </si>
  <si>
    <t>Heschel's gyrus, Left</t>
  </si>
  <si>
    <t>planum temporale, Left</t>
  </si>
  <si>
    <t>planum polare, Left</t>
  </si>
  <si>
    <t>precentral gyrus, Right, bank of the precentral sulcus</t>
  </si>
  <si>
    <t>precentral gyrus, Right, superior lateral aspect of gyrus</t>
  </si>
  <si>
    <t>post central gyrus, Right, bank of the central sulcus</t>
  </si>
  <si>
    <t>post central gyrus, Right, superior lateral aspect of gyrus</t>
  </si>
  <si>
    <t>precentral gyrus, Left, bank of the central sulcus</t>
  </si>
  <si>
    <t>paracentral lobule, anterior part, Left, superior bank of gyrus</t>
  </si>
  <si>
    <t>paracentral lobule, anterior part, Left, inferior bank of gyrus</t>
  </si>
  <si>
    <t>post central gyrus, Left, bank of the central sulcus</t>
  </si>
  <si>
    <t>supraparietal lobule, Right, inferior bank of gyrus</t>
  </si>
  <si>
    <t>supramarginal gyrus, Right, superior bank of gyrus</t>
  </si>
  <si>
    <t>supraparietal lobule, Right, superior bank of gyrus</t>
  </si>
  <si>
    <t>precuneus, Right,  inferior lateral bank of gyrus</t>
  </si>
  <si>
    <t>Cingulate gyrus, parietal part, Left, superior bank of gyrus</t>
  </si>
  <si>
    <t>Cingulate gyrus, parietal part, Right, superior bank of gyrus</t>
  </si>
  <si>
    <t>Cingulate gyrus, parietal part, Right, inferior bank of gyrus</t>
  </si>
  <si>
    <t>Cingulate gyrus, retrosplenial part, Right, superior bank of gyrus</t>
  </si>
  <si>
    <t>Cingulate gyrus, retrosplenial part, Right, inferior bank of gyrus</t>
  </si>
  <si>
    <t>occipito-temporal gyrus, Left, superior bank of gyrus</t>
  </si>
  <si>
    <t>occipito-temporal gyrus, Left, inferior bank of gyrus</t>
  </si>
  <si>
    <t>lingual gyrus, Right, peristriate</t>
  </si>
  <si>
    <t>occipito-temporal gyrus, Right, inferior bank of gyrus</t>
  </si>
  <si>
    <t>supramarginal gyrus, Left, inferior bank of gyrus</t>
  </si>
  <si>
    <t>lingual gyrus, Left, peristriate</t>
  </si>
  <si>
    <t>lingual gyrus, Left, striate</t>
  </si>
  <si>
    <t>Cingulate gyrus, retrosplenial part, Left, inferior bank of gyrus</t>
  </si>
  <si>
    <t>angular gyrus, Right, inferior bank of gyrus</t>
  </si>
  <si>
    <t>post central gyrus, Left, bank of the posterior central sulcus</t>
  </si>
  <si>
    <t>paraterminal gyrus, Right</t>
  </si>
  <si>
    <t>precentral gyrus, Left, superior lateral aspect of gyrus</t>
  </si>
  <si>
    <t>globus pallidus, external segment, Right</t>
  </si>
  <si>
    <t>globus pallidus, external segment, Left</t>
  </si>
  <si>
    <t>Body of Caudate Nucleus, Left</t>
  </si>
  <si>
    <t>Body of Caudate Nucleus, Right</t>
  </si>
  <si>
    <t>Nucleus Accumbens, Left</t>
  </si>
  <si>
    <t>Amygdaloid Transition zone, Left</t>
  </si>
  <si>
    <t>angular gyrus, Right, superior bank of gyrus</t>
  </si>
  <si>
    <t>superior temporal gyrus, Left, lateral bank of gyrus</t>
  </si>
  <si>
    <t>inferior temporal gyrus, Left, lateral bank of gyrus</t>
  </si>
  <si>
    <t>supraparietal lobule, Left, superior bank of gyrus</t>
  </si>
  <si>
    <t>paracentral lobule, anterior part, Right, superior bank of gyrus</t>
  </si>
  <si>
    <t>paracentral lobule, anterior part, Right, inferior bank of gyrus</t>
  </si>
  <si>
    <t>angular gyrus, Left, inferior bank of gyrus</t>
  </si>
  <si>
    <t>precuneus, Left, , superior lateral bank of gyrus</t>
  </si>
  <si>
    <t>precuneus, Left, ,  inferior lateral bank of gyrus</t>
  </si>
  <si>
    <t>precuneus, Right, superior lateral bank of gyrus</t>
  </si>
  <si>
    <t>cuneus, Left, peristriate</t>
  </si>
  <si>
    <t>lingual gyrus, Right, striate</t>
  </si>
  <si>
    <t>occipito-temporal gyrus, Right, superior bank of gyrus</t>
  </si>
  <si>
    <t>inferior temporal gyrus, Left, bank of the its</t>
  </si>
  <si>
    <t>precentral gyrus, Right, inferior lateral aspect of gyrus</t>
  </si>
  <si>
    <t>precentral gyrus, Right, bank of the central sulcus</t>
  </si>
  <si>
    <t>Heschel's gyrus, Right</t>
  </si>
  <si>
    <t>planum polare, Right</t>
  </si>
  <si>
    <t>Long Insular Gyri, Right</t>
  </si>
  <si>
    <t>corpus callosum</t>
  </si>
  <si>
    <t>Nucleus Accumbens, Right</t>
  </si>
  <si>
    <t>Claustrum, Right</t>
  </si>
  <si>
    <t>Claustrum, Left</t>
  </si>
  <si>
    <t>Substantia Innominata, Right</t>
  </si>
  <si>
    <t>Lateral Nucleus, Right</t>
  </si>
  <si>
    <t>Amygdaloid Transition zone, Right</t>
  </si>
  <si>
    <t>Basolateral Nucleus, Right</t>
  </si>
  <si>
    <t>Basomedial nucleus, Right</t>
  </si>
  <si>
    <t>Substantia Innominata, Left</t>
  </si>
  <si>
    <t>Septal nuclei, Left</t>
  </si>
  <si>
    <t>Septal nuclei, Right</t>
  </si>
  <si>
    <t>CA1 field, Right</t>
  </si>
  <si>
    <t>CA2 field, Right</t>
  </si>
  <si>
    <t>CA3 field, Right</t>
  </si>
  <si>
    <t>CA4 field, Right</t>
  </si>
  <si>
    <t>Dentate gyrus, Right</t>
  </si>
  <si>
    <t>subiculum, Left</t>
  </si>
  <si>
    <t>CA1 field, Left</t>
  </si>
  <si>
    <t>CA2 field, Left</t>
  </si>
  <si>
    <t>CA3 field, Left</t>
  </si>
  <si>
    <t>CA4 field, Left</t>
  </si>
  <si>
    <t>Dentate gyrus, Left</t>
  </si>
  <si>
    <t>inferior frontal gyrus, orbital part, Left</t>
  </si>
  <si>
    <t>frontal pole, Left, superior aspect</t>
  </si>
  <si>
    <t>globus pallidus, internal segment, Left</t>
  </si>
  <si>
    <t>supraparietal lobule, Left, inferior bank of gyrus</t>
  </si>
  <si>
    <t>fusiform gyrus, Left, bank of the its</t>
  </si>
  <si>
    <t>fusiform gyrus, Left, lateral bank of gyrus</t>
  </si>
  <si>
    <t>fusiform gyrus, Right, bank of cos</t>
  </si>
  <si>
    <t>parahippocampal gyrus, Right, lateral bank of gyrus</t>
  </si>
  <si>
    <t>superior occipital gyrus, Left, superior bank of gyrus</t>
  </si>
  <si>
    <t>superior occipital gyrus, Left, inferior bank of gyrus</t>
  </si>
  <si>
    <t>transverse gyri, Right</t>
  </si>
  <si>
    <t>supramarginal gyrus, Left, superior bank of gyrus</t>
  </si>
  <si>
    <t>cuneus, Right, peristriate</t>
  </si>
  <si>
    <t>cuneus, Right, striate</t>
  </si>
  <si>
    <t>inferior occipital gyrus, Left, superior bank of gyrus</t>
  </si>
  <si>
    <t>inferior occipital gyrus, Left, inferior bank of gyrus</t>
  </si>
  <si>
    <t>post central gyrus, Right, bank of the posterior central sulcus</t>
  </si>
  <si>
    <t>supramarginal gyrus, Right, inferior bank of gyrus</t>
  </si>
  <si>
    <t>superior occipital gyrus, Right, superior bank of gyrus</t>
  </si>
  <si>
    <t>inferior occipital gyrus, Right, inferior bank of gyrus</t>
  </si>
  <si>
    <t>cuneus, Left, striate</t>
  </si>
  <si>
    <t>angular gyrus, Left, superior bank of gyrus</t>
  </si>
  <si>
    <t>parahippocampal gyrus, Left, lateral bank of gyrus</t>
  </si>
  <si>
    <t>parahippocampal gyrus, Left, bank of the cos</t>
  </si>
  <si>
    <t>inferior occipital gyrus, Right, superior bank of gyrus</t>
  </si>
  <si>
    <t>superior occipital gyrus, Right, inferior bank of gyrus</t>
  </si>
  <si>
    <t>Long Insular Gyri, Left</t>
  </si>
  <si>
    <t>Lateral group of Nuclei, Left, Ventral division</t>
  </si>
  <si>
    <t>Lateral group of Nuclei, Right, Ventral division</t>
  </si>
  <si>
    <t>fusiform gyrus, Left, bank of cos</t>
  </si>
  <si>
    <t>anterior orbital gyrus, Right</t>
  </si>
  <si>
    <t>fusiform gyrus, Right, lateral bank of gyrus</t>
  </si>
  <si>
    <t>superior temporal gyrus, Right, lateral bank of gyrus</t>
  </si>
  <si>
    <t>globus pallidus, internal segment, Right</t>
  </si>
  <si>
    <t>Cingulate gyrus, parietal part, Left, inferior bank of gyrus</t>
  </si>
  <si>
    <t>cingulum bundle, Left</t>
  </si>
  <si>
    <t>cingulum bundle, Right</t>
  </si>
  <si>
    <t>temporal pole, Left, medial aspect</t>
  </si>
  <si>
    <t>paracentral lobule, posterior part, Right, bank of cingulate sulcus</t>
  </si>
  <si>
    <t>paracentral lobule, posterior part, Right, lateral bank of gyrus</t>
  </si>
  <si>
    <t>parolfactory gyri, Right</t>
  </si>
  <si>
    <t>parahippocampal gyrus, Right, bank of the cos</t>
  </si>
  <si>
    <t>transverse gyri, Left</t>
  </si>
  <si>
    <t>VI, Left Paravermis</t>
  </si>
  <si>
    <t>III, Right Paravermis</t>
  </si>
  <si>
    <t>VI, Right Lateral Hemisphere</t>
  </si>
  <si>
    <t>Crus I, Right Lateral Hemisphere</t>
  </si>
  <si>
    <t>Crus II, Right Lateral Hemisphere</t>
  </si>
  <si>
    <t>VIIB, Right Lateral Hemisphere</t>
  </si>
  <si>
    <t>VIIIA, Right Lateral Hemisphere</t>
  </si>
  <si>
    <t>I-II</t>
  </si>
  <si>
    <t>III</t>
  </si>
  <si>
    <t>IX</t>
  </si>
  <si>
    <t>IV</t>
  </si>
  <si>
    <t>V</t>
  </si>
  <si>
    <t>VI</t>
  </si>
  <si>
    <t>VIIAf</t>
  </si>
  <si>
    <t>VIIAt</t>
  </si>
  <si>
    <t>VIIB</t>
  </si>
  <si>
    <t>VIIIA</t>
  </si>
  <si>
    <t>VIIIB</t>
  </si>
  <si>
    <t>IV, Right Paravermis</t>
  </si>
  <si>
    <t>V, Right Paravermis</t>
  </si>
  <si>
    <t>VIIIB, Right Paravermis</t>
  </si>
  <si>
    <t>IX, Right Paravermis</t>
  </si>
  <si>
    <t>VI, Right Paravermis</t>
  </si>
  <si>
    <t>Crus I, Right Paravermis</t>
  </si>
  <si>
    <t>Crus II, Right Paravermis</t>
  </si>
  <si>
    <t>VIIB, Right Paravermis</t>
  </si>
  <si>
    <t>VIIIA, Right Paravermis</t>
  </si>
  <si>
    <t>Crus I, Left Lateral Hemisphere</t>
  </si>
  <si>
    <t>Crus II, Left Lateral Hemisphere</t>
  </si>
  <si>
    <t>VIIB, Left Lateral Hemisphere</t>
  </si>
  <si>
    <t>VI, Left Lateral Hemisphere</t>
  </si>
  <si>
    <t>III, Left Paravermis</t>
  </si>
  <si>
    <t>IV, Left Paravermis</t>
  </si>
  <si>
    <t>VIIB, Left Paravermis</t>
  </si>
  <si>
    <t>VIIIA, Left Paravermis</t>
  </si>
  <si>
    <t>VIIIB, Left Paravermis</t>
  </si>
  <si>
    <t>IX, Left Paravermis</t>
  </si>
  <si>
    <t>V, Left Paravermis</t>
  </si>
  <si>
    <t>Crus I, Left Paravermis</t>
  </si>
  <si>
    <t>Crus II, Left Paravermis</t>
  </si>
  <si>
    <t>Globose Nucleus, Right</t>
  </si>
  <si>
    <t>Medial Geniculate Complex, Left</t>
  </si>
  <si>
    <t>Dentate Nucleus, Right</t>
  </si>
  <si>
    <t>Emboliform Nucleus, Right</t>
  </si>
  <si>
    <t>Tail of Caudate Nucleus, Left</t>
  </si>
  <si>
    <t>Anterior Group of Nuclei, Left</t>
  </si>
  <si>
    <t>Medial Group of Nuclei, Left</t>
  </si>
  <si>
    <t>Lateral group of Nuclei, Left, Dorsal Division</t>
  </si>
  <si>
    <t>Posterior Group of Nuclei, Left</t>
  </si>
  <si>
    <t>Rostral Group of intralaminar Nuclei, Left</t>
  </si>
  <si>
    <t>Superior Colliculus, Left</t>
  </si>
  <si>
    <t>Central Nucleus, Left</t>
  </si>
  <si>
    <t>Cortico-medial group, Left</t>
  </si>
  <si>
    <t>Posterior Hypothalamic Area, Left</t>
  </si>
  <si>
    <t>Preoptic Region, Left</t>
  </si>
  <si>
    <t>Preoptic Region, Right</t>
  </si>
  <si>
    <t>Supraoptic Nucleus, Left</t>
  </si>
  <si>
    <t>Supraoptic Nucleus, Right</t>
  </si>
  <si>
    <t>Dorsal Lateral Geniculate Nucleus, Left</t>
  </si>
  <si>
    <t>central gray substance of midbrain, Left</t>
  </si>
  <si>
    <t>Pretectal Region</t>
  </si>
  <si>
    <t>subiculum, Right</t>
  </si>
  <si>
    <t>Tail of Caudate Nucleus, Right</t>
  </si>
  <si>
    <t>Medial Group of Nuclei, Right</t>
  </si>
  <si>
    <t>Lateral group of Nuclei, Right, Dorsal Division</t>
  </si>
  <si>
    <t>Posterior Group of Nuclei, Right</t>
  </si>
  <si>
    <t>Rostral Group of intralaminar Nuclei, Right</t>
  </si>
  <si>
    <t>Caudal Group of Intralaminar Nuclei, Right</t>
  </si>
  <si>
    <t>Medial Habenular Nucleus, Right</t>
  </si>
  <si>
    <t>Lateral Habenular Nucleus, Right</t>
  </si>
  <si>
    <t>central gray substance of midbrain, Right</t>
  </si>
  <si>
    <t>Basolateral Nucleus, Left</t>
  </si>
  <si>
    <t>Lateral Nucleus, Left</t>
  </si>
  <si>
    <t>Dentate Nucleus, Left</t>
  </si>
  <si>
    <t>Fastigial Nucleus, Right</t>
  </si>
  <si>
    <t>Anterior Group of Nuclei, Right</t>
  </si>
  <si>
    <t>Paraventricular Nuclei, Left of Thalamus, Left</t>
  </si>
  <si>
    <t>Lateral hypothalamic area, Left</t>
  </si>
  <si>
    <t>Lateral hypothalamic area, Right</t>
  </si>
  <si>
    <t>Posterior Hypothalamic Area, Right</t>
  </si>
  <si>
    <t>Substantia Nigra, pars compacta, Right</t>
  </si>
  <si>
    <t>Subthalamic Nucleus, Right</t>
  </si>
  <si>
    <t>Paraventricular Nuclei, Right of Thalamus, Right</t>
  </si>
  <si>
    <t>ventral tegmental area, Left</t>
  </si>
  <si>
    <t>ventral tegmental area, Right</t>
  </si>
  <si>
    <t>Reticular Nucleus of Thalamus, Left</t>
  </si>
  <si>
    <t>Reticular Nucleus of Thalamus, Right</t>
  </si>
  <si>
    <t>Oculomotor Nuclear Complex, Left</t>
  </si>
  <si>
    <t>Oculomotor Nuclear Complex, Right</t>
  </si>
  <si>
    <t>Red Nucleus, Left</t>
  </si>
  <si>
    <t>Substantia Nigra, pars compacta, Left</t>
  </si>
  <si>
    <t>Emboliform Nucleus, Left</t>
  </si>
  <si>
    <t>Caudal Group of Intralaminar Nuclei, Left</t>
  </si>
  <si>
    <t>Zona Incerta, Left</t>
  </si>
  <si>
    <t>Zona Incerta, Right</t>
  </si>
  <si>
    <t>Subthalamic Nucleus, Left</t>
  </si>
  <si>
    <t>Red Nucleus, Right</t>
  </si>
  <si>
    <t>Substantia Nigra, pars reticulata, Left</t>
  </si>
  <si>
    <t>Basomedial nucleus, Left</t>
  </si>
  <si>
    <t>Fastigial Nucleus, Left</t>
  </si>
  <si>
    <t>Globose Nucleus, Left</t>
  </si>
  <si>
    <t>Dorsal Lateral Geniculate Nucleus, Right</t>
  </si>
  <si>
    <t>central glial substance</t>
  </si>
  <si>
    <t>gracile nucleus, Right</t>
  </si>
  <si>
    <t>central medullary reticular group, Left</t>
  </si>
  <si>
    <t>central medullary reticular group, Right</t>
  </si>
  <si>
    <t>spinal trigeminal nucleus, Left</t>
  </si>
  <si>
    <t>spinal trigeminal nucleus, Right</t>
  </si>
  <si>
    <t>cuneate nucleus, Left</t>
  </si>
  <si>
    <t>cuneate nucleus, Right</t>
  </si>
  <si>
    <t>lateral medullary reticular group, Left</t>
  </si>
  <si>
    <t>lateral medullary reticular group, Right</t>
  </si>
  <si>
    <t>arcuate nucleus of medulla, Right</t>
  </si>
  <si>
    <t>dorsal motor nucleus of the vagus, Left</t>
  </si>
  <si>
    <t>dorsal motor nucleus of the vagus, Right</t>
  </si>
  <si>
    <t>inferior olivary complex, Left</t>
  </si>
  <si>
    <t>inferior olivary complex, Right</t>
  </si>
  <si>
    <t>arcuate nucleus of medulla, Left</t>
  </si>
  <si>
    <t>gracile nucleus, Left</t>
  </si>
  <si>
    <t>hypoglossal nucleus, Left</t>
  </si>
  <si>
    <t>hypoglossal nucleus, Right</t>
  </si>
  <si>
    <t>locus ceruleus, Right</t>
  </si>
  <si>
    <t>pontine nuclei, Right</t>
  </si>
  <si>
    <t>nucleus subceruleus, Left</t>
  </si>
  <si>
    <t>Pontine Reticular Formation, Left</t>
  </si>
  <si>
    <t>pontine nuclei, Left</t>
  </si>
  <si>
    <t>lateral parabrachial nucleus, Left</t>
  </si>
  <si>
    <t>lateral parabrachial nucleus, Right</t>
  </si>
  <si>
    <t>locus ceruleus, Left</t>
  </si>
  <si>
    <t>principal sensory nucleus of trigeminal nerve, Right</t>
  </si>
  <si>
    <t>Pontine Reticular Formation, Right</t>
  </si>
  <si>
    <t>nucleus subceruleus, Right</t>
  </si>
  <si>
    <t>subcuneiform nucleus, Right</t>
  </si>
  <si>
    <t>Substantia Nigra, pars reticulata, Right</t>
  </si>
  <si>
    <t>Superior Olivary Complex, Left</t>
  </si>
  <si>
    <t>trochlear nucleus, Right</t>
  </si>
  <si>
    <t>Superior Olivary Complex, Right</t>
  </si>
  <si>
    <t>Midbrain Raphe Nuclei</t>
  </si>
  <si>
    <t>subcuneiform nucleus, Left</t>
  </si>
  <si>
    <t>trochlear nucleus, Left</t>
  </si>
  <si>
    <t>gigantocellular group, Left</t>
  </si>
  <si>
    <t>raphe nuclei of medulla</t>
  </si>
  <si>
    <t>vestibular nuclei, Left</t>
  </si>
  <si>
    <t>vestibular nuclei, Right</t>
  </si>
  <si>
    <t>abducens nucleus, Left</t>
  </si>
  <si>
    <t>abducens nucleus, Right</t>
  </si>
  <si>
    <t>pontine raphe nucleus</t>
  </si>
  <si>
    <t>cochlear nuclei, Right</t>
  </si>
  <si>
    <t>cochlear nuclei, Left</t>
  </si>
  <si>
    <t>gigantocellular group, Right</t>
  </si>
  <si>
    <t>Region Name</t>
  </si>
  <si>
    <t>Individual</t>
  </si>
  <si>
    <t>H0351.2002</t>
  </si>
  <si>
    <t>H0351.2001</t>
  </si>
  <si>
    <r>
      <t xml:space="preserve">Table S2. </t>
    </r>
    <r>
      <rPr>
        <b/>
        <sz val="11"/>
        <color theme="1"/>
        <rFont val="Calibri"/>
        <family val="2"/>
        <scheme val="minor"/>
      </rPr>
      <t>Eigengene levels across the different samples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</si>
</sst>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10" xfId="0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2"/>
  <sheetViews>
    <sheetView tabSelected="1" workbookViewId="0">
      <selection activeCell="C11" sqref="C11"/>
    </sheetView>
  </sheetViews>
  <sheetFormatPr defaultRowHeight="15"/>
  <cols>
    <col min="1" max="1" width="13.28515625" bestFit="1" customWidth="1"/>
  </cols>
  <sheetData>
    <row r="1" spans="1:21">
      <c r="B1" t="s">
        <v>362</v>
      </c>
    </row>
    <row r="2" spans="1:21">
      <c r="A2" s="2" t="s">
        <v>359</v>
      </c>
      <c r="B2" s="2" t="s">
        <v>358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</row>
    <row r="3" spans="1:21">
      <c r="A3" s="3" t="s">
        <v>360</v>
      </c>
      <c r="B3" t="s">
        <v>19</v>
      </c>
      <c r="C3">
        <v>-8.8384044399321003E-4</v>
      </c>
      <c r="D3">
        <v>4.9384251338620696E-3</v>
      </c>
      <c r="E3">
        <v>1.3713112997357699E-2</v>
      </c>
      <c r="F3">
        <v>1.9445380694016499E-2</v>
      </c>
      <c r="G3">
        <v>6.9653229593500399E-3</v>
      </c>
      <c r="H3">
        <v>2.3772383717848098E-3</v>
      </c>
      <c r="I3">
        <v>-1.38768651023743E-2</v>
      </c>
      <c r="J3">
        <v>1.4253592193048101E-2</v>
      </c>
      <c r="K3">
        <v>3.0124699878156701E-2</v>
      </c>
      <c r="L3">
        <v>2.5048672183116899E-3</v>
      </c>
      <c r="M3">
        <v>4.8750053167901297E-3</v>
      </c>
      <c r="N3">
        <v>-1.4004128949592199E-2</v>
      </c>
      <c r="O3">
        <v>2.22652193141113E-3</v>
      </c>
      <c r="P3">
        <v>-7.9016080588331702E-3</v>
      </c>
      <c r="Q3">
        <v>1.47353636537014E-2</v>
      </c>
      <c r="R3">
        <v>2.6279962081734699E-2</v>
      </c>
      <c r="S3">
        <v>3.11954989584068E-2</v>
      </c>
      <c r="T3">
        <v>2.0836675740898598E-2</v>
      </c>
      <c r="U3">
        <v>2.0968813038142301E-2</v>
      </c>
    </row>
    <row r="4" spans="1:21">
      <c r="A4" s="3" t="str">
        <f>A3</f>
        <v>H0351.2002</v>
      </c>
      <c r="B4" t="s">
        <v>20</v>
      </c>
      <c r="C4">
        <v>-5.0316668973677502E-2</v>
      </c>
      <c r="D4">
        <v>-8.9068325025759107E-2</v>
      </c>
      <c r="E4">
        <v>-2.5301950265447602E-2</v>
      </c>
      <c r="F4">
        <v>4.9124716737279903E-2</v>
      </c>
      <c r="G4">
        <v>5.8843415294965999E-2</v>
      </c>
      <c r="H4">
        <v>2.78841113059985E-2</v>
      </c>
      <c r="I4">
        <v>3.7193984499838899E-2</v>
      </c>
      <c r="J4">
        <v>5.4397298396686299E-2</v>
      </c>
      <c r="K4">
        <v>2.3639270422763401E-2</v>
      </c>
      <c r="L4">
        <v>2.24326622805626E-2</v>
      </c>
      <c r="M4">
        <v>1.70090480801557E-2</v>
      </c>
      <c r="N4">
        <v>5.7000710736424098E-2</v>
      </c>
      <c r="O4">
        <v>1.78648243340752E-3</v>
      </c>
      <c r="P4">
        <v>1.6568582617730601E-2</v>
      </c>
      <c r="Q4">
        <v>2.62720330387732E-2</v>
      </c>
      <c r="R4">
        <v>3.0723389717379299E-2</v>
      </c>
      <c r="S4">
        <v>1.6791733968099399E-2</v>
      </c>
      <c r="T4">
        <v>3.6136838813538102E-2</v>
      </c>
      <c r="U4">
        <v>-1.16051718247525E-2</v>
      </c>
    </row>
    <row r="5" spans="1:21">
      <c r="A5" s="3" t="str">
        <f t="shared" ref="A5:A68" si="0">A4</f>
        <v>H0351.2002</v>
      </c>
      <c r="B5" t="s">
        <v>21</v>
      </c>
      <c r="C5">
        <v>-5.1624656030122298E-2</v>
      </c>
      <c r="D5">
        <v>-0.10524367706846099</v>
      </c>
      <c r="E5">
        <v>-2.1870240053400099E-2</v>
      </c>
      <c r="F5">
        <v>4.2952118246283498E-2</v>
      </c>
      <c r="G5">
        <v>5.3249108273194401E-2</v>
      </c>
      <c r="H5">
        <v>5.46942542340699E-2</v>
      </c>
      <c r="I5">
        <v>5.4939828850369098E-2</v>
      </c>
      <c r="J5">
        <v>6.5216796781239997E-2</v>
      </c>
      <c r="K5">
        <v>3.6522610174564998E-2</v>
      </c>
      <c r="L5">
        <v>3.9648339741415899E-2</v>
      </c>
      <c r="M5">
        <v>3.02654564723835E-2</v>
      </c>
      <c r="N5">
        <v>3.1943831798039599E-2</v>
      </c>
      <c r="O5">
        <v>-1.656554140996E-2</v>
      </c>
      <c r="P5">
        <v>1.47562480348207E-3</v>
      </c>
      <c r="Q5">
        <v>-3.44950678297909E-2</v>
      </c>
      <c r="R5">
        <v>-2.2532738154199001E-2</v>
      </c>
      <c r="S5">
        <v>-1.66239704933441E-2</v>
      </c>
      <c r="T5">
        <v>-3.4847651105040598E-3</v>
      </c>
      <c r="U5">
        <v>1.26562990639505E-2</v>
      </c>
    </row>
    <row r="6" spans="1:21">
      <c r="A6" s="3" t="str">
        <f t="shared" si="0"/>
        <v>H0351.2002</v>
      </c>
      <c r="B6" t="s">
        <v>22</v>
      </c>
      <c r="C6">
        <v>2.3467036566295701E-2</v>
      </c>
      <c r="D6">
        <v>1.9863204062935801E-2</v>
      </c>
      <c r="E6">
        <v>2.9990977957995001E-2</v>
      </c>
      <c r="F6">
        <v>2.3081190323029101E-2</v>
      </c>
      <c r="G6">
        <v>1.2677584302602201E-2</v>
      </c>
      <c r="H6">
        <v>1.43581314310674E-3</v>
      </c>
      <c r="I6">
        <v>-2.0934686637331602E-2</v>
      </c>
      <c r="J6">
        <v>-6.0041518413793699E-3</v>
      </c>
      <c r="K6">
        <v>3.44769474913484E-2</v>
      </c>
      <c r="L6">
        <v>7.8159143137831403E-3</v>
      </c>
      <c r="M6">
        <v>1.5645550098424599E-2</v>
      </c>
      <c r="N6">
        <v>-5.7021936332594999E-3</v>
      </c>
      <c r="O6">
        <v>-7.3049711921463704E-3</v>
      </c>
      <c r="P6">
        <v>-3.9769432549824103E-3</v>
      </c>
      <c r="Q6">
        <v>1.31994515647164E-3</v>
      </c>
      <c r="R6">
        <v>1.6746787447892699E-3</v>
      </c>
      <c r="S6">
        <v>2.1369309254596101E-2</v>
      </c>
      <c r="T6">
        <v>-5.81143901082397E-3</v>
      </c>
      <c r="U6">
        <v>1.4004488110750699E-2</v>
      </c>
    </row>
    <row r="7" spans="1:21">
      <c r="A7" s="3" t="str">
        <f t="shared" si="0"/>
        <v>H0351.2002</v>
      </c>
      <c r="B7" t="s">
        <v>23</v>
      </c>
      <c r="C7">
        <v>-4.5271852311701499E-2</v>
      </c>
      <c r="D7">
        <v>-2.8510174324109398E-2</v>
      </c>
      <c r="E7">
        <v>-9.0452325659037304E-3</v>
      </c>
      <c r="F7">
        <v>-1.16907935628705E-2</v>
      </c>
      <c r="G7">
        <v>3.7936819200234097E-2</v>
      </c>
      <c r="H7">
        <v>4.0630670993954197E-2</v>
      </c>
      <c r="I7">
        <v>5.7906380653047797E-2</v>
      </c>
      <c r="J7">
        <v>4.2130893815751302E-2</v>
      </c>
      <c r="K7">
        <v>3.1357878816607301E-2</v>
      </c>
      <c r="L7">
        <v>2.3153293561640201E-2</v>
      </c>
      <c r="M7">
        <v>2.4957073512012599E-2</v>
      </c>
      <c r="N7">
        <v>3.2330417084253701E-2</v>
      </c>
      <c r="O7">
        <v>1.40456349166494E-2</v>
      </c>
      <c r="P7">
        <v>3.027542307821E-2</v>
      </c>
      <c r="Q7">
        <v>-2.76310379452448E-2</v>
      </c>
      <c r="R7">
        <v>-1.8009468310319202E-2</v>
      </c>
      <c r="S7">
        <v>-1.9583453266097402E-2</v>
      </c>
      <c r="T7">
        <v>-1.7606420281215101E-3</v>
      </c>
      <c r="U7">
        <v>3.0841569371695E-2</v>
      </c>
    </row>
    <row r="8" spans="1:21">
      <c r="A8" s="3" t="str">
        <f t="shared" si="0"/>
        <v>H0351.2002</v>
      </c>
      <c r="B8" t="s">
        <v>24</v>
      </c>
      <c r="C8">
        <v>-1.03308227003954E-2</v>
      </c>
      <c r="D8">
        <v>3.8385685770143201E-3</v>
      </c>
      <c r="E8">
        <v>2.58279780173566E-2</v>
      </c>
      <c r="F8">
        <v>3.24365810248608E-2</v>
      </c>
      <c r="G8">
        <v>2.0365460789088199E-2</v>
      </c>
      <c r="H8">
        <v>-8.8223900280269101E-3</v>
      </c>
      <c r="I8">
        <v>-3.8511961528816002E-2</v>
      </c>
      <c r="J8">
        <v>8.6038942224846392E-3</v>
      </c>
      <c r="K8">
        <v>3.9848435475107503E-2</v>
      </c>
      <c r="L8">
        <v>-3.0903936413171698E-3</v>
      </c>
      <c r="M8">
        <v>1.5648812387526401E-2</v>
      </c>
      <c r="N8">
        <v>-6.3408809792016201E-3</v>
      </c>
      <c r="O8">
        <v>-4.2514024395729801E-3</v>
      </c>
      <c r="P8">
        <v>-1.1155232473507699E-2</v>
      </c>
      <c r="Q8">
        <v>2.1881508787934899E-2</v>
      </c>
      <c r="R8">
        <v>2.1924222784408798E-2</v>
      </c>
      <c r="S8">
        <v>3.10156612373827E-2</v>
      </c>
      <c r="T8">
        <v>4.4839449395276303E-3</v>
      </c>
      <c r="U8">
        <v>2.9714574088069198E-2</v>
      </c>
    </row>
    <row r="9" spans="1:21">
      <c r="A9" s="3" t="str">
        <f t="shared" si="0"/>
        <v>H0351.2002</v>
      </c>
      <c r="B9" t="s">
        <v>25</v>
      </c>
      <c r="C9">
        <v>2.4329687687166798E-2</v>
      </c>
      <c r="D9">
        <v>1.8081865577453199E-2</v>
      </c>
      <c r="E9">
        <v>4.9124710936695E-3</v>
      </c>
      <c r="F9">
        <v>-1.77104419100519E-3</v>
      </c>
      <c r="G9">
        <v>1.0970980398836001E-2</v>
      </c>
      <c r="H9">
        <v>2.2067377768025501E-3</v>
      </c>
      <c r="I9">
        <v>4.2722197137998697E-3</v>
      </c>
      <c r="J9">
        <v>6.4761035394727499E-3</v>
      </c>
      <c r="K9">
        <v>2.4554902954412601E-2</v>
      </c>
      <c r="L9">
        <v>1.3175671300148E-2</v>
      </c>
      <c r="M9">
        <v>1.11428182861217E-2</v>
      </c>
      <c r="N9">
        <v>5.3241524185411197E-3</v>
      </c>
      <c r="O9">
        <v>1.4921844971471599E-2</v>
      </c>
      <c r="P9">
        <v>2.1590190042853698E-2</v>
      </c>
      <c r="Q9">
        <v>7.6434928606307802E-3</v>
      </c>
      <c r="R9">
        <v>1.35918715427128E-2</v>
      </c>
      <c r="S9">
        <v>1.8335296997825101E-2</v>
      </c>
      <c r="T9">
        <v>2.4065306862927301E-2</v>
      </c>
      <c r="U9">
        <v>1.2289930805804899E-2</v>
      </c>
    </row>
    <row r="10" spans="1:21">
      <c r="A10" s="3" t="str">
        <f t="shared" si="0"/>
        <v>H0351.2002</v>
      </c>
      <c r="B10" t="s">
        <v>26</v>
      </c>
      <c r="C10">
        <v>-3.4739559701259401E-2</v>
      </c>
      <c r="D10">
        <v>-2.02153639579357E-2</v>
      </c>
      <c r="E10">
        <v>3.5690961346806199E-3</v>
      </c>
      <c r="F10">
        <v>6.2619766557909804E-3</v>
      </c>
      <c r="G10">
        <v>2.2137505067509E-2</v>
      </c>
      <c r="H10">
        <v>1.2133137849871699E-2</v>
      </c>
      <c r="I10">
        <v>2.2599692249292001E-2</v>
      </c>
      <c r="J10">
        <v>2.2897134067199999E-2</v>
      </c>
      <c r="K10">
        <v>3.38931562852096E-2</v>
      </c>
      <c r="L10">
        <v>2.9416436984582499E-3</v>
      </c>
      <c r="M10">
        <v>1.9650524889558801E-2</v>
      </c>
      <c r="N10">
        <v>8.49624144284933E-3</v>
      </c>
      <c r="O10">
        <v>-1.1953712333514601E-3</v>
      </c>
      <c r="P10">
        <v>4.25152864143167E-3</v>
      </c>
      <c r="Q10">
        <v>1.8803328927963998E-2</v>
      </c>
      <c r="R10">
        <v>2.1567289091188099E-2</v>
      </c>
      <c r="S10">
        <v>1.8381645312263599E-2</v>
      </c>
      <c r="T10">
        <v>1.1218886151333001E-2</v>
      </c>
      <c r="U10">
        <v>2.1402133474389198E-2</v>
      </c>
    </row>
    <row r="11" spans="1:21">
      <c r="A11" s="3" t="str">
        <f t="shared" si="0"/>
        <v>H0351.2002</v>
      </c>
      <c r="B11" t="s">
        <v>27</v>
      </c>
      <c r="C11">
        <v>3.5012264166677301E-4</v>
      </c>
      <c r="D11">
        <v>9.8385589728199295E-3</v>
      </c>
      <c r="E11">
        <v>1.42848668491863E-2</v>
      </c>
      <c r="F11">
        <v>1.7453032336237899E-2</v>
      </c>
      <c r="G11">
        <v>1.9434648367511801E-2</v>
      </c>
      <c r="H11">
        <v>8.0360818653092397E-3</v>
      </c>
      <c r="I11">
        <v>7.2291540874686302E-3</v>
      </c>
      <c r="J11">
        <v>1.7928207823748401E-2</v>
      </c>
      <c r="K11">
        <v>2.9440915790030098E-2</v>
      </c>
      <c r="L11">
        <v>1.27273673431257E-2</v>
      </c>
      <c r="M11">
        <v>1.39365984909868E-2</v>
      </c>
      <c r="N11">
        <v>5.4161291522082499E-3</v>
      </c>
      <c r="O11">
        <v>4.80412710883092E-3</v>
      </c>
      <c r="P11">
        <v>1.3777459768170301E-2</v>
      </c>
      <c r="Q11">
        <v>-2.4985066803865398E-3</v>
      </c>
      <c r="R11">
        <v>1.40507573421182E-3</v>
      </c>
      <c r="S11">
        <v>1.4534960179654E-2</v>
      </c>
      <c r="T11">
        <v>1.2449791248521601E-2</v>
      </c>
      <c r="U11">
        <v>1.44598229408259E-2</v>
      </c>
    </row>
    <row r="12" spans="1:21">
      <c r="A12" s="3" t="str">
        <f t="shared" si="0"/>
        <v>H0351.2002</v>
      </c>
      <c r="B12" t="s">
        <v>28</v>
      </c>
      <c r="C12">
        <v>1.34044332386173E-2</v>
      </c>
      <c r="D12">
        <v>1.8573875093599299E-2</v>
      </c>
      <c r="E12">
        <v>2.1824949079094502E-2</v>
      </c>
      <c r="F12">
        <v>2.8196187750275398E-2</v>
      </c>
      <c r="G12">
        <v>3.2652150683047301E-3</v>
      </c>
      <c r="H12">
        <v>5.5550618468284095E-4</v>
      </c>
      <c r="I12">
        <v>-2.792814028467E-2</v>
      </c>
      <c r="J12">
        <v>5.6284780148648196E-3</v>
      </c>
      <c r="K12">
        <v>3.1708961821095998E-2</v>
      </c>
      <c r="L12">
        <v>1.7757526904495499E-2</v>
      </c>
      <c r="M12">
        <v>9.7251648172818304E-3</v>
      </c>
      <c r="N12">
        <v>-1.16663527129604E-2</v>
      </c>
      <c r="O12">
        <v>7.6991309633946299E-3</v>
      </c>
      <c r="P12">
        <v>7.5629447190778002E-4</v>
      </c>
      <c r="Q12">
        <v>-1.2944874799907699E-2</v>
      </c>
      <c r="R12">
        <v>-1.49896444156301E-2</v>
      </c>
      <c r="S12">
        <v>-2.4081194990362999E-3</v>
      </c>
      <c r="T12">
        <v>-8.4331741847131908E-3</v>
      </c>
      <c r="U12">
        <v>2.1206333569955702E-2</v>
      </c>
    </row>
    <row r="13" spans="1:21">
      <c r="A13" s="3" t="str">
        <f t="shared" si="0"/>
        <v>H0351.2002</v>
      </c>
      <c r="B13" t="s">
        <v>29</v>
      </c>
      <c r="C13">
        <v>-2.0081652722998201E-4</v>
      </c>
      <c r="D13">
        <v>1.1887313894947999E-2</v>
      </c>
      <c r="E13">
        <v>1.0839229517745699E-2</v>
      </c>
      <c r="F13">
        <v>8.1846730346418501E-3</v>
      </c>
      <c r="G13">
        <v>1.6600187613911001E-2</v>
      </c>
      <c r="H13">
        <v>-6.9562638961191397E-3</v>
      </c>
      <c r="I13">
        <v>5.5192282707366303E-3</v>
      </c>
      <c r="J13">
        <v>5.3769325145036897E-3</v>
      </c>
      <c r="K13">
        <v>2.5421212542448401E-2</v>
      </c>
      <c r="L13">
        <v>-1.42281275823783E-2</v>
      </c>
      <c r="M13">
        <v>7.4951655370171198E-3</v>
      </c>
      <c r="N13">
        <v>1.21495918109566E-2</v>
      </c>
      <c r="O13">
        <v>2.1706469320804601E-2</v>
      </c>
      <c r="P13">
        <v>1.5818042847226502E-2</v>
      </c>
      <c r="Q13">
        <v>-1.3870176387148001E-2</v>
      </c>
      <c r="R13">
        <v>-4.6658748044531E-3</v>
      </c>
      <c r="S13">
        <v>-4.1224906919674897E-3</v>
      </c>
      <c r="T13">
        <v>1.1890262151809301E-3</v>
      </c>
      <c r="U13">
        <v>1.03540443760347E-2</v>
      </c>
    </row>
    <row r="14" spans="1:21">
      <c r="A14" s="3" t="str">
        <f t="shared" si="0"/>
        <v>H0351.2002</v>
      </c>
      <c r="B14" t="s">
        <v>30</v>
      </c>
      <c r="C14">
        <v>-1.08525666701971E-2</v>
      </c>
      <c r="D14">
        <v>-4.3460405351813502E-4</v>
      </c>
      <c r="E14">
        <v>5.2427345630557901E-3</v>
      </c>
      <c r="F14">
        <v>5.9460834676569804E-3</v>
      </c>
      <c r="G14">
        <v>8.93935898655368E-4</v>
      </c>
      <c r="H14">
        <v>4.4523568328143697E-3</v>
      </c>
      <c r="I14">
        <v>2.4762949022491501E-2</v>
      </c>
      <c r="J14">
        <v>5.1639220018397901E-3</v>
      </c>
      <c r="K14">
        <v>4.05198195807158E-2</v>
      </c>
      <c r="L14">
        <v>1.2008023785297001E-2</v>
      </c>
      <c r="M14">
        <v>3.41967161113374E-2</v>
      </c>
      <c r="N14">
        <v>9.3068718664146403E-4</v>
      </c>
      <c r="O14">
        <v>-7.3441174193465697E-4</v>
      </c>
      <c r="P14">
        <v>3.3435909148124502E-3</v>
      </c>
      <c r="Q14">
        <v>-1.2393543519563999E-2</v>
      </c>
      <c r="R14">
        <v>-1.2939617332629201E-2</v>
      </c>
      <c r="S14">
        <v>-2.28221861750358E-2</v>
      </c>
      <c r="T14">
        <v>-1.6646625150515501E-2</v>
      </c>
      <c r="U14">
        <v>2.0577105436769799E-2</v>
      </c>
    </row>
    <row r="15" spans="1:21">
      <c r="A15" s="3" t="str">
        <f t="shared" si="0"/>
        <v>H0351.2002</v>
      </c>
      <c r="B15" t="s">
        <v>31</v>
      </c>
      <c r="C15">
        <v>-1.23227236704536E-2</v>
      </c>
      <c r="D15">
        <v>1.28256174228408E-2</v>
      </c>
      <c r="E15">
        <v>1.54218607598286E-2</v>
      </c>
      <c r="F15">
        <v>3.40515718901655E-2</v>
      </c>
      <c r="G15">
        <v>1.2997476089699599E-2</v>
      </c>
      <c r="H15">
        <v>-8.0225158969276303E-3</v>
      </c>
      <c r="I15">
        <v>-2.2683750421218399E-2</v>
      </c>
      <c r="J15">
        <v>4.3881312376434301E-3</v>
      </c>
      <c r="K15">
        <v>2.94351496926793E-2</v>
      </c>
      <c r="L15">
        <v>-6.51204433585511E-3</v>
      </c>
      <c r="M15">
        <v>3.2475245907187199E-3</v>
      </c>
      <c r="N15">
        <v>-5.8828318905504396E-3</v>
      </c>
      <c r="O15">
        <v>1.7008983363926301E-2</v>
      </c>
      <c r="P15">
        <v>1.4262324334276599E-2</v>
      </c>
      <c r="Q15">
        <v>9.7336172294651604E-3</v>
      </c>
      <c r="R15">
        <v>1.7282294026213601E-2</v>
      </c>
      <c r="S15">
        <v>2.5586672388392299E-2</v>
      </c>
      <c r="T15">
        <v>1.5414480793315199E-2</v>
      </c>
      <c r="U15">
        <v>1.9369066990516201E-2</v>
      </c>
    </row>
    <row r="16" spans="1:21">
      <c r="A16" s="3" t="str">
        <f t="shared" si="0"/>
        <v>H0351.2002</v>
      </c>
      <c r="B16" t="s">
        <v>30</v>
      </c>
      <c r="C16">
        <v>1.2424648354075799E-3</v>
      </c>
      <c r="D16">
        <v>1.31991728687585E-2</v>
      </c>
      <c r="E16">
        <v>8.3667856051893204E-3</v>
      </c>
      <c r="F16">
        <v>1.6964786386321401E-2</v>
      </c>
      <c r="G16">
        <v>1.7817402731124901E-3</v>
      </c>
      <c r="H16">
        <v>3.2816617252429299E-3</v>
      </c>
      <c r="I16">
        <v>6.9922588489851204E-3</v>
      </c>
      <c r="J16">
        <v>7.2907062652450899E-3</v>
      </c>
      <c r="K16">
        <v>2.7241475755896201E-2</v>
      </c>
      <c r="L16">
        <v>1.0481671948376599E-2</v>
      </c>
      <c r="M16">
        <v>1.23864165674159E-2</v>
      </c>
      <c r="N16">
        <v>-1.4949545113482499E-3</v>
      </c>
      <c r="O16">
        <v>4.3810130802693697E-3</v>
      </c>
      <c r="P16">
        <v>1.44505490240672E-2</v>
      </c>
      <c r="Q16">
        <v>7.3256128790940896E-3</v>
      </c>
      <c r="R16">
        <v>1.61486981211788E-3</v>
      </c>
      <c r="S16">
        <v>6.51999734204501E-3</v>
      </c>
      <c r="T16">
        <v>1.19767875219884E-2</v>
      </c>
      <c r="U16">
        <v>8.6607942486104598E-3</v>
      </c>
    </row>
    <row r="17" spans="1:21">
      <c r="A17" s="3" t="str">
        <f t="shared" si="0"/>
        <v>H0351.2002</v>
      </c>
      <c r="B17" t="s">
        <v>32</v>
      </c>
      <c r="C17">
        <v>3.2198882065755802E-2</v>
      </c>
      <c r="D17">
        <v>2.3843443108271099E-2</v>
      </c>
      <c r="E17">
        <v>1.29655149658676E-2</v>
      </c>
      <c r="F17">
        <v>1.2078962027217699E-3</v>
      </c>
      <c r="G17">
        <v>4.5040023360810302E-3</v>
      </c>
      <c r="H17">
        <v>8.1624116297313396E-3</v>
      </c>
      <c r="I17">
        <v>8.0851995700301493E-3</v>
      </c>
      <c r="J17">
        <v>-1.25248533393343E-3</v>
      </c>
      <c r="K17">
        <v>2.6753015695232901E-2</v>
      </c>
      <c r="L17">
        <v>9.4378640203268901E-3</v>
      </c>
      <c r="M17">
        <v>8.9562922857510906E-3</v>
      </c>
      <c r="N17">
        <v>-1.45839169235833E-3</v>
      </c>
      <c r="O17">
        <v>7.0286300905947202E-3</v>
      </c>
      <c r="P17">
        <v>1.20506828500606E-2</v>
      </c>
      <c r="Q17">
        <v>-1.46574651125161E-2</v>
      </c>
      <c r="R17">
        <v>-1.08532919062661E-2</v>
      </c>
      <c r="S17">
        <v>2.6759069127877397E-4</v>
      </c>
      <c r="T17">
        <v>4.1242692704648902E-4</v>
      </c>
      <c r="U17">
        <v>1.51835170475518E-2</v>
      </c>
    </row>
    <row r="18" spans="1:21">
      <c r="A18" s="3" t="str">
        <f t="shared" si="0"/>
        <v>H0351.2002</v>
      </c>
      <c r="B18" t="s">
        <v>33</v>
      </c>
      <c r="C18">
        <v>3.5422962945686198E-2</v>
      </c>
      <c r="D18">
        <v>1.8915109371805999E-2</v>
      </c>
      <c r="E18">
        <v>1.3450671887381299E-2</v>
      </c>
      <c r="F18">
        <v>1.131906079066E-4</v>
      </c>
      <c r="G18">
        <v>3.7087498839874699E-3</v>
      </c>
      <c r="H18">
        <v>1.15181861747954E-2</v>
      </c>
      <c r="I18">
        <v>1.1664314674137401E-2</v>
      </c>
      <c r="J18">
        <v>-5.43759860852414E-3</v>
      </c>
      <c r="K18">
        <v>2.7685035015202902E-2</v>
      </c>
      <c r="L18">
        <v>1.8149296023865301E-2</v>
      </c>
      <c r="M18">
        <v>1.43362660286526E-2</v>
      </c>
      <c r="N18">
        <v>-8.1188666540386503E-3</v>
      </c>
      <c r="O18">
        <v>-4.9496160586740402E-4</v>
      </c>
      <c r="P18">
        <v>9.0795285956750005E-3</v>
      </c>
      <c r="Q18" s="1">
        <v>2.60886933815601E-5</v>
      </c>
      <c r="R18">
        <v>1.6093928731853199E-3</v>
      </c>
      <c r="S18">
        <v>1.5766653640036099E-2</v>
      </c>
      <c r="T18">
        <v>1.0616178178629501E-2</v>
      </c>
      <c r="U18">
        <v>1.1390725037987199E-2</v>
      </c>
    </row>
    <row r="19" spans="1:21">
      <c r="A19" s="3" t="str">
        <f t="shared" si="0"/>
        <v>H0351.2002</v>
      </c>
      <c r="B19" t="s">
        <v>34</v>
      </c>
      <c r="C19">
        <v>3.1041489252034701E-2</v>
      </c>
      <c r="D19">
        <v>1.69864391485317E-2</v>
      </c>
      <c r="E19">
        <v>1.50734224908049E-2</v>
      </c>
      <c r="F19">
        <v>-3.9134462845408502E-3</v>
      </c>
      <c r="G19">
        <v>3.9804312429960404E-3</v>
      </c>
      <c r="H19">
        <v>2.34063001596959E-2</v>
      </c>
      <c r="I19">
        <v>2.39293275465919E-2</v>
      </c>
      <c r="J19">
        <v>-6.8378445198037799E-3</v>
      </c>
      <c r="K19">
        <v>3.3764980850842501E-2</v>
      </c>
      <c r="L19">
        <v>1.23682428446224E-2</v>
      </c>
      <c r="M19">
        <v>1.9720956217728899E-2</v>
      </c>
      <c r="N19">
        <v>-5.7708175252816603E-3</v>
      </c>
      <c r="O19">
        <v>5.0065091570983397E-3</v>
      </c>
      <c r="P19">
        <v>1.0521329860419801E-2</v>
      </c>
      <c r="Q19">
        <v>-4.2165543865325297E-2</v>
      </c>
      <c r="R19">
        <v>-2.7966277161287401E-2</v>
      </c>
      <c r="S19">
        <v>-1.6484430946587799E-2</v>
      </c>
      <c r="T19">
        <v>-2.8501219574229301E-2</v>
      </c>
      <c r="U19">
        <v>2.4161615516990202E-2</v>
      </c>
    </row>
    <row r="20" spans="1:21">
      <c r="A20" s="3" t="str">
        <f t="shared" si="0"/>
        <v>H0351.2002</v>
      </c>
      <c r="B20" t="s">
        <v>35</v>
      </c>
      <c r="C20">
        <v>2.5719106657297298E-2</v>
      </c>
      <c r="D20">
        <v>1.86705626041032E-2</v>
      </c>
      <c r="E20">
        <v>1.22739437291528E-2</v>
      </c>
      <c r="F20">
        <v>4.4830152293314001E-3</v>
      </c>
      <c r="G20">
        <v>-2.9597171699420101E-4</v>
      </c>
      <c r="H20">
        <v>-7.3895527631754497E-3</v>
      </c>
      <c r="I20">
        <v>-4.4294295679909298E-3</v>
      </c>
      <c r="J20">
        <v>-4.8801811449530798E-3</v>
      </c>
      <c r="K20">
        <v>2.8219161451729698E-2</v>
      </c>
      <c r="L20">
        <v>1.9624137529643598E-3</v>
      </c>
      <c r="M20">
        <v>1.27591232437231E-2</v>
      </c>
      <c r="N20">
        <v>-8.6286510001837308E-3</v>
      </c>
      <c r="O20">
        <v>4.6396241687704401E-4</v>
      </c>
      <c r="P20">
        <v>3.9577768984310297E-3</v>
      </c>
      <c r="Q20">
        <v>3.7194825159571898E-2</v>
      </c>
      <c r="R20">
        <v>2.74603651247762E-2</v>
      </c>
      <c r="S20">
        <v>3.0453194203897901E-2</v>
      </c>
      <c r="T20">
        <v>2.0829810735606701E-2</v>
      </c>
      <c r="U20">
        <v>9.4333507455030101E-3</v>
      </c>
    </row>
    <row r="21" spans="1:21">
      <c r="A21" s="3" t="str">
        <f t="shared" si="0"/>
        <v>H0351.2002</v>
      </c>
      <c r="B21" t="s">
        <v>36</v>
      </c>
      <c r="C21">
        <v>3.3679708374441501E-2</v>
      </c>
      <c r="D21">
        <v>1.76295609256495E-2</v>
      </c>
      <c r="E21">
        <v>1.51957935696449E-2</v>
      </c>
      <c r="F21">
        <v>-2.1954270494481398E-3</v>
      </c>
      <c r="G21">
        <v>6.8907582652207103E-3</v>
      </c>
      <c r="H21">
        <v>9.9036576768808098E-3</v>
      </c>
      <c r="I21">
        <v>1.4252458099249301E-2</v>
      </c>
      <c r="J21">
        <v>-6.3599148566300398E-3</v>
      </c>
      <c r="K21">
        <v>3.2873922854592501E-2</v>
      </c>
      <c r="L21">
        <v>1.9115024296665901E-2</v>
      </c>
      <c r="M21">
        <v>2.2198504156519399E-2</v>
      </c>
      <c r="N21">
        <v>-1.16903887505517E-2</v>
      </c>
      <c r="O21">
        <v>-1.5735646189109301E-3</v>
      </c>
      <c r="P21">
        <v>4.3552386838268103E-3</v>
      </c>
      <c r="Q21">
        <v>5.5758160844535699E-3</v>
      </c>
      <c r="R21">
        <v>4.7023809430662899E-3</v>
      </c>
      <c r="S21">
        <v>1.2608437075811401E-2</v>
      </c>
      <c r="T21">
        <v>-3.2181056176291999E-4</v>
      </c>
      <c r="U21">
        <v>8.2648941600853808E-3</v>
      </c>
    </row>
    <row r="22" spans="1:21">
      <c r="A22" s="3" t="str">
        <f t="shared" si="0"/>
        <v>H0351.2002</v>
      </c>
      <c r="B22" t="s">
        <v>37</v>
      </c>
      <c r="C22">
        <v>4.3494547152933397E-2</v>
      </c>
      <c r="D22">
        <v>1.7241623378632699E-2</v>
      </c>
      <c r="E22">
        <v>1.74855216314895E-2</v>
      </c>
      <c r="F22">
        <v>-3.0105643251953102E-3</v>
      </c>
      <c r="G22">
        <v>1.6318587620383501E-3</v>
      </c>
      <c r="H22">
        <v>2.4872243137872602E-3</v>
      </c>
      <c r="I22">
        <v>-6.2716843158112899E-3</v>
      </c>
      <c r="J22">
        <v>-1.1737990621695E-2</v>
      </c>
      <c r="K22">
        <v>3.2057968020486598E-2</v>
      </c>
      <c r="L22">
        <v>6.0745614104303E-3</v>
      </c>
      <c r="M22">
        <v>1.36391038894747E-2</v>
      </c>
      <c r="N22">
        <v>-1.9368698955686599E-2</v>
      </c>
      <c r="O22">
        <v>3.7989386806247202E-3</v>
      </c>
      <c r="P22">
        <v>-1.07539320231197E-2</v>
      </c>
      <c r="Q22">
        <v>2.27396170040511E-2</v>
      </c>
      <c r="R22">
        <v>3.3365763896873901E-2</v>
      </c>
      <c r="S22">
        <v>4.4020766830383397E-2</v>
      </c>
      <c r="T22">
        <v>3.38227089213263E-2</v>
      </c>
      <c r="U22">
        <v>2.2077271789283599E-2</v>
      </c>
    </row>
    <row r="23" spans="1:21">
      <c r="A23" s="3" t="str">
        <f t="shared" si="0"/>
        <v>H0351.2002</v>
      </c>
      <c r="B23" t="s">
        <v>38</v>
      </c>
      <c r="C23">
        <v>4.8637052820055798E-3</v>
      </c>
      <c r="D23">
        <v>1.02732885921105E-2</v>
      </c>
      <c r="E23">
        <v>1.6119584215949299E-2</v>
      </c>
      <c r="F23">
        <v>1.7213350927005398E-2</v>
      </c>
      <c r="G23">
        <v>7.7732209380796504E-3</v>
      </c>
      <c r="H23">
        <v>1.51931637470437E-2</v>
      </c>
      <c r="I23">
        <v>6.6462890303578903E-3</v>
      </c>
      <c r="J23">
        <v>9.6208757784040193E-3</v>
      </c>
      <c r="K23">
        <v>2.9848150257791101E-2</v>
      </c>
      <c r="L23">
        <v>1.56832043615651E-2</v>
      </c>
      <c r="M23">
        <v>1.51821714500479E-2</v>
      </c>
      <c r="N23">
        <v>4.0141320674864402E-3</v>
      </c>
      <c r="O23">
        <v>-4.7632826338671903E-3</v>
      </c>
      <c r="P23">
        <v>3.4248927595698802E-3</v>
      </c>
      <c r="Q23">
        <v>-1.31159776634734E-2</v>
      </c>
      <c r="R23">
        <v>-1.97406102691512E-2</v>
      </c>
      <c r="S23">
        <v>-2.4918775463482002E-3</v>
      </c>
      <c r="T23">
        <v>-1.1012178315994501E-2</v>
      </c>
      <c r="U23">
        <v>1.55610407274933E-2</v>
      </c>
    </row>
    <row r="24" spans="1:21">
      <c r="A24" s="3" t="str">
        <f t="shared" si="0"/>
        <v>H0351.2002</v>
      </c>
      <c r="B24" t="s">
        <v>39</v>
      </c>
      <c r="C24">
        <v>1.31141448282251E-3</v>
      </c>
      <c r="D24">
        <v>1.0436301664825299E-2</v>
      </c>
      <c r="E24">
        <v>-3.9391566101162201E-4</v>
      </c>
      <c r="F24">
        <v>4.2429682625940504E-3</v>
      </c>
      <c r="G24">
        <v>2.02117139189909E-3</v>
      </c>
      <c r="H24">
        <v>4.1910015099960998E-3</v>
      </c>
      <c r="I24">
        <v>1.3820244465623801E-2</v>
      </c>
      <c r="J24">
        <v>4.7197716461426197E-3</v>
      </c>
      <c r="K24">
        <v>2.7913342507696101E-2</v>
      </c>
      <c r="L24">
        <v>1.03421027115006E-2</v>
      </c>
      <c r="M24">
        <v>5.2582615650271503E-3</v>
      </c>
      <c r="N24">
        <v>1.01651473343023E-2</v>
      </c>
      <c r="O24">
        <v>2.3164498410909801E-2</v>
      </c>
      <c r="P24">
        <v>1.4155667168633999E-2</v>
      </c>
      <c r="Q24">
        <v>-6.0741458584053698E-3</v>
      </c>
      <c r="R24">
        <v>-7.5585544714167497E-4</v>
      </c>
      <c r="S24">
        <v>-2.7830185067339798E-3</v>
      </c>
      <c r="T24">
        <v>5.1574158990841598E-3</v>
      </c>
      <c r="U24">
        <v>2.0367027012893502E-2</v>
      </c>
    </row>
    <row r="25" spans="1:21">
      <c r="A25" s="3" t="str">
        <f t="shared" si="0"/>
        <v>H0351.2002</v>
      </c>
      <c r="B25" t="s">
        <v>40</v>
      </c>
      <c r="C25">
        <v>1.79697607375871E-2</v>
      </c>
      <c r="D25">
        <v>1.60788874368426E-2</v>
      </c>
      <c r="E25">
        <v>-3.1694514025461399E-3</v>
      </c>
      <c r="F25">
        <v>-1.0403676406875799E-2</v>
      </c>
      <c r="G25">
        <v>5.4719076135830097E-3</v>
      </c>
      <c r="H25">
        <v>1.7399380518702798E-2</v>
      </c>
      <c r="I25">
        <v>2.7160185467987999E-2</v>
      </c>
      <c r="J25">
        <v>3.1106274104498598E-3</v>
      </c>
      <c r="K25">
        <v>2.82394360825029E-2</v>
      </c>
      <c r="L25">
        <v>3.2834215074875599E-2</v>
      </c>
      <c r="M25">
        <v>1.8241159669010999E-2</v>
      </c>
      <c r="N25">
        <v>2.2419184300859901E-2</v>
      </c>
      <c r="O25">
        <v>1.4148820090034601E-2</v>
      </c>
      <c r="P25">
        <v>2.8190581270829702E-2</v>
      </c>
      <c r="Q25">
        <v>-2.2280143558061401E-2</v>
      </c>
      <c r="R25">
        <v>-3.0103117800375501E-3</v>
      </c>
      <c r="S25">
        <v>-6.2723896273245601E-3</v>
      </c>
      <c r="T25">
        <v>1.54841948975719E-2</v>
      </c>
      <c r="U25">
        <v>1.75984836887065E-2</v>
      </c>
    </row>
    <row r="26" spans="1:21">
      <c r="A26" s="3" t="str">
        <f t="shared" si="0"/>
        <v>H0351.2002</v>
      </c>
      <c r="B26" t="s">
        <v>41</v>
      </c>
      <c r="C26">
        <v>1.8981390861592201E-2</v>
      </c>
      <c r="D26">
        <v>2.3638056887015198E-2</v>
      </c>
      <c r="E26">
        <v>2.3171141578805399E-2</v>
      </c>
      <c r="F26">
        <v>2.45339503006133E-2</v>
      </c>
      <c r="G26">
        <v>5.1162012273556498E-3</v>
      </c>
      <c r="H26">
        <v>-9.3974469907034796E-3</v>
      </c>
      <c r="I26">
        <v>-3.3280182271263101E-2</v>
      </c>
      <c r="J26">
        <v>6.4742146935068898E-3</v>
      </c>
      <c r="K26">
        <v>3.3836666349662398E-2</v>
      </c>
      <c r="L26">
        <v>8.4139383740237592E-3</v>
      </c>
      <c r="M26">
        <v>1.3743278991941801E-2</v>
      </c>
      <c r="N26">
        <v>-1.0203267557173001E-2</v>
      </c>
      <c r="O26">
        <v>1.3589756952909799E-2</v>
      </c>
      <c r="P26">
        <v>-1.08766389394732E-4</v>
      </c>
      <c r="Q26">
        <v>7.9556693043187493E-3</v>
      </c>
      <c r="R26">
        <v>8.2552582096545798E-3</v>
      </c>
      <c r="S26">
        <v>1.29792940314572E-2</v>
      </c>
      <c r="T26">
        <v>-3.7653622075848399E-3</v>
      </c>
      <c r="U26">
        <v>2.33024278459672E-2</v>
      </c>
    </row>
    <row r="27" spans="1:21">
      <c r="A27" s="3" t="str">
        <f t="shared" si="0"/>
        <v>H0351.2002</v>
      </c>
      <c r="B27" t="s">
        <v>42</v>
      </c>
      <c r="C27">
        <v>1.19452364543269E-2</v>
      </c>
      <c r="D27">
        <v>1.4820958480221601E-2</v>
      </c>
      <c r="E27">
        <v>5.74136150168002E-3</v>
      </c>
      <c r="F27">
        <v>5.8568222130635601E-3</v>
      </c>
      <c r="G27">
        <v>1.32241681599719E-3</v>
      </c>
      <c r="H27">
        <v>1.27909582773426E-2</v>
      </c>
      <c r="I27">
        <v>1.0317512443500401E-2</v>
      </c>
      <c r="J27">
        <v>1.1000952958204699E-2</v>
      </c>
      <c r="K27">
        <v>2.73955755394573E-2</v>
      </c>
      <c r="L27">
        <v>2.46395346783519E-2</v>
      </c>
      <c r="M27">
        <v>1.29342837112561E-2</v>
      </c>
      <c r="N27">
        <v>2.61565844582381E-3</v>
      </c>
      <c r="O27">
        <v>9.0175483141715206E-3</v>
      </c>
      <c r="P27">
        <v>1.6532760377062701E-2</v>
      </c>
      <c r="Q27">
        <v>-3.0287213320436001E-2</v>
      </c>
      <c r="R27">
        <v>-2.1873006634601799E-2</v>
      </c>
      <c r="S27">
        <v>-8.8099210164941898E-3</v>
      </c>
      <c r="T27">
        <v>-1.2166437468457501E-2</v>
      </c>
      <c r="U27">
        <v>1.3596544591353199E-2</v>
      </c>
    </row>
    <row r="28" spans="1:21">
      <c r="A28" s="3" t="str">
        <f t="shared" si="0"/>
        <v>H0351.2002</v>
      </c>
      <c r="B28" t="s">
        <v>43</v>
      </c>
      <c r="C28">
        <v>4.2884354589895401E-3</v>
      </c>
      <c r="D28">
        <v>8.3821072745671205E-3</v>
      </c>
      <c r="E28">
        <v>1.8108858075220498E-2</v>
      </c>
      <c r="F28">
        <v>1.9274143323946901E-2</v>
      </c>
      <c r="G28">
        <v>4.5639429641445703E-3</v>
      </c>
      <c r="H28">
        <v>-5.3262493339961197E-3</v>
      </c>
      <c r="I28">
        <v>-2.1374974705301201E-2</v>
      </c>
      <c r="J28">
        <v>1.46036461741021E-2</v>
      </c>
      <c r="K28">
        <v>3.9127236999888002E-2</v>
      </c>
      <c r="L28">
        <v>4.1054729519973401E-3</v>
      </c>
      <c r="M28">
        <v>1.7635434466155502E-2</v>
      </c>
      <c r="N28">
        <v>-1.68065973785053E-2</v>
      </c>
      <c r="O28">
        <v>-5.9486440258613299E-3</v>
      </c>
      <c r="P28">
        <v>-9.8401593871390598E-3</v>
      </c>
      <c r="Q28">
        <v>3.1243209763301199E-3</v>
      </c>
      <c r="R28">
        <v>1.2356521285655101E-2</v>
      </c>
      <c r="S28">
        <v>1.87855496139522E-2</v>
      </c>
      <c r="T28">
        <v>-4.07269163797035E-3</v>
      </c>
      <c r="U28">
        <v>2.94248112927104E-2</v>
      </c>
    </row>
    <row r="29" spans="1:21">
      <c r="A29" s="3" t="str">
        <f t="shared" si="0"/>
        <v>H0351.2002</v>
      </c>
      <c r="B29" t="s">
        <v>44</v>
      </c>
      <c r="C29">
        <v>8.7885050103109607E-3</v>
      </c>
      <c r="D29">
        <v>-1.9395955713567201E-3</v>
      </c>
      <c r="E29">
        <v>1.39228989061887E-2</v>
      </c>
      <c r="F29">
        <v>6.3004713702569199E-3</v>
      </c>
      <c r="G29">
        <v>-1.3964257064773699E-2</v>
      </c>
      <c r="H29">
        <v>3.3619665785931299E-2</v>
      </c>
      <c r="I29">
        <v>8.8790562913177492E-3</v>
      </c>
      <c r="J29">
        <v>-6.9910125258932797E-4</v>
      </c>
      <c r="K29">
        <v>3.1462981922833498E-2</v>
      </c>
      <c r="L29">
        <v>2.5460697129865501E-2</v>
      </c>
      <c r="M29">
        <v>1.21523048018787E-2</v>
      </c>
      <c r="N29">
        <v>-4.4550506114299497E-2</v>
      </c>
      <c r="O29">
        <v>1.1843425705543101E-2</v>
      </c>
      <c r="P29">
        <v>-1.6580986014233901E-2</v>
      </c>
      <c r="Q29">
        <v>1.8616925735797699E-3</v>
      </c>
      <c r="R29">
        <v>-9.2283897155536893E-3</v>
      </c>
      <c r="S29">
        <v>1.9405160183324999E-2</v>
      </c>
      <c r="T29">
        <v>-1.21284396946923E-2</v>
      </c>
      <c r="U29">
        <v>1.4850331625402301E-2</v>
      </c>
    </row>
    <row r="30" spans="1:21">
      <c r="A30" s="3" t="str">
        <f t="shared" si="0"/>
        <v>H0351.2002</v>
      </c>
      <c r="B30" t="s">
        <v>37</v>
      </c>
      <c r="C30">
        <v>2.57267928645625E-2</v>
      </c>
      <c r="D30">
        <v>1.51131582586189E-2</v>
      </c>
      <c r="E30">
        <v>2.0100202631791401E-2</v>
      </c>
      <c r="F30">
        <v>6.8724737172570598E-3</v>
      </c>
      <c r="G30">
        <v>7.5577577911193497E-3</v>
      </c>
      <c r="H30">
        <v>1.24865117570938E-2</v>
      </c>
      <c r="I30">
        <v>2.6322855948288401E-3</v>
      </c>
      <c r="J30">
        <v>5.53970437886758E-3</v>
      </c>
      <c r="K30">
        <v>3.5387858110847603E-2</v>
      </c>
      <c r="L30">
        <v>2.1310848353625001E-2</v>
      </c>
      <c r="M30">
        <v>2.0748011032420102E-2</v>
      </c>
      <c r="N30">
        <v>-4.4094876907531198E-3</v>
      </c>
      <c r="O30">
        <v>-8.01862535038733E-3</v>
      </c>
      <c r="P30">
        <v>-5.2275582641958798E-3</v>
      </c>
      <c r="Q30">
        <v>-1.6626624983913801E-2</v>
      </c>
      <c r="R30">
        <v>-1.33986194240668E-2</v>
      </c>
      <c r="S30">
        <v>-3.1014167353545499E-3</v>
      </c>
      <c r="T30">
        <v>-1.9611110294917501E-2</v>
      </c>
      <c r="U30">
        <v>2.43207872503814E-2</v>
      </c>
    </row>
    <row r="31" spans="1:21">
      <c r="A31" s="3" t="str">
        <f t="shared" si="0"/>
        <v>H0351.2002</v>
      </c>
      <c r="B31" t="s">
        <v>45</v>
      </c>
      <c r="C31">
        <v>2.39748702889079E-2</v>
      </c>
      <c r="D31">
        <v>1.8627969258428599E-2</v>
      </c>
      <c r="E31">
        <v>2.4695986902997701E-2</v>
      </c>
      <c r="F31">
        <v>2.1050104594036102E-2</v>
      </c>
      <c r="G31">
        <v>-1.20741911045022E-2</v>
      </c>
      <c r="H31">
        <v>3.7413856876884798E-3</v>
      </c>
      <c r="I31">
        <v>-3.3581912796801797E-2</v>
      </c>
      <c r="J31">
        <v>-4.5787238081236303E-3</v>
      </c>
      <c r="K31">
        <v>3.0508372801311901E-2</v>
      </c>
      <c r="L31">
        <v>1.7864841030946E-3</v>
      </c>
      <c r="M31">
        <v>-7.6643764629961704E-4</v>
      </c>
      <c r="N31">
        <v>-3.1630120469297501E-2</v>
      </c>
      <c r="O31">
        <v>-3.44973959576831E-3</v>
      </c>
      <c r="P31">
        <v>-2.0415127020120799E-2</v>
      </c>
      <c r="Q31">
        <v>-6.2118763154430604E-3</v>
      </c>
      <c r="R31">
        <v>8.5311359713322998E-3</v>
      </c>
      <c r="S31">
        <v>2.7962019591112799E-2</v>
      </c>
      <c r="T31">
        <v>1.26222135992092E-2</v>
      </c>
      <c r="U31">
        <v>3.1740402573085101E-2</v>
      </c>
    </row>
    <row r="32" spans="1:21">
      <c r="A32" s="3" t="str">
        <f t="shared" si="0"/>
        <v>H0351.2002</v>
      </c>
      <c r="B32" t="s">
        <v>46</v>
      </c>
      <c r="C32">
        <v>8.9500034636767895E-3</v>
      </c>
      <c r="D32">
        <v>5.5422609400735904E-3</v>
      </c>
      <c r="E32">
        <v>8.95998166528548E-3</v>
      </c>
      <c r="F32">
        <v>7.32881959335842E-4</v>
      </c>
      <c r="G32">
        <v>5.3636164139215497E-3</v>
      </c>
      <c r="H32">
        <v>2.8187345773847398E-2</v>
      </c>
      <c r="I32">
        <v>2.667187995386E-2</v>
      </c>
      <c r="J32">
        <v>1.6525575725400501E-2</v>
      </c>
      <c r="K32">
        <v>3.50107623068944E-2</v>
      </c>
      <c r="L32">
        <v>2.9776207135789001E-2</v>
      </c>
      <c r="M32">
        <v>2.6359803053425699E-2</v>
      </c>
      <c r="N32">
        <v>1.3949832733450699E-3</v>
      </c>
      <c r="O32">
        <v>-4.5025152884143899E-3</v>
      </c>
      <c r="P32">
        <v>2.1376192043903301E-3</v>
      </c>
      <c r="Q32">
        <v>-5.1840783864186897E-2</v>
      </c>
      <c r="R32">
        <v>-3.5285688500843598E-2</v>
      </c>
      <c r="S32">
        <v>-3.4897481142157301E-2</v>
      </c>
      <c r="T32">
        <v>-2.77855006607521E-2</v>
      </c>
      <c r="U32">
        <v>2.4301504873395899E-2</v>
      </c>
    </row>
    <row r="33" spans="1:21">
      <c r="A33" s="3" t="str">
        <f t="shared" si="0"/>
        <v>H0351.2002</v>
      </c>
      <c r="B33" t="s">
        <v>47</v>
      </c>
      <c r="C33">
        <v>1.05304443558559E-2</v>
      </c>
      <c r="D33">
        <v>5.3010651148491898E-3</v>
      </c>
      <c r="E33">
        <v>6.6552346934200101E-3</v>
      </c>
      <c r="F33">
        <v>5.2540479447180197E-4</v>
      </c>
      <c r="G33">
        <v>-6.2403228850060402E-3</v>
      </c>
      <c r="H33">
        <v>2.9832755331965898E-3</v>
      </c>
      <c r="I33">
        <v>9.4677366127919396E-3</v>
      </c>
      <c r="J33">
        <v>-2.09153955567288E-3</v>
      </c>
      <c r="K33">
        <v>3.01152453713402E-2</v>
      </c>
      <c r="L33">
        <v>7.9823411297541905E-3</v>
      </c>
      <c r="M33">
        <v>1.55278707490782E-2</v>
      </c>
      <c r="N33">
        <v>-3.8655462226675498E-3</v>
      </c>
      <c r="O33">
        <v>8.2193061442078499E-4</v>
      </c>
      <c r="P33">
        <v>-1.2933266475961499E-3</v>
      </c>
      <c r="Q33" s="1">
        <v>-9.4213992617262705E-5</v>
      </c>
      <c r="R33">
        <v>1.8763416898618199E-2</v>
      </c>
      <c r="S33">
        <v>2.1837661376660801E-2</v>
      </c>
      <c r="T33">
        <v>1.0332437658602801E-2</v>
      </c>
      <c r="U33">
        <v>2.6978823357920099E-2</v>
      </c>
    </row>
    <row r="34" spans="1:21">
      <c r="A34" s="3" t="str">
        <f t="shared" si="0"/>
        <v>H0351.2002</v>
      </c>
      <c r="B34" t="s">
        <v>33</v>
      </c>
      <c r="C34">
        <v>2.70494186588453E-2</v>
      </c>
      <c r="D34">
        <v>2.3997451647088101E-2</v>
      </c>
      <c r="E34">
        <v>1.8203764758013399E-2</v>
      </c>
      <c r="F34">
        <v>7.7412098812914597E-3</v>
      </c>
      <c r="G34">
        <v>-3.44288006088306E-3</v>
      </c>
      <c r="H34">
        <v>1.63616368834915E-3</v>
      </c>
      <c r="I34">
        <v>-4.5000583578397903E-3</v>
      </c>
      <c r="J34">
        <v>-4.7077838712602602E-3</v>
      </c>
      <c r="K34">
        <v>3.5983360115044799E-2</v>
      </c>
      <c r="L34">
        <v>1.6349244924059099E-2</v>
      </c>
      <c r="M34">
        <v>2.0782774784377098E-2</v>
      </c>
      <c r="N34">
        <v>-8.0125373560160293E-3</v>
      </c>
      <c r="O34">
        <v>-3.6640625285191799E-3</v>
      </c>
      <c r="P34">
        <v>1.20833780680783E-3</v>
      </c>
      <c r="Q34">
        <v>-3.1518245353497801E-2</v>
      </c>
      <c r="R34">
        <v>-2.4766373984721202E-2</v>
      </c>
      <c r="S34">
        <v>-2.7989524633016401E-2</v>
      </c>
      <c r="T34">
        <v>-3.3222700837257903E-2</v>
      </c>
      <c r="U34">
        <v>2.6341558298223901E-2</v>
      </c>
    </row>
    <row r="35" spans="1:21">
      <c r="A35" s="3" t="str">
        <f t="shared" si="0"/>
        <v>H0351.2002</v>
      </c>
      <c r="B35" t="s">
        <v>35</v>
      </c>
      <c r="C35">
        <v>1.60791334693254E-2</v>
      </c>
      <c r="D35">
        <v>1.8534376858936101E-2</v>
      </c>
      <c r="E35">
        <v>1.5366931818064301E-2</v>
      </c>
      <c r="F35">
        <v>1.50387230258069E-2</v>
      </c>
      <c r="G35">
        <v>2.6913743953737501E-3</v>
      </c>
      <c r="H35">
        <v>1.74756958115602E-2</v>
      </c>
      <c r="I35">
        <v>6.95777726371278E-3</v>
      </c>
      <c r="J35">
        <v>9.5116457732234497E-3</v>
      </c>
      <c r="K35">
        <v>2.6803524307221702E-2</v>
      </c>
      <c r="L35">
        <v>1.53239309987815E-2</v>
      </c>
      <c r="M35">
        <v>1.02712027691409E-2</v>
      </c>
      <c r="N35">
        <v>-1.7766923830663799E-3</v>
      </c>
      <c r="O35">
        <v>-4.8603782995835501E-3</v>
      </c>
      <c r="P35">
        <v>1.0255736903662001E-2</v>
      </c>
      <c r="Q35">
        <v>-3.4538279503530299E-2</v>
      </c>
      <c r="R35">
        <v>-2.69920482664717E-2</v>
      </c>
      <c r="S35">
        <v>-2.6755416155072102E-2</v>
      </c>
      <c r="T35">
        <v>-3.3472829239240803E-2</v>
      </c>
      <c r="U35">
        <v>2.18576368395609E-2</v>
      </c>
    </row>
    <row r="36" spans="1:21">
      <c r="A36" s="3" t="str">
        <f t="shared" si="0"/>
        <v>H0351.2002</v>
      </c>
      <c r="B36" t="s">
        <v>34</v>
      </c>
      <c r="C36">
        <v>2.0756219938456701E-2</v>
      </c>
      <c r="D36">
        <v>1.7392842263887501E-2</v>
      </c>
      <c r="E36">
        <v>1.6269913293124199E-2</v>
      </c>
      <c r="F36">
        <v>1.02105362502059E-2</v>
      </c>
      <c r="G36">
        <v>6.0372038513285898E-3</v>
      </c>
      <c r="H36">
        <v>2.2329187696055498E-2</v>
      </c>
      <c r="I36">
        <v>1.2264712057874201E-2</v>
      </c>
      <c r="J36">
        <v>1.19162073272428E-2</v>
      </c>
      <c r="K36">
        <v>2.80534312081882E-2</v>
      </c>
      <c r="L36">
        <v>2.1098622160168602E-2</v>
      </c>
      <c r="M36">
        <v>1.2273327240168301E-2</v>
      </c>
      <c r="N36">
        <v>3.7605385332539298E-4</v>
      </c>
      <c r="O36">
        <v>-9.3795028617904095E-3</v>
      </c>
      <c r="P36">
        <v>6.9309570621289797E-3</v>
      </c>
      <c r="Q36">
        <v>-3.64669003469653E-2</v>
      </c>
      <c r="R36">
        <v>-3.5258344287161299E-2</v>
      </c>
      <c r="S36">
        <v>-2.8281475934339401E-2</v>
      </c>
      <c r="T36">
        <v>-3.9543117898794E-2</v>
      </c>
      <c r="U36">
        <v>1.3445185268633E-2</v>
      </c>
    </row>
    <row r="37" spans="1:21">
      <c r="A37" s="3" t="str">
        <f t="shared" si="0"/>
        <v>H0351.2002</v>
      </c>
      <c r="B37" t="s">
        <v>36</v>
      </c>
      <c r="C37">
        <v>1.3894638147768699E-2</v>
      </c>
      <c r="D37">
        <v>1.64116845654446E-2</v>
      </c>
      <c r="E37">
        <v>3.89456623627754E-3</v>
      </c>
      <c r="F37">
        <v>6.3154751600983097E-3</v>
      </c>
      <c r="G37">
        <v>-1.9838784443591598E-3</v>
      </c>
      <c r="H37">
        <v>1.43844301227516E-3</v>
      </c>
      <c r="I37">
        <v>7.76826438278769E-3</v>
      </c>
      <c r="J37">
        <v>7.7855909671694203E-3</v>
      </c>
      <c r="K37">
        <v>2.8718037559341599E-2</v>
      </c>
      <c r="L37">
        <v>4.3843982556292403E-3</v>
      </c>
      <c r="M37">
        <v>6.0839307828641003E-3</v>
      </c>
      <c r="N37">
        <v>1.0000340791173399E-2</v>
      </c>
      <c r="O37">
        <v>1.39982545485711E-2</v>
      </c>
      <c r="P37">
        <v>1.72425162354851E-2</v>
      </c>
      <c r="Q37">
        <v>-1.5724052790035699E-2</v>
      </c>
      <c r="R37">
        <v>1.26351816003474E-3</v>
      </c>
      <c r="S37">
        <v>-5.8211248383803699E-3</v>
      </c>
      <c r="T37">
        <v>3.6339471454892702E-3</v>
      </c>
      <c r="U37">
        <v>2.84741090561942E-2</v>
      </c>
    </row>
    <row r="38" spans="1:21">
      <c r="A38" s="3" t="str">
        <f t="shared" si="0"/>
        <v>H0351.2002</v>
      </c>
      <c r="B38" t="s">
        <v>33</v>
      </c>
      <c r="C38">
        <v>3.3324294431239201E-2</v>
      </c>
      <c r="D38">
        <v>2.5453942141229799E-2</v>
      </c>
      <c r="E38">
        <v>2.0845937064571302E-2</v>
      </c>
      <c r="F38">
        <v>1.46702130434472E-2</v>
      </c>
      <c r="G38">
        <v>-2.4110728807869102E-3</v>
      </c>
      <c r="H38">
        <v>1.3778862773104401E-3</v>
      </c>
      <c r="I38">
        <v>-1.8125641665293998E-2</v>
      </c>
      <c r="J38">
        <v>5.6034814436252099E-3</v>
      </c>
      <c r="K38">
        <v>4.3873509981066601E-2</v>
      </c>
      <c r="L38">
        <v>1.5108975021402699E-2</v>
      </c>
      <c r="M38">
        <v>1.8090304534454101E-2</v>
      </c>
      <c r="N38">
        <v>-1.7513298305028201E-2</v>
      </c>
      <c r="O38">
        <v>1.9659448446655899E-2</v>
      </c>
      <c r="P38">
        <v>-3.7502757017182902E-4</v>
      </c>
      <c r="Q38">
        <v>-3.94627547744026E-2</v>
      </c>
      <c r="R38">
        <v>-8.1423037281701995E-3</v>
      </c>
      <c r="S38">
        <v>-7.9831535171884602E-3</v>
      </c>
      <c r="T38">
        <v>-2.33732001616004E-2</v>
      </c>
      <c r="U38">
        <v>4.87792990141429E-2</v>
      </c>
    </row>
    <row r="39" spans="1:21">
      <c r="A39" s="3" t="str">
        <f t="shared" si="0"/>
        <v>H0351.2002</v>
      </c>
      <c r="B39" t="s">
        <v>34</v>
      </c>
      <c r="C39">
        <v>4.4604553860161603E-3</v>
      </c>
      <c r="D39">
        <v>1.0625358438733801E-2</v>
      </c>
      <c r="E39">
        <v>-4.8154823474790302E-3</v>
      </c>
      <c r="F39">
        <v>-4.6946611016170699E-3</v>
      </c>
      <c r="G39">
        <v>-8.0669919290431904E-3</v>
      </c>
      <c r="H39">
        <v>9.0565315174940696E-4</v>
      </c>
      <c r="I39">
        <v>1.32669303825364E-2</v>
      </c>
      <c r="J39">
        <v>-1.8048162018087701E-3</v>
      </c>
      <c r="K39">
        <v>2.0495968000173899E-2</v>
      </c>
      <c r="L39">
        <v>3.4136114033476001E-3</v>
      </c>
      <c r="M39">
        <v>4.6977971420842004E-3</v>
      </c>
      <c r="N39">
        <v>1.3519473705291401E-2</v>
      </c>
      <c r="O39">
        <v>9.5329533952203307E-3</v>
      </c>
      <c r="P39">
        <v>1.45580759819583E-2</v>
      </c>
      <c r="Q39">
        <v>2.9986521817934399E-2</v>
      </c>
      <c r="R39">
        <v>4.10209463828793E-2</v>
      </c>
      <c r="S39">
        <v>3.7311745895129998E-2</v>
      </c>
      <c r="T39">
        <v>4.8398159862514001E-2</v>
      </c>
      <c r="U39">
        <v>9.9934577382757295E-3</v>
      </c>
    </row>
    <row r="40" spans="1:21">
      <c r="A40" s="3" t="str">
        <f t="shared" si="0"/>
        <v>H0351.2002</v>
      </c>
      <c r="B40" t="s">
        <v>48</v>
      </c>
      <c r="C40">
        <v>-7.4474216983920196E-3</v>
      </c>
      <c r="D40">
        <v>-4.2026494123380302E-3</v>
      </c>
      <c r="E40">
        <v>-1.27831722023977E-4</v>
      </c>
      <c r="F40">
        <v>-1.51712179253827E-2</v>
      </c>
      <c r="G40">
        <v>1.65638213035245E-2</v>
      </c>
      <c r="H40">
        <v>2.5802201484265399E-2</v>
      </c>
      <c r="I40">
        <v>4.27876428980958E-2</v>
      </c>
      <c r="J40">
        <v>1.9776901088837001E-3</v>
      </c>
      <c r="K40">
        <v>3.1039085706807301E-2</v>
      </c>
      <c r="L40">
        <v>1.7702829416954498E-2</v>
      </c>
      <c r="M40">
        <v>2.5931208708288401E-2</v>
      </c>
      <c r="N40">
        <v>2.9277658289597299E-2</v>
      </c>
      <c r="O40">
        <v>2.70974347417422E-3</v>
      </c>
      <c r="P40">
        <v>1.6357534050530802E-2</v>
      </c>
      <c r="Q40">
        <v>8.9472358457915995E-3</v>
      </c>
      <c r="R40">
        <v>1.68842361128273E-2</v>
      </c>
      <c r="S40">
        <v>1.2594830811048299E-2</v>
      </c>
      <c r="T40">
        <v>1.4972643224379099E-2</v>
      </c>
      <c r="U40">
        <v>7.4226037860933196E-3</v>
      </c>
    </row>
    <row r="41" spans="1:21">
      <c r="A41" s="3" t="str">
        <f t="shared" si="0"/>
        <v>H0351.2002</v>
      </c>
      <c r="B41" t="s">
        <v>38</v>
      </c>
      <c r="C41">
        <v>1.30584135036131E-2</v>
      </c>
      <c r="D41">
        <v>1.1466191178041801E-2</v>
      </c>
      <c r="E41">
        <v>1.31644567115109E-2</v>
      </c>
      <c r="F41">
        <v>3.1568162531760199E-3</v>
      </c>
      <c r="G41">
        <v>-6.5781048720402798E-3</v>
      </c>
      <c r="H41">
        <v>1.3475115652203599E-2</v>
      </c>
      <c r="I41">
        <v>4.6283537338543297E-3</v>
      </c>
      <c r="J41">
        <v>-7.4106780439172001E-3</v>
      </c>
      <c r="K41">
        <v>2.6644216394144001E-2</v>
      </c>
      <c r="L41">
        <v>9.0595399518173005E-3</v>
      </c>
      <c r="M41">
        <v>4.4022706100385698E-3</v>
      </c>
      <c r="N41">
        <v>-1.4798542223205599E-2</v>
      </c>
      <c r="O41">
        <v>2.5794404745459998E-3</v>
      </c>
      <c r="P41">
        <v>-1.1129476207964501E-2</v>
      </c>
      <c r="Q41">
        <v>-1.22661310938144E-2</v>
      </c>
      <c r="R41">
        <v>6.37684997183623E-3</v>
      </c>
      <c r="S41">
        <v>1.2626669375993001E-2</v>
      </c>
      <c r="T41">
        <v>9.1619584700037508E-3</v>
      </c>
      <c r="U41">
        <v>1.9807680196487501E-2</v>
      </c>
    </row>
    <row r="42" spans="1:21">
      <c r="A42" s="3" t="str">
        <f t="shared" si="0"/>
        <v>H0351.2002</v>
      </c>
      <c r="B42" t="s">
        <v>49</v>
      </c>
      <c r="C42">
        <v>-1.0999657387482001E-2</v>
      </c>
      <c r="D42">
        <v>-2.2366861897452201E-2</v>
      </c>
      <c r="E42">
        <v>-6.3288916885191502E-3</v>
      </c>
      <c r="F42">
        <v>-2.6564012203529101E-2</v>
      </c>
      <c r="G42">
        <v>2.06629014316458E-2</v>
      </c>
      <c r="H42">
        <v>4.1409380097817201E-2</v>
      </c>
      <c r="I42">
        <v>5.33714510946693E-2</v>
      </c>
      <c r="J42">
        <v>1.7511660268985101E-3</v>
      </c>
      <c r="K42">
        <v>2.4122381335694901E-2</v>
      </c>
      <c r="L42">
        <v>2.7269156694537201E-2</v>
      </c>
      <c r="M42">
        <v>2.01922156748396E-2</v>
      </c>
      <c r="N42">
        <v>3.2592832539614397E-2</v>
      </c>
      <c r="O42">
        <v>1.27298887585609E-2</v>
      </c>
      <c r="P42">
        <v>4.8784584283351803E-3</v>
      </c>
      <c r="Q42">
        <v>3.9229895372998702E-2</v>
      </c>
      <c r="R42">
        <v>3.0065351995663101E-2</v>
      </c>
      <c r="S42">
        <v>3.8664851444258401E-2</v>
      </c>
      <c r="T42">
        <v>6.0866920385311801E-2</v>
      </c>
      <c r="U42">
        <v>4.4605412002000199E-3</v>
      </c>
    </row>
    <row r="43" spans="1:21">
      <c r="A43" s="3" t="str">
        <f t="shared" si="0"/>
        <v>H0351.2002</v>
      </c>
      <c r="B43" t="s">
        <v>50</v>
      </c>
      <c r="C43">
        <v>2.6388073906811201E-2</v>
      </c>
      <c r="D43">
        <v>2.5432238841485301E-2</v>
      </c>
      <c r="E43">
        <v>2.0490829571006799E-2</v>
      </c>
      <c r="F43">
        <v>1.9883959130191701E-2</v>
      </c>
      <c r="G43">
        <v>-8.4476448135369295E-3</v>
      </c>
      <c r="H43">
        <v>-1.5130781110653999E-2</v>
      </c>
      <c r="I43">
        <v>-3.8273234290711597E-2</v>
      </c>
      <c r="J43">
        <v>-9.0869893981551705E-3</v>
      </c>
      <c r="K43">
        <v>3.25676123444417E-2</v>
      </c>
      <c r="L43">
        <v>3.3602823332109402E-3</v>
      </c>
      <c r="M43">
        <v>6.3548664737091802E-3</v>
      </c>
      <c r="N43">
        <v>-2.2419516322543801E-2</v>
      </c>
      <c r="O43">
        <v>3.3031856977568802E-2</v>
      </c>
      <c r="P43">
        <v>-8.5595490450346094E-3</v>
      </c>
      <c r="Q43">
        <v>-4.8599983884178898E-4</v>
      </c>
      <c r="R43">
        <v>5.54782693040485E-3</v>
      </c>
      <c r="S43">
        <v>9.1073390207794501E-3</v>
      </c>
      <c r="T43">
        <v>3.8717852698525999E-3</v>
      </c>
      <c r="U43">
        <v>3.6056470262339803E-2</v>
      </c>
    </row>
    <row r="44" spans="1:21">
      <c r="A44" s="3" t="str">
        <f t="shared" si="0"/>
        <v>H0351.2002</v>
      </c>
      <c r="B44" t="s">
        <v>51</v>
      </c>
      <c r="C44">
        <v>1.6105079248689699E-2</v>
      </c>
      <c r="D44">
        <v>2.3771367285603199E-2</v>
      </c>
      <c r="E44">
        <v>1.6309943007988902E-2</v>
      </c>
      <c r="F44">
        <v>1.9549004196768499E-2</v>
      </c>
      <c r="G44">
        <v>5.0255638953532796E-4</v>
      </c>
      <c r="H44">
        <v>7.82417449123359E-3</v>
      </c>
      <c r="I44">
        <v>-7.8379804412821892E-3</v>
      </c>
      <c r="J44">
        <v>2.6173664286040801E-3</v>
      </c>
      <c r="K44">
        <v>3.1903262373329203E-2</v>
      </c>
      <c r="L44">
        <v>1.7270722046268401E-2</v>
      </c>
      <c r="M44">
        <v>1.00244930018231E-2</v>
      </c>
      <c r="N44">
        <v>-7.5528415814983801E-3</v>
      </c>
      <c r="O44">
        <v>7.6767583075289698E-3</v>
      </c>
      <c r="P44">
        <v>8.9990509892545097E-3</v>
      </c>
      <c r="Q44">
        <v>-3.5477635540216802E-2</v>
      </c>
      <c r="R44">
        <v>-2.3070577808819399E-2</v>
      </c>
      <c r="S44">
        <v>-1.31386956873243E-2</v>
      </c>
      <c r="T44">
        <v>-1.3804041780995899E-2</v>
      </c>
      <c r="U44">
        <v>2.53012103260047E-2</v>
      </c>
    </row>
    <row r="45" spans="1:21">
      <c r="A45" s="3" t="str">
        <f t="shared" si="0"/>
        <v>H0351.2002</v>
      </c>
      <c r="B45" t="s">
        <v>52</v>
      </c>
      <c r="C45">
        <v>1.5401379636183699E-2</v>
      </c>
      <c r="D45">
        <v>2.3482075025691499E-2</v>
      </c>
      <c r="E45">
        <v>1.8500251027877401E-2</v>
      </c>
      <c r="F45">
        <v>1.6804079340963E-2</v>
      </c>
      <c r="G45">
        <v>2.07629218560208E-2</v>
      </c>
      <c r="H45">
        <v>1.10953633613335E-3</v>
      </c>
      <c r="I45">
        <v>-1.46187213646756E-2</v>
      </c>
      <c r="J45">
        <v>5.9785935655158398E-3</v>
      </c>
      <c r="K45">
        <v>2.0361368448368701E-2</v>
      </c>
      <c r="L45">
        <v>-1.18113845086749E-2</v>
      </c>
      <c r="M45">
        <v>1.3780821274644299E-3</v>
      </c>
      <c r="N45">
        <v>3.2499818472036E-2</v>
      </c>
      <c r="O45">
        <v>-3.0272985190098801E-3</v>
      </c>
      <c r="P45">
        <v>1.5919040654640702E-2</v>
      </c>
      <c r="Q45">
        <v>2.94853129860594E-2</v>
      </c>
      <c r="R45">
        <v>2.9584060509422E-2</v>
      </c>
      <c r="S45">
        <v>2.58065141687326E-2</v>
      </c>
      <c r="T45">
        <v>6.4017887676746004E-3</v>
      </c>
      <c r="U45">
        <v>1.29276246496743E-3</v>
      </c>
    </row>
    <row r="46" spans="1:21">
      <c r="A46" s="3" t="str">
        <f t="shared" si="0"/>
        <v>H0351.2002</v>
      </c>
      <c r="B46" t="s">
        <v>49</v>
      </c>
      <c r="C46">
        <v>-1.3843909513619801E-4</v>
      </c>
      <c r="D46">
        <v>-2.4773892283965499E-3</v>
      </c>
      <c r="E46">
        <v>7.8885820906322E-4</v>
      </c>
      <c r="F46">
        <v>-1.42928734825153E-2</v>
      </c>
      <c r="G46">
        <v>2.0414619189480999E-2</v>
      </c>
      <c r="H46">
        <v>4.6427591021321803E-2</v>
      </c>
      <c r="I46">
        <v>5.5767975423258301E-2</v>
      </c>
      <c r="J46">
        <v>8.3199592894623794E-3</v>
      </c>
      <c r="K46">
        <v>2.8891869285543E-2</v>
      </c>
      <c r="L46">
        <v>3.9561913338914803E-2</v>
      </c>
      <c r="M46">
        <v>2.5385738649506401E-2</v>
      </c>
      <c r="N46">
        <v>3.58436807254469E-2</v>
      </c>
      <c r="O46">
        <v>8.1774264528051901E-4</v>
      </c>
      <c r="P46">
        <v>2.8050666344064099E-2</v>
      </c>
      <c r="Q46">
        <v>-1.8161995713932701E-2</v>
      </c>
      <c r="R46">
        <v>-2.4619323121015901E-2</v>
      </c>
      <c r="S46">
        <v>-2.3572176828500501E-2</v>
      </c>
      <c r="T46">
        <v>-6.8441601853123897E-3</v>
      </c>
      <c r="U46">
        <v>1.86533020960357E-2</v>
      </c>
    </row>
    <row r="47" spans="1:21">
      <c r="A47" s="3" t="str">
        <f t="shared" si="0"/>
        <v>H0351.2002</v>
      </c>
      <c r="B47" t="s">
        <v>33</v>
      </c>
      <c r="C47">
        <v>2.4349166930358501E-2</v>
      </c>
      <c r="D47">
        <v>2.0776434866028499E-2</v>
      </c>
      <c r="E47">
        <v>1.50529605689244E-2</v>
      </c>
      <c r="F47">
        <v>9.0660471714224707E-3</v>
      </c>
      <c r="G47">
        <v>4.2630379557655603E-3</v>
      </c>
      <c r="H47">
        <v>-1.9531921411992102E-3</v>
      </c>
      <c r="I47">
        <v>-9.8857065397472202E-3</v>
      </c>
      <c r="J47">
        <v>7.8845902617734696E-3</v>
      </c>
      <c r="K47">
        <v>3.08232633610564E-2</v>
      </c>
      <c r="L47">
        <v>1.5166123868483899E-2</v>
      </c>
      <c r="M47">
        <v>1.4799667417754301E-2</v>
      </c>
      <c r="N47">
        <v>7.5727514631035897E-4</v>
      </c>
      <c r="O47">
        <v>5.3701999808195195E-4</v>
      </c>
      <c r="P47">
        <v>4.4112438623396697E-3</v>
      </c>
      <c r="Q47">
        <v>1.7394544728899598E-2</v>
      </c>
      <c r="R47">
        <v>1.01758441720219E-2</v>
      </c>
      <c r="S47">
        <v>1.48468760880057E-2</v>
      </c>
      <c r="T47">
        <v>1.4256662842205301E-3</v>
      </c>
      <c r="U47">
        <v>1.24541752264002E-2</v>
      </c>
    </row>
    <row r="48" spans="1:21">
      <c r="A48" s="3" t="str">
        <f t="shared" si="0"/>
        <v>H0351.2002</v>
      </c>
      <c r="B48" t="s">
        <v>47</v>
      </c>
      <c r="C48">
        <v>4.5064579884996304E-3</v>
      </c>
      <c r="D48">
        <v>1.10450535549658E-2</v>
      </c>
      <c r="E48">
        <v>6.6282080052448601E-3</v>
      </c>
      <c r="F48">
        <v>5.3128922925449202E-3</v>
      </c>
      <c r="G48">
        <v>1.60952263169967E-2</v>
      </c>
      <c r="H48">
        <v>1.2778323050946399E-2</v>
      </c>
      <c r="I48">
        <v>1.8346513079310001E-2</v>
      </c>
      <c r="J48">
        <v>1.18093306123918E-2</v>
      </c>
      <c r="K48">
        <v>2.8476948301091699E-2</v>
      </c>
      <c r="L48">
        <v>2.42248496601692E-2</v>
      </c>
      <c r="M48">
        <v>1.82212370302831E-2</v>
      </c>
      <c r="N48">
        <v>1.4991836945002E-2</v>
      </c>
      <c r="O48">
        <v>5.3364860473664897E-3</v>
      </c>
      <c r="P48">
        <v>1.7884003527118102E-2</v>
      </c>
      <c r="Q48">
        <v>1.0005510075238399E-2</v>
      </c>
      <c r="R48">
        <v>5.7453387433495503E-3</v>
      </c>
      <c r="S48">
        <v>6.4780677721738202E-3</v>
      </c>
      <c r="T48">
        <v>4.0180696431135303E-3</v>
      </c>
      <c r="U48">
        <v>1.8575629060597801E-2</v>
      </c>
    </row>
    <row r="49" spans="1:21">
      <c r="A49" s="3" t="str">
        <f t="shared" si="0"/>
        <v>H0351.2002</v>
      </c>
      <c r="B49" t="s">
        <v>35</v>
      </c>
      <c r="C49">
        <v>2.4041693104220399E-3</v>
      </c>
      <c r="D49">
        <v>-3.7693260027282698E-3</v>
      </c>
      <c r="E49">
        <v>9.4246831718622307E-3</v>
      </c>
      <c r="F49">
        <v>-1.44905747134004E-3</v>
      </c>
      <c r="G49">
        <v>2.0270911913238699E-2</v>
      </c>
      <c r="H49">
        <v>3.8644750244039003E-2</v>
      </c>
      <c r="I49">
        <v>3.8803859894937197E-2</v>
      </c>
      <c r="J49">
        <v>1.8640911843879299E-2</v>
      </c>
      <c r="K49">
        <v>3.50079901249589E-2</v>
      </c>
      <c r="L49">
        <v>3.3423397428754997E-2</v>
      </c>
      <c r="M49">
        <v>3.0682606475696299E-2</v>
      </c>
      <c r="N49">
        <v>1.4644771541509999E-2</v>
      </c>
      <c r="O49">
        <v>-4.9586683425142499E-3</v>
      </c>
      <c r="P49">
        <v>6.2630909050753302E-4</v>
      </c>
      <c r="Q49">
        <v>-1.75652054885647E-2</v>
      </c>
      <c r="R49">
        <v>-1.1588493673597501E-2</v>
      </c>
      <c r="S49">
        <v>-2.8033866024342602E-3</v>
      </c>
      <c r="T49">
        <v>-2.0314625679590998E-3</v>
      </c>
      <c r="U49">
        <v>2.01176615690115E-2</v>
      </c>
    </row>
    <row r="50" spans="1:21">
      <c r="A50" s="3" t="str">
        <f t="shared" si="0"/>
        <v>H0351.2002</v>
      </c>
      <c r="B50" t="s">
        <v>36</v>
      </c>
      <c r="C50">
        <v>-2.3397158517576401E-3</v>
      </c>
      <c r="D50">
        <v>-1.18260165645629E-2</v>
      </c>
      <c r="E50">
        <v>-1.6064200288727099E-3</v>
      </c>
      <c r="F50">
        <v>-1.9105051309208702E-2</v>
      </c>
      <c r="G50">
        <v>1.4533660588057599E-2</v>
      </c>
      <c r="H50">
        <v>1.64901518458331E-2</v>
      </c>
      <c r="I50">
        <v>3.6750744414230901E-2</v>
      </c>
      <c r="J50">
        <v>4.8119098271839598E-3</v>
      </c>
      <c r="K50">
        <v>3.4712523533401297E-2</v>
      </c>
      <c r="L50">
        <v>1.0815963776685001E-2</v>
      </c>
      <c r="M50">
        <v>2.6702683915882101E-2</v>
      </c>
      <c r="N50">
        <v>2.04983128167118E-2</v>
      </c>
      <c r="O50">
        <v>1.0707113169383499E-2</v>
      </c>
      <c r="P50">
        <v>-1.66640366702654E-3</v>
      </c>
      <c r="Q50">
        <v>3.1403696547483199E-2</v>
      </c>
      <c r="R50">
        <v>2.97911081548345E-2</v>
      </c>
      <c r="S50">
        <v>2.74026944277047E-2</v>
      </c>
      <c r="T50">
        <v>2.7484134069675498E-2</v>
      </c>
      <c r="U50">
        <v>9.2134804390571999E-3</v>
      </c>
    </row>
    <row r="51" spans="1:21">
      <c r="A51" s="3" t="str">
        <f t="shared" si="0"/>
        <v>H0351.2002</v>
      </c>
      <c r="B51" t="s">
        <v>37</v>
      </c>
      <c r="C51">
        <v>2.1320158691081701E-2</v>
      </c>
      <c r="D51">
        <v>1.66484702409508E-2</v>
      </c>
      <c r="E51">
        <v>1.23964120881155E-2</v>
      </c>
      <c r="F51">
        <v>7.9033789874946702E-3</v>
      </c>
      <c r="G51">
        <v>-1.02799930669263E-3</v>
      </c>
      <c r="H51">
        <v>1.15987896927603E-2</v>
      </c>
      <c r="I51">
        <v>-4.31496833564132E-3</v>
      </c>
      <c r="J51">
        <v>5.3192542679050599E-3</v>
      </c>
      <c r="K51">
        <v>2.4175164608842E-2</v>
      </c>
      <c r="L51">
        <v>1.64672851062393E-2</v>
      </c>
      <c r="M51">
        <v>6.7585545774350901E-3</v>
      </c>
      <c r="N51">
        <v>-2.81606311047396E-3</v>
      </c>
      <c r="O51">
        <v>5.3075273753698396E-3</v>
      </c>
      <c r="P51">
        <v>1.8071675034374601E-3</v>
      </c>
      <c r="Q51">
        <v>-4.6547233048003503E-3</v>
      </c>
      <c r="R51">
        <v>1.06696408471231E-2</v>
      </c>
      <c r="S51">
        <v>1.3620766158898401E-2</v>
      </c>
      <c r="T51">
        <v>5.5701182752454998E-3</v>
      </c>
      <c r="U51">
        <v>1.49189665739307E-2</v>
      </c>
    </row>
    <row r="52" spans="1:21">
      <c r="A52" s="3" t="str">
        <f t="shared" si="0"/>
        <v>H0351.2002</v>
      </c>
      <c r="B52" t="s">
        <v>53</v>
      </c>
      <c r="C52">
        <v>1.36921708548339E-2</v>
      </c>
      <c r="D52">
        <v>1.1709191861233601E-2</v>
      </c>
      <c r="E52">
        <v>1.3681003308102501E-2</v>
      </c>
      <c r="F52">
        <v>7.3397232971226497E-3</v>
      </c>
      <c r="G52">
        <v>6.4888583327982804E-3</v>
      </c>
      <c r="H52" s="1">
        <v>-4.6500963597552601E-6</v>
      </c>
      <c r="I52">
        <v>-3.2888940423349E-3</v>
      </c>
      <c r="J52">
        <v>3.03026659502155E-3</v>
      </c>
      <c r="K52">
        <v>3.3305973804725601E-2</v>
      </c>
      <c r="L52">
        <v>1.2489248864891099E-2</v>
      </c>
      <c r="M52">
        <v>2.0988185644948101E-2</v>
      </c>
      <c r="N52">
        <v>3.5535873468302802E-3</v>
      </c>
      <c r="O52">
        <v>1.24775993301922E-3</v>
      </c>
      <c r="P52">
        <v>-1.41854602564043E-3</v>
      </c>
      <c r="Q52">
        <v>1.2756849713323399E-2</v>
      </c>
      <c r="R52">
        <v>1.8655778241921099E-2</v>
      </c>
      <c r="S52">
        <v>2.34853968377156E-2</v>
      </c>
      <c r="T52">
        <v>8.8172432966225397E-3</v>
      </c>
      <c r="U52">
        <v>8.2448256856541904E-3</v>
      </c>
    </row>
    <row r="53" spans="1:21">
      <c r="A53" s="3" t="str">
        <f t="shared" si="0"/>
        <v>H0351.2002</v>
      </c>
      <c r="B53" t="s">
        <v>53</v>
      </c>
      <c r="C53">
        <v>1.55808474850092E-2</v>
      </c>
      <c r="D53">
        <v>1.16762050925484E-2</v>
      </c>
      <c r="E53">
        <v>1.5536320977432801E-2</v>
      </c>
      <c r="F53">
        <v>6.7850571921950903E-3</v>
      </c>
      <c r="G53">
        <v>-5.5770180813702005E-4</v>
      </c>
      <c r="H53">
        <v>5.4834719526561798E-3</v>
      </c>
      <c r="I53">
        <v>3.73204910510881E-3</v>
      </c>
      <c r="J53">
        <v>2.09468336617396E-3</v>
      </c>
      <c r="K53">
        <v>3.5373339350164602E-2</v>
      </c>
      <c r="L53">
        <v>1.4521945078856E-2</v>
      </c>
      <c r="M53">
        <v>2.0576338634191501E-2</v>
      </c>
      <c r="N53">
        <v>-9.7426630271713003E-3</v>
      </c>
      <c r="O53">
        <v>1.53618939105649E-3</v>
      </c>
      <c r="P53">
        <v>-5.5927207730443896E-3</v>
      </c>
      <c r="Q53">
        <v>-1.39823098836443E-2</v>
      </c>
      <c r="R53">
        <v>-1.3954012927129E-2</v>
      </c>
      <c r="S53">
        <v>-6.1099183282401198E-3</v>
      </c>
      <c r="T53">
        <v>-1.6164699746641399E-2</v>
      </c>
      <c r="U53">
        <v>2.2181122285609398E-2</v>
      </c>
    </row>
    <row r="54" spans="1:21">
      <c r="A54" s="3" t="str">
        <f t="shared" si="0"/>
        <v>H0351.2002</v>
      </c>
      <c r="B54" t="s">
        <v>54</v>
      </c>
      <c r="C54">
        <v>-5.6679402842910197E-2</v>
      </c>
      <c r="D54">
        <v>-9.7627866147776202E-2</v>
      </c>
      <c r="E54">
        <v>-2.33254351193556E-2</v>
      </c>
      <c r="F54">
        <v>5.0133155257110699E-2</v>
      </c>
      <c r="G54">
        <v>5.5066992874802601E-2</v>
      </c>
      <c r="H54">
        <v>4.16838068025496E-2</v>
      </c>
      <c r="I54">
        <v>4.4569850930923298E-2</v>
      </c>
      <c r="J54">
        <v>6.1187331200852298E-2</v>
      </c>
      <c r="K54">
        <v>3.3355256513196201E-2</v>
      </c>
      <c r="L54">
        <v>3.1468759183913002E-2</v>
      </c>
      <c r="M54">
        <v>2.37723236324009E-2</v>
      </c>
      <c r="N54">
        <v>4.2639853031602698E-2</v>
      </c>
      <c r="O54">
        <v>-3.19366982099191E-3</v>
      </c>
      <c r="P54">
        <v>1.29186899063742E-2</v>
      </c>
      <c r="Q54">
        <v>-2.6659485038147301E-2</v>
      </c>
      <c r="R54">
        <v>-2.3295781476727902E-2</v>
      </c>
      <c r="S54">
        <v>-3.2082977303799998E-2</v>
      </c>
      <c r="T54">
        <v>-1.6999285689693201E-2</v>
      </c>
      <c r="U54">
        <v>2.0951723819866801E-2</v>
      </c>
    </row>
    <row r="55" spans="1:21">
      <c r="A55" s="3" t="str">
        <f t="shared" si="0"/>
        <v>H0351.2002</v>
      </c>
      <c r="B55" t="s">
        <v>55</v>
      </c>
      <c r="C55">
        <v>-6.1662414994539699E-2</v>
      </c>
      <c r="D55">
        <v>-8.4781170886860796E-2</v>
      </c>
      <c r="E55">
        <v>-5.2839366464317299E-2</v>
      </c>
      <c r="F55">
        <v>3.3213983323458797E-2</v>
      </c>
      <c r="G55">
        <v>4.8843725426693199E-2</v>
      </c>
      <c r="H55">
        <v>8.9098376084602402E-4</v>
      </c>
      <c r="I55">
        <v>4.9871965312512902E-2</v>
      </c>
      <c r="J55">
        <v>5.1666135085661799E-2</v>
      </c>
      <c r="K55">
        <v>1.7193459571822299E-2</v>
      </c>
      <c r="L55">
        <v>1.73816774641849E-2</v>
      </c>
      <c r="M55">
        <v>1.4664739012044001E-2</v>
      </c>
      <c r="N55">
        <v>7.6227277159499396E-2</v>
      </c>
      <c r="O55">
        <v>4.5260652056587899E-2</v>
      </c>
      <c r="P55">
        <v>6.2017953448302902E-2</v>
      </c>
      <c r="Q55">
        <v>3.0038018403805201E-2</v>
      </c>
      <c r="R55">
        <v>4.3663125212880599E-2</v>
      </c>
      <c r="S55">
        <v>6.0392421651229002E-4</v>
      </c>
      <c r="T55">
        <v>5.0779400485117199E-2</v>
      </c>
      <c r="U55">
        <v>-1.21966018212121E-2</v>
      </c>
    </row>
    <row r="56" spans="1:21">
      <c r="A56" s="3" t="str">
        <f t="shared" si="0"/>
        <v>H0351.2002</v>
      </c>
      <c r="B56" t="s">
        <v>47</v>
      </c>
      <c r="C56">
        <v>8.4071544537230591E-3</v>
      </c>
      <c r="D56">
        <v>1.05436539582517E-2</v>
      </c>
      <c r="E56">
        <v>1.2714345220783199E-2</v>
      </c>
      <c r="F56">
        <v>2.34813549338838E-2</v>
      </c>
      <c r="G56">
        <v>7.9654192425881801E-3</v>
      </c>
      <c r="H56">
        <v>8.2740296244768596E-3</v>
      </c>
      <c r="I56">
        <v>-3.1168684757019202E-3</v>
      </c>
      <c r="J56">
        <v>3.2595649207306503E-2</v>
      </c>
      <c r="K56">
        <v>2.9729619638501001E-2</v>
      </c>
      <c r="L56">
        <v>1.4336719724188599E-2</v>
      </c>
      <c r="M56">
        <v>9.2498506074146693E-3</v>
      </c>
      <c r="N56">
        <v>-1.0671693120189301E-2</v>
      </c>
      <c r="O56" s="1">
        <v>-4.7569412261927001E-5</v>
      </c>
      <c r="P56">
        <v>7.42886918772545E-3</v>
      </c>
      <c r="Q56">
        <v>-1.28271216547464E-2</v>
      </c>
      <c r="R56">
        <v>-6.6240120239806199E-3</v>
      </c>
      <c r="S56">
        <v>4.1376382976206598E-3</v>
      </c>
      <c r="T56">
        <v>4.7092412474324299E-3</v>
      </c>
      <c r="U56">
        <v>2.5889779158145901E-2</v>
      </c>
    </row>
    <row r="57" spans="1:21">
      <c r="A57" s="3" t="str">
        <f t="shared" si="0"/>
        <v>H0351.2002</v>
      </c>
      <c r="B57" t="s">
        <v>38</v>
      </c>
      <c r="C57">
        <v>3.49637320205878E-2</v>
      </c>
      <c r="D57">
        <v>3.0008916015854498E-2</v>
      </c>
      <c r="E57">
        <v>1.4631581399750401E-2</v>
      </c>
      <c r="F57">
        <v>1.0067207051379401E-2</v>
      </c>
      <c r="G57">
        <v>-3.7884109952539499E-3</v>
      </c>
      <c r="H57">
        <v>1.0566568924712401E-2</v>
      </c>
      <c r="I57">
        <v>-6.1312961725223996E-3</v>
      </c>
      <c r="J57">
        <v>-1.0312299777380801E-2</v>
      </c>
      <c r="K57">
        <v>1.24613940153625E-2</v>
      </c>
      <c r="L57">
        <v>-7.4586447999806099E-3</v>
      </c>
      <c r="M57">
        <v>-1.7602555772250401E-2</v>
      </c>
      <c r="N57">
        <v>-1.22840219403876E-2</v>
      </c>
      <c r="O57">
        <v>1.66244154207504E-2</v>
      </c>
      <c r="P57">
        <v>1.9138283346623802E-2</v>
      </c>
      <c r="Q57">
        <v>-1.48234865812718E-2</v>
      </c>
      <c r="R57">
        <v>8.1584878406273306E-3</v>
      </c>
      <c r="S57">
        <v>1.30522737100004E-2</v>
      </c>
      <c r="T57">
        <v>1.2934625160652399E-2</v>
      </c>
      <c r="U57">
        <v>1.22095800548398E-2</v>
      </c>
    </row>
    <row r="58" spans="1:21">
      <c r="A58" s="3" t="str">
        <f t="shared" si="0"/>
        <v>H0351.2002</v>
      </c>
      <c r="B58" t="s">
        <v>56</v>
      </c>
      <c r="C58">
        <v>6.3473078703541698E-3</v>
      </c>
      <c r="D58">
        <v>9.0228216166614791E-3</v>
      </c>
      <c r="E58">
        <v>1.1968404184370399E-2</v>
      </c>
      <c r="F58">
        <v>1.7016865476233101E-2</v>
      </c>
      <c r="G58">
        <v>1.23790295093072E-2</v>
      </c>
      <c r="H58">
        <v>5.2484221427058202E-3</v>
      </c>
      <c r="I58">
        <v>1.4380926943416499E-3</v>
      </c>
      <c r="J58">
        <v>1.7406869392765902E-2</v>
      </c>
      <c r="K58">
        <v>2.8781293261621699E-2</v>
      </c>
      <c r="L58">
        <v>8.1896115115551206E-3</v>
      </c>
      <c r="M58">
        <v>7.1258153639401E-3</v>
      </c>
      <c r="N58">
        <v>1.14410780310549E-2</v>
      </c>
      <c r="O58">
        <v>1.42143283946181E-3</v>
      </c>
      <c r="P58">
        <v>8.46361097468642E-3</v>
      </c>
      <c r="Q58">
        <v>4.5064653944459198E-3</v>
      </c>
      <c r="R58">
        <v>-9.5699091040185799E-3</v>
      </c>
      <c r="S58">
        <v>2.6635404338077799E-3</v>
      </c>
      <c r="T58">
        <v>-6.3139704934336103E-3</v>
      </c>
      <c r="U58">
        <v>2.1823363333905599E-2</v>
      </c>
    </row>
    <row r="59" spans="1:21">
      <c r="A59" s="3" t="str">
        <f t="shared" si="0"/>
        <v>H0351.2002</v>
      </c>
      <c r="B59" t="s">
        <v>21</v>
      </c>
      <c r="C59">
        <v>-5.2715781754116703E-2</v>
      </c>
      <c r="D59">
        <v>-7.73775862034322E-2</v>
      </c>
      <c r="E59">
        <v>-4.6554132790066198E-2</v>
      </c>
      <c r="F59">
        <v>5.1585169931245498E-2</v>
      </c>
      <c r="G59">
        <v>4.2730329744166899E-2</v>
      </c>
      <c r="H59">
        <v>-2.26261006564563E-3</v>
      </c>
      <c r="I59">
        <v>2.54167164709584E-2</v>
      </c>
      <c r="J59">
        <v>5.34960808371715E-2</v>
      </c>
      <c r="K59">
        <v>8.3621410574486205E-3</v>
      </c>
      <c r="L59">
        <v>7.8082016322933798E-3</v>
      </c>
      <c r="M59">
        <v>-6.4425910408184902E-3</v>
      </c>
      <c r="N59">
        <v>6.9822425148653999E-2</v>
      </c>
      <c r="O59">
        <v>3.6228342165586E-2</v>
      </c>
      <c r="P59">
        <v>5.6125490484131603E-2</v>
      </c>
      <c r="Q59">
        <v>4.3895583506877098E-2</v>
      </c>
      <c r="R59">
        <v>4.7982197420861301E-2</v>
      </c>
      <c r="S59">
        <v>1.3162647660321601E-2</v>
      </c>
      <c r="T59">
        <v>6.5296855911726903E-2</v>
      </c>
      <c r="U59">
        <v>-5.31729861405115E-3</v>
      </c>
    </row>
    <row r="60" spans="1:21">
      <c r="A60" s="3" t="str">
        <f t="shared" si="0"/>
        <v>H0351.2002</v>
      </c>
      <c r="B60" t="s">
        <v>57</v>
      </c>
      <c r="C60">
        <v>2.2427911894114601E-3</v>
      </c>
      <c r="D60">
        <v>1.47683984579153E-2</v>
      </c>
      <c r="E60">
        <v>5.4887418784066904E-3</v>
      </c>
      <c r="F60">
        <v>1.3153834773439401E-2</v>
      </c>
      <c r="G60">
        <v>5.56819185748065E-3</v>
      </c>
      <c r="H60">
        <v>-1.4996660617074499E-2</v>
      </c>
      <c r="I60">
        <v>1.94318821164179E-3</v>
      </c>
      <c r="J60">
        <v>3.4666860912356099E-3</v>
      </c>
      <c r="K60">
        <v>2.7936362921729001E-2</v>
      </c>
      <c r="L60">
        <v>1.9720315014502298E-3</v>
      </c>
      <c r="M60">
        <v>1.2264337404686101E-2</v>
      </c>
      <c r="N60">
        <v>1.51208811532923E-2</v>
      </c>
      <c r="O60">
        <v>7.2216148217400704E-3</v>
      </c>
      <c r="P60">
        <v>1.6062679702609699E-2</v>
      </c>
      <c r="Q60">
        <v>1.6457500631332899E-2</v>
      </c>
      <c r="R60">
        <v>3.0066007764591202E-2</v>
      </c>
      <c r="S60">
        <v>2.0728563248144399E-2</v>
      </c>
      <c r="T60">
        <v>1.2099476661819999E-2</v>
      </c>
      <c r="U60">
        <v>8.4881206985526897E-3</v>
      </c>
    </row>
    <row r="61" spans="1:21">
      <c r="A61" s="3" t="str">
        <f t="shared" si="0"/>
        <v>H0351.2002</v>
      </c>
      <c r="B61" t="s">
        <v>58</v>
      </c>
      <c r="C61">
        <v>1.81792573265924E-2</v>
      </c>
      <c r="D61">
        <v>3.2242852110910401E-2</v>
      </c>
      <c r="E61">
        <v>2.0864608768219699E-2</v>
      </c>
      <c r="F61">
        <v>2.5787485485783E-2</v>
      </c>
      <c r="G61">
        <v>-5.7589258231860703E-3</v>
      </c>
      <c r="H61">
        <v>1.83734282960939E-2</v>
      </c>
      <c r="I61">
        <v>-7.6572362369584403E-3</v>
      </c>
      <c r="J61">
        <v>-3.0210832959149899E-3</v>
      </c>
      <c r="K61">
        <v>1.8253567347821301E-2</v>
      </c>
      <c r="L61">
        <v>1.2224594323814199E-2</v>
      </c>
      <c r="M61">
        <v>-3.47508933021691E-3</v>
      </c>
      <c r="N61">
        <v>-9.8971189063337198E-3</v>
      </c>
      <c r="O61">
        <v>-1.5454306419379E-4</v>
      </c>
      <c r="P61">
        <v>1.92430557692151E-2</v>
      </c>
      <c r="Q61">
        <v>-4.3089193201312902E-2</v>
      </c>
      <c r="R61">
        <v>-4.09494571192923E-2</v>
      </c>
      <c r="S61">
        <v>-2.9065213888482801E-2</v>
      </c>
      <c r="T61">
        <v>-2.1014776957457099E-2</v>
      </c>
      <c r="U61">
        <v>2.0596521747671299E-2</v>
      </c>
    </row>
    <row r="62" spans="1:21">
      <c r="A62" s="3" t="str">
        <f t="shared" si="0"/>
        <v>H0351.2002</v>
      </c>
      <c r="B62" t="s">
        <v>59</v>
      </c>
      <c r="C62">
        <v>-8.7797647220541394E-3</v>
      </c>
      <c r="D62">
        <v>1.2114362051520699E-2</v>
      </c>
      <c r="E62">
        <v>2.93777208960435E-4</v>
      </c>
      <c r="F62">
        <v>6.4958270558965296E-3</v>
      </c>
      <c r="G62">
        <v>9.5126581796914703E-3</v>
      </c>
      <c r="H62">
        <v>3.2167309069133102E-3</v>
      </c>
      <c r="I62">
        <v>1.77941372796846E-2</v>
      </c>
      <c r="J62">
        <v>6.9524753463435602E-3</v>
      </c>
      <c r="K62">
        <v>1.2967249490156599E-2</v>
      </c>
      <c r="L62">
        <v>-1.708434320032E-3</v>
      </c>
      <c r="M62">
        <v>3.3303800406085798E-3</v>
      </c>
      <c r="N62">
        <v>3.7628865060364301E-2</v>
      </c>
      <c r="O62">
        <v>5.2582974105980498E-3</v>
      </c>
      <c r="P62">
        <v>3.1413164175722999E-2</v>
      </c>
      <c r="Q62">
        <v>2.0029024031614402E-2</v>
      </c>
      <c r="R62">
        <v>1.97569323418588E-2</v>
      </c>
      <c r="S62">
        <v>1.3497899480384601E-2</v>
      </c>
      <c r="T62">
        <v>1.7363938084479901E-2</v>
      </c>
      <c r="U62">
        <v>-1.5307462275847099E-2</v>
      </c>
    </row>
    <row r="63" spans="1:21">
      <c r="A63" s="3" t="str">
        <f t="shared" si="0"/>
        <v>H0351.2002</v>
      </c>
      <c r="B63" t="s">
        <v>60</v>
      </c>
      <c r="C63">
        <v>5.5013609346785701E-3</v>
      </c>
      <c r="D63">
        <v>1.9306304665744099E-2</v>
      </c>
      <c r="E63">
        <v>4.2782797219149396E-3</v>
      </c>
      <c r="F63">
        <v>1.0229329356833201E-2</v>
      </c>
      <c r="G63">
        <v>2.0802855021804598E-3</v>
      </c>
      <c r="H63">
        <v>1.50763922524585E-2</v>
      </c>
      <c r="I63">
        <v>1.7942567270037801E-2</v>
      </c>
      <c r="J63">
        <v>3.9072583946762902E-3</v>
      </c>
      <c r="K63">
        <v>1.94082273364172E-2</v>
      </c>
      <c r="L63">
        <v>1.6502146142264199E-2</v>
      </c>
      <c r="M63">
        <v>4.4643288621494803E-3</v>
      </c>
      <c r="N63">
        <v>1.47424654925041E-2</v>
      </c>
      <c r="O63">
        <v>4.7580202779302196E-3</v>
      </c>
      <c r="P63">
        <v>2.8945999517929501E-2</v>
      </c>
      <c r="Q63">
        <v>-1.2134722208289799E-2</v>
      </c>
      <c r="R63">
        <v>-1.6342199332363701E-2</v>
      </c>
      <c r="S63">
        <v>-7.3028785454883399E-3</v>
      </c>
      <c r="T63">
        <v>1.15252311316683E-3</v>
      </c>
      <c r="U63">
        <v>1.71451625573741E-2</v>
      </c>
    </row>
    <row r="64" spans="1:21">
      <c r="A64" s="3" t="str">
        <f t="shared" si="0"/>
        <v>H0351.2002</v>
      </c>
      <c r="B64" t="s">
        <v>34</v>
      </c>
      <c r="C64">
        <v>2.6577991062860299E-2</v>
      </c>
      <c r="D64">
        <v>1.04941382465922E-2</v>
      </c>
      <c r="E64">
        <v>5.7356944926260801E-3</v>
      </c>
      <c r="F64">
        <v>-8.4535137439447003E-3</v>
      </c>
      <c r="G64">
        <v>9.0474926734980202E-3</v>
      </c>
      <c r="H64">
        <v>2.2340506411468002E-2</v>
      </c>
      <c r="I64">
        <v>2.5629367050469601E-2</v>
      </c>
      <c r="J64">
        <v>-9.2340344601477397E-3</v>
      </c>
      <c r="K64">
        <v>1.9726139464500098E-2</v>
      </c>
      <c r="L64">
        <v>9.1768062096200999E-3</v>
      </c>
      <c r="M64">
        <v>1.1605262989591201E-3</v>
      </c>
      <c r="N64">
        <v>1.6685464622888699E-2</v>
      </c>
      <c r="O64">
        <v>2.3060077827653899E-2</v>
      </c>
      <c r="P64">
        <v>1.22681384396842E-2</v>
      </c>
      <c r="Q64">
        <v>2.4651360663872801E-2</v>
      </c>
      <c r="R64">
        <v>3.3059116561433302E-2</v>
      </c>
      <c r="S64">
        <v>3.5034086180280498E-2</v>
      </c>
      <c r="T64">
        <v>5.1122556304310701E-2</v>
      </c>
      <c r="U64">
        <v>8.6542402316523593E-3</v>
      </c>
    </row>
    <row r="65" spans="1:21">
      <c r="A65" s="3" t="str">
        <f t="shared" si="0"/>
        <v>H0351.2002</v>
      </c>
      <c r="B65" t="s">
        <v>23</v>
      </c>
      <c r="C65">
        <v>1.10855837950903E-2</v>
      </c>
      <c r="D65">
        <v>1.9361774709745299E-2</v>
      </c>
      <c r="E65">
        <v>1.8603559890944098E-2</v>
      </c>
      <c r="F65">
        <v>1.82252658684499E-2</v>
      </c>
      <c r="G65">
        <v>8.3697296183907807E-3</v>
      </c>
      <c r="H65">
        <v>-1.2406012329127501E-2</v>
      </c>
      <c r="I65">
        <v>-1.78202223646E-2</v>
      </c>
      <c r="J65">
        <v>-9.7884306027744301E-3</v>
      </c>
      <c r="K65">
        <v>2.8333569802238799E-2</v>
      </c>
      <c r="L65">
        <v>-6.3993928826742603E-3</v>
      </c>
      <c r="M65">
        <v>4.3766481668443998E-3</v>
      </c>
      <c r="N65">
        <v>-8.0789113152839199E-3</v>
      </c>
      <c r="O65">
        <v>7.8068361906622804E-3</v>
      </c>
      <c r="P65">
        <v>1.09120656944303E-2</v>
      </c>
      <c r="Q65">
        <v>2.1103267453943499E-2</v>
      </c>
      <c r="R65">
        <v>2.4902585548717701E-2</v>
      </c>
      <c r="S65">
        <v>2.8624768379614599E-2</v>
      </c>
      <c r="T65">
        <v>1.8126825797727002E-2</v>
      </c>
      <c r="U65">
        <v>1.19031933886217E-2</v>
      </c>
    </row>
    <row r="66" spans="1:21">
      <c r="A66" s="3" t="str">
        <f t="shared" si="0"/>
        <v>H0351.2002</v>
      </c>
      <c r="B66" t="s">
        <v>61</v>
      </c>
      <c r="C66">
        <v>3.4707409335295501E-2</v>
      </c>
      <c r="D66">
        <v>1.9933299845496699E-2</v>
      </c>
      <c r="E66">
        <v>2.0172772878162801E-2</v>
      </c>
      <c r="F66">
        <v>1.79006603265976E-3</v>
      </c>
      <c r="G66">
        <v>2.8267163456870701E-3</v>
      </c>
      <c r="H66">
        <v>-1.2607364241463E-2</v>
      </c>
      <c r="I66">
        <v>-1.4623688403791199E-2</v>
      </c>
      <c r="J66">
        <v>-2.4154422985133199E-2</v>
      </c>
      <c r="K66">
        <v>3.7433781083283497E-2</v>
      </c>
      <c r="L66">
        <v>-8.9967098417521798E-4</v>
      </c>
      <c r="M66">
        <v>1.64893148403366E-2</v>
      </c>
      <c r="N66">
        <v>-1.7533690524043501E-2</v>
      </c>
      <c r="O66">
        <v>7.2337529331897802E-3</v>
      </c>
      <c r="P66">
        <v>-7.4186480654506197E-3</v>
      </c>
      <c r="Q66">
        <v>3.8772686348452497E-2</v>
      </c>
      <c r="R66">
        <v>3.6399360636784901E-2</v>
      </c>
      <c r="S66">
        <v>3.7355148076553102E-2</v>
      </c>
      <c r="T66">
        <v>2.0653763305966799E-2</v>
      </c>
      <c r="U66">
        <v>1.7340023868344399E-2</v>
      </c>
    </row>
    <row r="67" spans="1:21">
      <c r="A67" s="3" t="str">
        <f t="shared" si="0"/>
        <v>H0351.2002</v>
      </c>
      <c r="B67" t="s">
        <v>47</v>
      </c>
      <c r="C67">
        <v>5.1289097410376402E-3</v>
      </c>
      <c r="D67">
        <v>5.7721221185494101E-3</v>
      </c>
      <c r="E67">
        <v>9.0656522067531706E-3</v>
      </c>
      <c r="F67">
        <v>1.0893091667097499E-2</v>
      </c>
      <c r="G67">
        <v>7.2514062027054004E-3</v>
      </c>
      <c r="H67">
        <v>1.1412974455419399E-2</v>
      </c>
      <c r="I67">
        <v>8.7507220082049095E-4</v>
      </c>
      <c r="J67">
        <v>1.26075110283461E-2</v>
      </c>
      <c r="K67">
        <v>2.2546861056754301E-2</v>
      </c>
      <c r="L67">
        <v>1.6611464545156101E-3</v>
      </c>
      <c r="M67">
        <v>-6.28526078678585E-3</v>
      </c>
      <c r="N67" s="1">
        <v>-2.4809171986178401E-5</v>
      </c>
      <c r="O67">
        <v>1.51451064337291E-2</v>
      </c>
      <c r="P67">
        <v>3.4948132298390899E-3</v>
      </c>
      <c r="Q67">
        <v>3.3252430079937999E-3</v>
      </c>
      <c r="R67">
        <v>1.6825107795770199E-2</v>
      </c>
      <c r="S67">
        <v>1.4289076830071501E-2</v>
      </c>
      <c r="T67">
        <v>1.8199039826782702E-2</v>
      </c>
      <c r="U67">
        <v>1.9565785976218601E-2</v>
      </c>
    </row>
    <row r="68" spans="1:21">
      <c r="A68" s="3" t="str">
        <f t="shared" si="0"/>
        <v>H0351.2002</v>
      </c>
      <c r="B68" t="s">
        <v>38</v>
      </c>
      <c r="C68">
        <v>6.5458226428854703E-3</v>
      </c>
      <c r="D68">
        <v>3.2019711031251001E-3</v>
      </c>
      <c r="E68">
        <v>1.35412339046889E-2</v>
      </c>
      <c r="F68">
        <v>8.8869391341298894E-3</v>
      </c>
      <c r="G68">
        <v>-3.2074593957758901E-3</v>
      </c>
      <c r="H68">
        <v>-1.0140189939774001E-2</v>
      </c>
      <c r="I68">
        <v>-4.2578237260877299E-3</v>
      </c>
      <c r="J68">
        <v>-5.7950027625728803E-3</v>
      </c>
      <c r="K68">
        <v>4.11313315783303E-2</v>
      </c>
      <c r="L68">
        <v>-9.7072955119406005E-3</v>
      </c>
      <c r="M68">
        <v>1.22463479211832E-2</v>
      </c>
      <c r="N68">
        <v>-2.0046532517447101E-2</v>
      </c>
      <c r="O68">
        <v>1.2515165838376099E-2</v>
      </c>
      <c r="P68">
        <v>-1.3236968405659799E-2</v>
      </c>
      <c r="Q68">
        <v>2.8415887982200801E-2</v>
      </c>
      <c r="R68">
        <v>3.2549664346507801E-2</v>
      </c>
      <c r="S68">
        <v>3.30358456016875E-2</v>
      </c>
      <c r="T68">
        <v>1.1522136305745501E-2</v>
      </c>
      <c r="U68">
        <v>2.86228068561779E-2</v>
      </c>
    </row>
    <row r="69" spans="1:21">
      <c r="A69" s="3" t="str">
        <f t="shared" ref="A69:A132" si="1">A68</f>
        <v>H0351.2002</v>
      </c>
      <c r="B69" t="s">
        <v>35</v>
      </c>
      <c r="C69">
        <v>2.1975223998177001E-2</v>
      </c>
      <c r="D69">
        <v>8.1737953094472206E-3</v>
      </c>
      <c r="E69">
        <v>8.3689156780493608E-3</v>
      </c>
      <c r="F69">
        <v>-1.5932163520436499E-2</v>
      </c>
      <c r="G69">
        <v>1.66899447631822E-2</v>
      </c>
      <c r="H69">
        <v>2.7087982561656399E-2</v>
      </c>
      <c r="I69">
        <v>3.3573668329527399E-2</v>
      </c>
      <c r="J69">
        <v>-5.7393558656517896E-3</v>
      </c>
      <c r="K69">
        <v>2.2290359598989399E-2</v>
      </c>
      <c r="L69">
        <v>1.6909211137083002E-2</v>
      </c>
      <c r="M69">
        <v>1.72377307049487E-2</v>
      </c>
      <c r="N69">
        <v>1.80395846520039E-2</v>
      </c>
      <c r="O69">
        <v>7.3539413849143904E-3</v>
      </c>
      <c r="P69">
        <v>1.32302316367833E-2</v>
      </c>
      <c r="Q69">
        <v>2.4086530091360098E-2</v>
      </c>
      <c r="R69">
        <v>1.70886124203385E-2</v>
      </c>
      <c r="S69">
        <v>2.2865409904503298E-2</v>
      </c>
      <c r="T69">
        <v>2.30824818663216E-2</v>
      </c>
      <c r="U69">
        <v>-6.31929666763879E-3</v>
      </c>
    </row>
    <row r="70" spans="1:21">
      <c r="A70" s="3" t="str">
        <f t="shared" si="1"/>
        <v>H0351.2002</v>
      </c>
      <c r="B70" t="s">
        <v>33</v>
      </c>
      <c r="C70">
        <v>2.3451035261834102E-2</v>
      </c>
      <c r="D70">
        <v>1.46876004973873E-2</v>
      </c>
      <c r="E70">
        <v>2.11245936334842E-2</v>
      </c>
      <c r="F70">
        <v>9.8833373925561498E-3</v>
      </c>
      <c r="G70">
        <v>2.98687383735967E-3</v>
      </c>
      <c r="H70">
        <v>-6.9553397146771201E-3</v>
      </c>
      <c r="I70">
        <v>-2.4801623783753599E-2</v>
      </c>
      <c r="J70">
        <v>8.0489224739679899E-3</v>
      </c>
      <c r="K70">
        <v>3.2856561441673697E-2</v>
      </c>
      <c r="L70">
        <v>-3.4801541728397898E-3</v>
      </c>
      <c r="M70">
        <v>1.16005876524114E-2</v>
      </c>
      <c r="N70">
        <v>-1.1359471525417299E-2</v>
      </c>
      <c r="O70">
        <v>-3.3785353559241502E-3</v>
      </c>
      <c r="P70">
        <v>-1.53801787422018E-2</v>
      </c>
      <c r="Q70">
        <v>2.8774983364315401E-2</v>
      </c>
      <c r="R70">
        <v>2.6550148974704601E-2</v>
      </c>
      <c r="S70">
        <v>3.6114120404401102E-2</v>
      </c>
      <c r="T70">
        <v>1.7215977740689201E-2</v>
      </c>
      <c r="U70">
        <v>1.70764573512047E-2</v>
      </c>
    </row>
    <row r="71" spans="1:21">
      <c r="A71" s="3" t="str">
        <f t="shared" si="1"/>
        <v>H0351.2002</v>
      </c>
      <c r="B71" t="s">
        <v>40</v>
      </c>
      <c r="C71">
        <v>1.3331228505950799E-2</v>
      </c>
      <c r="D71">
        <v>1.6125449562592199E-2</v>
      </c>
      <c r="E71">
        <v>1.76682809040031E-2</v>
      </c>
      <c r="F71">
        <v>1.6031185631541201E-2</v>
      </c>
      <c r="G71">
        <v>1.18943955901414E-2</v>
      </c>
      <c r="H71">
        <v>9.01992836796775E-3</v>
      </c>
      <c r="I71">
        <v>-1.02214240250713E-3</v>
      </c>
      <c r="J71">
        <v>1.38431040062767E-2</v>
      </c>
      <c r="K71">
        <v>2.7654537603639201E-2</v>
      </c>
      <c r="L71">
        <v>9.6975553100301405E-3</v>
      </c>
      <c r="M71">
        <v>8.5672143019894301E-3</v>
      </c>
      <c r="N71">
        <v>7.4448623900459001E-3</v>
      </c>
      <c r="O71">
        <v>-2.2742001439356898E-3</v>
      </c>
      <c r="P71">
        <v>2.8180983156567002E-3</v>
      </c>
      <c r="Q71">
        <v>-1.2248127148987899E-2</v>
      </c>
      <c r="R71">
        <v>-1.6604438527350801E-2</v>
      </c>
      <c r="S71">
        <v>-1.12629971859482E-2</v>
      </c>
      <c r="T71">
        <v>-1.4351750134962199E-2</v>
      </c>
      <c r="U71">
        <v>2.3142650338669898E-2</v>
      </c>
    </row>
    <row r="72" spans="1:21">
      <c r="A72" s="3" t="str">
        <f t="shared" si="1"/>
        <v>H0351.2002</v>
      </c>
      <c r="B72" t="s">
        <v>62</v>
      </c>
      <c r="C72">
        <v>-3.1879561659451799E-3</v>
      </c>
      <c r="D72">
        <v>4.5604436554303601E-3</v>
      </c>
      <c r="E72">
        <v>1.3707299168959601E-2</v>
      </c>
      <c r="F72">
        <v>9.2185626765521403E-3</v>
      </c>
      <c r="G72">
        <v>1.3247893716594E-2</v>
      </c>
      <c r="H72">
        <v>4.1643666802548803E-3</v>
      </c>
      <c r="I72">
        <v>-4.0372848670124596E-3</v>
      </c>
      <c r="J72">
        <v>1.1907868146820301E-3</v>
      </c>
      <c r="K72">
        <v>2.5759214469538799E-2</v>
      </c>
      <c r="L72">
        <v>-2.9289519477320399E-3</v>
      </c>
      <c r="M72">
        <v>9.8656828228988903E-3</v>
      </c>
      <c r="N72">
        <v>8.6434763951325801E-3</v>
      </c>
      <c r="O72">
        <v>-1.6929542814130901E-3</v>
      </c>
      <c r="P72">
        <v>-6.2262904794114504E-3</v>
      </c>
      <c r="Q72">
        <v>3.28204667896504E-2</v>
      </c>
      <c r="R72">
        <v>3.5277783952957699E-2</v>
      </c>
      <c r="S72">
        <v>4.0617127298955398E-2</v>
      </c>
      <c r="T72">
        <v>3.00257839136405E-2</v>
      </c>
      <c r="U72">
        <v>7.6275111816095902E-3</v>
      </c>
    </row>
    <row r="73" spans="1:21">
      <c r="A73" s="3" t="str">
        <f t="shared" si="1"/>
        <v>H0351.2002</v>
      </c>
      <c r="B73" t="s">
        <v>45</v>
      </c>
      <c r="C73">
        <v>2.3404260948306999E-2</v>
      </c>
      <c r="D73">
        <v>1.24850237309551E-2</v>
      </c>
      <c r="E73">
        <v>1.15791095514987E-2</v>
      </c>
      <c r="F73">
        <v>-8.9069093235254995E-4</v>
      </c>
      <c r="G73">
        <v>2.32233373974353E-2</v>
      </c>
      <c r="H73">
        <v>1.3089864214531999E-2</v>
      </c>
      <c r="I73">
        <v>1.0823724215022999E-2</v>
      </c>
      <c r="J73">
        <v>1.56783119911502E-2</v>
      </c>
      <c r="K73">
        <v>3.10426508766765E-2</v>
      </c>
      <c r="L73">
        <v>2.1759783149652202E-2</v>
      </c>
      <c r="M73">
        <v>1.6705424972987801E-2</v>
      </c>
      <c r="N73">
        <v>2.52471082394264E-2</v>
      </c>
      <c r="O73">
        <v>1.8158388810994699E-2</v>
      </c>
      <c r="P73">
        <v>9.5596188002261603E-3</v>
      </c>
      <c r="Q73">
        <v>1.6214531706140001E-2</v>
      </c>
      <c r="R73">
        <v>8.5816387430309206E-3</v>
      </c>
      <c r="S73">
        <v>1.11654520851931E-2</v>
      </c>
      <c r="T73">
        <v>4.4972141730894302E-3</v>
      </c>
      <c r="U73">
        <v>1.06067831665552E-2</v>
      </c>
    </row>
    <row r="74" spans="1:21">
      <c r="A74" s="3" t="str">
        <f t="shared" si="1"/>
        <v>H0351.2002</v>
      </c>
      <c r="B74" t="s">
        <v>63</v>
      </c>
      <c r="C74">
        <v>1.60385361649193E-2</v>
      </c>
      <c r="D74">
        <v>1.25042491340556E-2</v>
      </c>
      <c r="E74">
        <v>1.16098513859304E-2</v>
      </c>
      <c r="F74">
        <v>2.47376339564132E-3</v>
      </c>
      <c r="G74">
        <v>3.8943183937266402E-3</v>
      </c>
      <c r="H74">
        <v>1.9469820688098199E-2</v>
      </c>
      <c r="I74">
        <v>1.26170391531175E-2</v>
      </c>
      <c r="J74">
        <v>-3.1453406986495201E-3</v>
      </c>
      <c r="K74">
        <v>2.7048603009579699E-2</v>
      </c>
      <c r="L74">
        <v>9.4399116619818708E-3</v>
      </c>
      <c r="M74">
        <v>9.2129318784917608E-3</v>
      </c>
      <c r="N74">
        <v>9.2898705380094898E-4</v>
      </c>
      <c r="O74">
        <v>-1.22109088331252E-2</v>
      </c>
      <c r="P74">
        <v>3.2887608834177998E-3</v>
      </c>
      <c r="Q74">
        <v>-4.6754034354899599E-3</v>
      </c>
      <c r="R74">
        <v>1.6236550760939501E-2</v>
      </c>
      <c r="S74">
        <v>2.33884505989316E-2</v>
      </c>
      <c r="T74">
        <v>1.75214479456446E-2</v>
      </c>
      <c r="U74">
        <v>1.62033761534842E-2</v>
      </c>
    </row>
    <row r="75" spans="1:21">
      <c r="A75" s="3" t="str">
        <f t="shared" si="1"/>
        <v>H0351.2002</v>
      </c>
      <c r="B75" t="s">
        <v>64</v>
      </c>
      <c r="C75">
        <v>-3.6826124090783901E-3</v>
      </c>
      <c r="D75">
        <v>8.2194618638191403E-3</v>
      </c>
      <c r="E75">
        <v>2.25769357785176E-2</v>
      </c>
      <c r="F75">
        <v>2.6267756845374201E-2</v>
      </c>
      <c r="G75">
        <v>1.2649543120252301E-3</v>
      </c>
      <c r="H75">
        <v>9.0859397937935495E-3</v>
      </c>
      <c r="I75">
        <v>-2.2352482649063199E-2</v>
      </c>
      <c r="J75">
        <v>6.0922975510977698E-3</v>
      </c>
      <c r="K75">
        <v>2.10805540025693E-2</v>
      </c>
      <c r="L75">
        <v>-5.9105317316645997E-3</v>
      </c>
      <c r="M75">
        <v>1.38297566694712E-3</v>
      </c>
      <c r="N75">
        <v>-1.16478544904662E-2</v>
      </c>
      <c r="O75">
        <v>5.91380452468013E-3</v>
      </c>
      <c r="P75">
        <v>-5.3428884363117901E-3</v>
      </c>
      <c r="Q75">
        <v>4.5426305372227001E-3</v>
      </c>
      <c r="R75">
        <v>-1.8481092025919299E-2</v>
      </c>
      <c r="S75">
        <v>2.71212241784805E-3</v>
      </c>
      <c r="T75">
        <v>-1.51181037596865E-2</v>
      </c>
      <c r="U75">
        <v>-1.4642928391734001E-2</v>
      </c>
    </row>
    <row r="76" spans="1:21">
      <c r="A76" s="3" t="str">
        <f t="shared" si="1"/>
        <v>H0351.2002</v>
      </c>
      <c r="B76" t="s">
        <v>56</v>
      </c>
      <c r="C76">
        <v>-1.57079940893326E-3</v>
      </c>
      <c r="D76">
        <v>3.2948603645403599E-3</v>
      </c>
      <c r="E76">
        <v>1.4973553292092399E-2</v>
      </c>
      <c r="F76">
        <v>1.4631749334648701E-2</v>
      </c>
      <c r="G76">
        <v>1.54541017499157E-2</v>
      </c>
      <c r="H76">
        <v>-4.3750191350737101E-4</v>
      </c>
      <c r="I76">
        <v>2.9702913052046401E-3</v>
      </c>
      <c r="J76">
        <v>1.1063689532971099E-2</v>
      </c>
      <c r="K76">
        <v>3.34585056850411E-2</v>
      </c>
      <c r="L76">
        <v>6.8244792339023303E-3</v>
      </c>
      <c r="M76">
        <v>1.8764134492731201E-2</v>
      </c>
      <c r="N76">
        <v>6.0949397327217103E-3</v>
      </c>
      <c r="O76">
        <v>-2.46767896679978E-3</v>
      </c>
      <c r="P76">
        <v>-1.70580098702806E-4</v>
      </c>
      <c r="Q76">
        <v>1.2698185047053501E-2</v>
      </c>
      <c r="R76">
        <v>2.6150078835482E-2</v>
      </c>
      <c r="S76">
        <v>2.5549247930775398E-2</v>
      </c>
      <c r="T76">
        <v>5.32531687934163E-3</v>
      </c>
      <c r="U76">
        <v>1.5324315624102899E-2</v>
      </c>
    </row>
    <row r="77" spans="1:21">
      <c r="A77" s="3" t="str">
        <f t="shared" si="1"/>
        <v>H0351.2002</v>
      </c>
      <c r="B77" t="s">
        <v>35</v>
      </c>
      <c r="C77">
        <v>1.48489818889126E-2</v>
      </c>
      <c r="D77">
        <v>8.9826979228824003E-3</v>
      </c>
      <c r="E77">
        <v>1.2446231653727E-2</v>
      </c>
      <c r="F77">
        <v>3.03623609462534E-3</v>
      </c>
      <c r="G77">
        <v>2.1233021319938998E-3</v>
      </c>
      <c r="H77">
        <v>1.1383758530158499E-2</v>
      </c>
      <c r="I77">
        <v>1.3752199027637701E-2</v>
      </c>
      <c r="J77">
        <v>5.8635110457090703E-3</v>
      </c>
      <c r="K77">
        <v>3.5342337858864703E-2</v>
      </c>
      <c r="L77">
        <v>1.7557055279885599E-2</v>
      </c>
      <c r="M77">
        <v>2.3347699431136501E-2</v>
      </c>
      <c r="N77">
        <v>-5.1106889894470004E-3</v>
      </c>
      <c r="O77">
        <v>7.3063895276206101E-4</v>
      </c>
      <c r="P77">
        <v>-2.3986722478063801E-3</v>
      </c>
      <c r="Q77">
        <v>-7.2628483398174404E-3</v>
      </c>
      <c r="R77">
        <v>-1.2868573312885901E-2</v>
      </c>
      <c r="S77">
        <v>-3.8162435379080401E-3</v>
      </c>
      <c r="T77">
        <v>-3.7341256848449098E-4</v>
      </c>
      <c r="U77">
        <v>2.75172983161899E-2</v>
      </c>
    </row>
    <row r="78" spans="1:21">
      <c r="A78" s="3" t="str">
        <f t="shared" si="1"/>
        <v>H0351.2002</v>
      </c>
      <c r="B78" t="s">
        <v>33</v>
      </c>
      <c r="C78">
        <v>1.8865046923467601E-2</v>
      </c>
      <c r="D78">
        <v>1.8568218601064401E-2</v>
      </c>
      <c r="E78">
        <v>2.3187513695141201E-2</v>
      </c>
      <c r="F78">
        <v>1.5700220468578399E-2</v>
      </c>
      <c r="G78">
        <v>1.6233569400380999E-2</v>
      </c>
      <c r="H78">
        <v>8.5486450426469698E-3</v>
      </c>
      <c r="I78">
        <v>-7.9567561177092405E-3</v>
      </c>
      <c r="J78">
        <v>7.2247828877805703E-3</v>
      </c>
      <c r="K78">
        <v>3.1493833921415901E-2</v>
      </c>
      <c r="L78">
        <v>1.27108392132959E-2</v>
      </c>
      <c r="M78">
        <v>1.7193699046895099E-2</v>
      </c>
      <c r="N78">
        <v>1.20598342248351E-2</v>
      </c>
      <c r="O78">
        <v>-8.1444217189467795E-3</v>
      </c>
      <c r="P78">
        <v>1.3106932089614999E-3</v>
      </c>
      <c r="Q78">
        <v>1.34173300991982E-2</v>
      </c>
      <c r="R78">
        <v>-1.3069877826231799E-3</v>
      </c>
      <c r="S78">
        <v>8.6493352717655105E-3</v>
      </c>
      <c r="T78">
        <v>-7.0282723653693098E-3</v>
      </c>
      <c r="U78">
        <v>1.9746184552211402E-2</v>
      </c>
    </row>
    <row r="79" spans="1:21">
      <c r="A79" s="3" t="str">
        <f t="shared" si="1"/>
        <v>H0351.2002</v>
      </c>
      <c r="B79" t="s">
        <v>34</v>
      </c>
      <c r="C79">
        <v>6.12316588452054E-3</v>
      </c>
      <c r="D79">
        <v>1.53331326230395E-2</v>
      </c>
      <c r="E79">
        <v>5.2697764856548604E-3</v>
      </c>
      <c r="F79">
        <v>1.33313412852937E-2</v>
      </c>
      <c r="G79">
        <v>-1.1243228646284E-3</v>
      </c>
      <c r="H79">
        <v>2.8341828594577598E-2</v>
      </c>
      <c r="I79">
        <v>2.0412921159005799E-2</v>
      </c>
      <c r="J79">
        <v>1.88499990927741E-2</v>
      </c>
      <c r="K79">
        <v>2.14069756341051E-2</v>
      </c>
      <c r="L79">
        <v>2.3800128788573498E-2</v>
      </c>
      <c r="M79">
        <v>1.34856857513681E-2</v>
      </c>
      <c r="N79">
        <v>1.8319360887444E-2</v>
      </c>
      <c r="O79">
        <v>-3.2041776161717802E-3</v>
      </c>
      <c r="P79">
        <v>2.8662048805555E-2</v>
      </c>
      <c r="Q79">
        <v>-4.9023596336408799E-2</v>
      </c>
      <c r="R79">
        <v>-2.8953822979037199E-2</v>
      </c>
      <c r="S79">
        <v>-1.5045963681126699E-2</v>
      </c>
      <c r="T79">
        <v>-2.1448856441524701E-3</v>
      </c>
      <c r="U79">
        <v>1.2459953384688799E-2</v>
      </c>
    </row>
    <row r="80" spans="1:21">
      <c r="A80" s="3" t="str">
        <f t="shared" si="1"/>
        <v>H0351.2002</v>
      </c>
      <c r="B80" t="s">
        <v>49</v>
      </c>
      <c r="C80">
        <v>-2.46631784355438E-2</v>
      </c>
      <c r="D80">
        <v>-2.9837817256104401E-2</v>
      </c>
      <c r="E80">
        <v>-2.7027878586283301E-2</v>
      </c>
      <c r="F80">
        <v>-2.7165561047776499E-2</v>
      </c>
      <c r="G80">
        <v>1.5361656183276E-2</v>
      </c>
      <c r="H80">
        <v>3.8820499436316901E-2</v>
      </c>
      <c r="I80">
        <v>5.4499763187272801E-2</v>
      </c>
      <c r="J80">
        <v>9.6099768424262304E-3</v>
      </c>
      <c r="K80">
        <v>1.30638844219986E-3</v>
      </c>
      <c r="L80">
        <v>1.51934503406525E-2</v>
      </c>
      <c r="M80">
        <v>-7.71923919834682E-3</v>
      </c>
      <c r="N80">
        <v>6.3323892688606206E-2</v>
      </c>
      <c r="O80">
        <v>1.5790996873932799E-2</v>
      </c>
      <c r="P80">
        <v>3.2516873458461798E-2</v>
      </c>
      <c r="Q80">
        <v>2.9425961161058199E-2</v>
      </c>
      <c r="R80">
        <v>6.07808853287259E-2</v>
      </c>
      <c r="S80">
        <v>2.86337087574456E-2</v>
      </c>
      <c r="T80">
        <v>6.9670176293164202E-2</v>
      </c>
      <c r="U80">
        <v>-1.80757494047546E-2</v>
      </c>
    </row>
    <row r="81" spans="1:21">
      <c r="A81" s="3" t="str">
        <f t="shared" si="1"/>
        <v>H0351.2002</v>
      </c>
      <c r="B81" t="s">
        <v>65</v>
      </c>
      <c r="C81">
        <v>3.0219599720766798E-3</v>
      </c>
      <c r="D81">
        <v>1.04438249837982E-2</v>
      </c>
      <c r="E81">
        <v>1.0632345727071399E-2</v>
      </c>
      <c r="F81">
        <v>1.2549191559679901E-2</v>
      </c>
      <c r="G81">
        <v>1.9769839095193999E-2</v>
      </c>
      <c r="H81">
        <v>2.03543025115413E-2</v>
      </c>
      <c r="I81">
        <v>2.4619875034339302E-2</v>
      </c>
      <c r="J81">
        <v>1.31996236935174E-2</v>
      </c>
      <c r="K81">
        <v>3.00914722259869E-2</v>
      </c>
      <c r="L81">
        <v>2.7472556165870101E-2</v>
      </c>
      <c r="M81">
        <v>2.23451626551813E-2</v>
      </c>
      <c r="N81">
        <v>1.63358468159014E-2</v>
      </c>
      <c r="O81">
        <v>5.1114419497931499E-3</v>
      </c>
      <c r="P81">
        <v>1.8213279334609801E-2</v>
      </c>
      <c r="Q81">
        <v>-9.3798101938955304E-3</v>
      </c>
      <c r="R81">
        <v>-1.47871630006983E-2</v>
      </c>
      <c r="S81">
        <v>-1.2761366692352699E-2</v>
      </c>
      <c r="T81">
        <v>-8.6087851172511106E-3</v>
      </c>
      <c r="U81">
        <v>1.60375465608209E-2</v>
      </c>
    </row>
    <row r="82" spans="1:21">
      <c r="A82" s="3" t="str">
        <f t="shared" si="1"/>
        <v>H0351.2002</v>
      </c>
      <c r="B82" t="s">
        <v>66</v>
      </c>
      <c r="C82">
        <v>-5.5047888894851002E-3</v>
      </c>
      <c r="D82">
        <v>2.45369963376191E-4</v>
      </c>
      <c r="E82">
        <v>6.7805839648780201E-3</v>
      </c>
      <c r="F82">
        <v>1.4706638635885399E-2</v>
      </c>
      <c r="G82">
        <v>7.3850337478170098E-3</v>
      </c>
      <c r="H82">
        <v>1.32478969106248E-2</v>
      </c>
      <c r="I82">
        <v>7.83276874434315E-3</v>
      </c>
      <c r="J82">
        <v>1.6876523083596801E-2</v>
      </c>
      <c r="K82">
        <v>3.02609535381471E-2</v>
      </c>
      <c r="L82">
        <v>7.2230785293506501E-3</v>
      </c>
      <c r="M82">
        <v>8.2654177875796098E-3</v>
      </c>
      <c r="N82">
        <v>4.27768546492234E-3</v>
      </c>
      <c r="O82">
        <v>4.80581364469851E-4</v>
      </c>
      <c r="P82">
        <v>3.8765543622842498E-3</v>
      </c>
      <c r="Q82">
        <v>-1.06443011234302E-2</v>
      </c>
      <c r="R82">
        <v>-2.5595036028645299E-3</v>
      </c>
      <c r="S82">
        <v>2.2230828245083899E-2</v>
      </c>
      <c r="T82">
        <v>2.3952394729752701E-2</v>
      </c>
      <c r="U82">
        <v>2.7548813410104098E-2</v>
      </c>
    </row>
    <row r="83" spans="1:21">
      <c r="A83" s="3" t="str">
        <f t="shared" si="1"/>
        <v>H0351.2002</v>
      </c>
      <c r="B83" t="s">
        <v>67</v>
      </c>
      <c r="C83">
        <v>-5.7025238517521603E-3</v>
      </c>
      <c r="D83">
        <v>6.2751209053073303E-3</v>
      </c>
      <c r="E83">
        <v>1.0520330271599199E-2</v>
      </c>
      <c r="F83">
        <v>2.3781443916963199E-2</v>
      </c>
      <c r="G83">
        <v>5.7412631115888397E-3</v>
      </c>
      <c r="H83">
        <v>9.5463149026077995E-3</v>
      </c>
      <c r="I83">
        <v>6.3667832912397797E-3</v>
      </c>
      <c r="J83">
        <v>1.6723821447176799E-2</v>
      </c>
      <c r="K83">
        <v>2.9508880797398301E-2</v>
      </c>
      <c r="L83">
        <v>1.6649390163951901E-2</v>
      </c>
      <c r="M83">
        <v>1.8271947828204599E-2</v>
      </c>
      <c r="N83">
        <v>2.8559194937156601E-3</v>
      </c>
      <c r="O83">
        <v>3.1448335937126698E-3</v>
      </c>
      <c r="P83">
        <v>1.08315440858558E-2</v>
      </c>
      <c r="Q83">
        <v>-1.61606844885347E-2</v>
      </c>
      <c r="R83">
        <v>-8.0734666138078705E-3</v>
      </c>
      <c r="S83">
        <v>1.6391580565192499E-3</v>
      </c>
      <c r="T83">
        <v>-7.4516616807936602E-3</v>
      </c>
      <c r="U83">
        <v>1.6202392923636101E-2</v>
      </c>
    </row>
    <row r="84" spans="1:21">
      <c r="A84" s="3" t="str">
        <f t="shared" si="1"/>
        <v>H0351.2002</v>
      </c>
      <c r="B84" t="s">
        <v>68</v>
      </c>
      <c r="C84">
        <v>-1.9163500653145201E-2</v>
      </c>
      <c r="D84">
        <v>-8.1655271246973797E-3</v>
      </c>
      <c r="E84">
        <v>-2.36957661003259E-3</v>
      </c>
      <c r="F84">
        <v>1.2592435446935E-2</v>
      </c>
      <c r="G84">
        <v>-2.8282952589204699E-3</v>
      </c>
      <c r="H84">
        <v>-6.2695593479471599E-3</v>
      </c>
      <c r="I84">
        <v>2.99216154308526E-3</v>
      </c>
      <c r="J84">
        <v>1.1527047485985899E-2</v>
      </c>
      <c r="K84">
        <v>2.9211661117331499E-2</v>
      </c>
      <c r="L84">
        <v>-2.9692075473598399E-3</v>
      </c>
      <c r="M84">
        <v>8.2881422099314907E-3</v>
      </c>
      <c r="N84">
        <v>1.3234713732255401E-2</v>
      </c>
      <c r="O84">
        <v>1.47432356445926E-2</v>
      </c>
      <c r="P84">
        <v>2.7441047294044199E-3</v>
      </c>
      <c r="Q84">
        <v>4.2575682962891999E-2</v>
      </c>
      <c r="R84">
        <v>4.0465720024282802E-2</v>
      </c>
      <c r="S84">
        <v>2.0791950367304898E-2</v>
      </c>
      <c r="T84">
        <v>2.6260437720528499E-2</v>
      </c>
      <c r="U84">
        <v>1.8707118457719801E-2</v>
      </c>
    </row>
    <row r="85" spans="1:21">
      <c r="A85" s="3" t="str">
        <f t="shared" si="1"/>
        <v>H0351.2002</v>
      </c>
      <c r="B85" t="s">
        <v>69</v>
      </c>
      <c r="C85">
        <v>-5.8578144086486299E-3</v>
      </c>
      <c r="D85">
        <v>3.0336377199016301E-2</v>
      </c>
      <c r="E85">
        <v>-1.0931976486140299E-2</v>
      </c>
      <c r="F85">
        <v>2.27470577791372E-2</v>
      </c>
      <c r="G85">
        <v>1.30207430743758E-2</v>
      </c>
      <c r="H85">
        <v>-6.3982334417748204E-3</v>
      </c>
      <c r="I85">
        <v>5.3751935603392397E-3</v>
      </c>
      <c r="J85">
        <v>2.12181711609453E-2</v>
      </c>
      <c r="K85">
        <v>1.7348023728901599E-4</v>
      </c>
      <c r="L85">
        <v>-1.77803268410783E-3</v>
      </c>
      <c r="M85">
        <v>-2.20110544502721E-2</v>
      </c>
      <c r="N85">
        <v>4.3876686702780499E-2</v>
      </c>
      <c r="O85">
        <v>0.142735365058695</v>
      </c>
      <c r="P85">
        <v>6.9233117756933998E-2</v>
      </c>
      <c r="Q85">
        <v>-2.1328034982328999E-2</v>
      </c>
      <c r="R85">
        <v>4.8140080648209696E-3</v>
      </c>
      <c r="S85">
        <v>-3.16903785994576E-3</v>
      </c>
      <c r="T85">
        <v>8.3034236977420298E-3</v>
      </c>
      <c r="U85">
        <v>1.37562683744731E-2</v>
      </c>
    </row>
    <row r="86" spans="1:21">
      <c r="A86" s="3" t="str">
        <f t="shared" si="1"/>
        <v>H0351.2002</v>
      </c>
      <c r="B86" t="s">
        <v>69</v>
      </c>
      <c r="C86">
        <v>-1.5807103544190699E-2</v>
      </c>
      <c r="D86">
        <v>-2.8875686851524397E-4</v>
      </c>
      <c r="E86">
        <v>-1.84740390392245E-2</v>
      </c>
      <c r="F86">
        <v>8.9154179201564408E-3</v>
      </c>
      <c r="G86">
        <v>-8.2320456987153307E-3</v>
      </c>
      <c r="H86">
        <v>-2.1620015539009E-2</v>
      </c>
      <c r="I86">
        <v>-2.05016023134324E-4</v>
      </c>
      <c r="J86">
        <v>6.5251010988440104E-3</v>
      </c>
      <c r="K86">
        <v>1.70272969142609E-2</v>
      </c>
      <c r="L86">
        <v>-9.2501459094537393E-3</v>
      </c>
      <c r="M86">
        <v>-1.0090081958764501E-2</v>
      </c>
      <c r="N86">
        <v>1.3097555950758901E-2</v>
      </c>
      <c r="O86">
        <v>5.1357153155837901E-2</v>
      </c>
      <c r="P86">
        <v>2.3963390815126499E-2</v>
      </c>
      <c r="Q86">
        <v>6.0296068969055601E-2</v>
      </c>
      <c r="R86">
        <v>6.2038886158014998E-2</v>
      </c>
      <c r="S86">
        <v>1.9307183539282E-2</v>
      </c>
      <c r="T86">
        <v>4.5894202484556099E-2</v>
      </c>
      <c r="U86">
        <v>2.3307558818165398E-3</v>
      </c>
    </row>
    <row r="87" spans="1:21">
      <c r="A87" s="3" t="str">
        <f t="shared" si="1"/>
        <v>H0351.2002</v>
      </c>
      <c r="B87" t="s">
        <v>70</v>
      </c>
      <c r="C87">
        <v>-1.9343418352143399E-2</v>
      </c>
      <c r="D87">
        <v>2.3895546887133701E-3</v>
      </c>
      <c r="E87">
        <v>1.7332448941769399E-2</v>
      </c>
      <c r="F87">
        <v>3.9170228875033103E-2</v>
      </c>
      <c r="G87">
        <v>1.465645325686E-2</v>
      </c>
      <c r="H87">
        <v>1.20016781519178E-2</v>
      </c>
      <c r="I87">
        <v>-6.6082550521044401E-3</v>
      </c>
      <c r="J87">
        <v>2.4597341475442101E-2</v>
      </c>
      <c r="K87">
        <v>2.4106381777945E-2</v>
      </c>
      <c r="L87">
        <v>3.1616111257102902E-3</v>
      </c>
      <c r="M87">
        <v>-4.27817570312149E-4</v>
      </c>
      <c r="N87">
        <v>-6.6152911179483097E-3</v>
      </c>
      <c r="O87">
        <v>1.37619843571491E-2</v>
      </c>
      <c r="P87">
        <v>1.28562014171501E-2</v>
      </c>
      <c r="Q87">
        <v>-4.11627606609863E-2</v>
      </c>
      <c r="R87">
        <v>-2.3111099599220902E-2</v>
      </c>
      <c r="S87">
        <v>3.5128036227850901E-3</v>
      </c>
      <c r="T87">
        <v>1.2595405744858301E-2</v>
      </c>
      <c r="U87">
        <v>1.6698221410060901E-2</v>
      </c>
    </row>
    <row r="88" spans="1:21">
      <c r="A88" s="3" t="str">
        <f t="shared" si="1"/>
        <v>H0351.2002</v>
      </c>
      <c r="B88" t="s">
        <v>59</v>
      </c>
      <c r="C88">
        <v>-1.30129515355471E-3</v>
      </c>
      <c r="D88">
        <v>1.7968805343817399E-2</v>
      </c>
      <c r="E88">
        <v>2.0081861207417201E-2</v>
      </c>
      <c r="F88">
        <v>3.7580065136501903E-2</v>
      </c>
      <c r="G88">
        <v>2.52262993630015E-3</v>
      </c>
      <c r="H88">
        <v>-1.02579467580159E-2</v>
      </c>
      <c r="I88">
        <v>-2.44791605349013E-2</v>
      </c>
      <c r="J88">
        <v>8.5389740298703592E-3</v>
      </c>
      <c r="K88">
        <v>3.0792449809610802E-2</v>
      </c>
      <c r="L88">
        <v>-2.0261226394689799E-3</v>
      </c>
      <c r="M88">
        <v>8.6704398382851395E-3</v>
      </c>
      <c r="N88">
        <v>-2.3775934284311702E-3</v>
      </c>
      <c r="O88">
        <v>8.4081053196685407E-3</v>
      </c>
      <c r="P88">
        <v>8.6764074061682801E-3</v>
      </c>
      <c r="Q88">
        <v>-4.5389432949041603E-3</v>
      </c>
      <c r="R88">
        <v>1.10480580842015E-3</v>
      </c>
      <c r="S88">
        <v>1.0116272652619001E-3</v>
      </c>
      <c r="T88">
        <v>-1.5642775979031801E-2</v>
      </c>
      <c r="U88">
        <v>1.6700883811738201E-2</v>
      </c>
    </row>
    <row r="89" spans="1:21">
      <c r="A89" s="3" t="str">
        <f t="shared" si="1"/>
        <v>H0351.2002</v>
      </c>
      <c r="B89" t="s">
        <v>71</v>
      </c>
      <c r="C89">
        <v>1.40650451874084E-2</v>
      </c>
      <c r="D89">
        <v>2.0955909720911301E-2</v>
      </c>
      <c r="E89">
        <v>-3.4713848741651002E-4</v>
      </c>
      <c r="F89">
        <v>9.8821753631066697E-3</v>
      </c>
      <c r="G89">
        <v>-3.7022102700767501E-3</v>
      </c>
      <c r="H89">
        <v>1.4641447323305599E-2</v>
      </c>
      <c r="I89">
        <v>1.66330628219898E-2</v>
      </c>
      <c r="J89">
        <v>1.2664334780399999E-3</v>
      </c>
      <c r="K89">
        <v>2.37956827787093E-2</v>
      </c>
      <c r="L89">
        <v>3.3759483006215903E-2</v>
      </c>
      <c r="M89">
        <v>1.2980220398514999E-2</v>
      </c>
      <c r="N89">
        <v>-7.7154454007808499E-3</v>
      </c>
      <c r="O89">
        <v>1.1390587388022301E-2</v>
      </c>
      <c r="P89">
        <v>2.56901542123186E-2</v>
      </c>
      <c r="Q89">
        <v>-1.44382570631163E-2</v>
      </c>
      <c r="R89">
        <v>-2.1424668672381599E-4</v>
      </c>
      <c r="S89">
        <v>1.42292112255399E-2</v>
      </c>
      <c r="T89">
        <v>3.16712792670601E-2</v>
      </c>
      <c r="U89">
        <v>1.6118282842465501E-2</v>
      </c>
    </row>
    <row r="90" spans="1:21">
      <c r="A90" s="3" t="str">
        <f t="shared" si="1"/>
        <v>H0351.2002</v>
      </c>
      <c r="B90" t="s">
        <v>72</v>
      </c>
      <c r="C90">
        <v>-2.48849745605921E-3</v>
      </c>
      <c r="D90">
        <v>7.8678829479543304E-4</v>
      </c>
      <c r="E90">
        <v>9.7341504294859802E-3</v>
      </c>
      <c r="F90">
        <v>1.9483936921967801E-2</v>
      </c>
      <c r="G90">
        <v>1.21033627037078E-2</v>
      </c>
      <c r="H90">
        <v>2.72333692068337E-2</v>
      </c>
      <c r="I90">
        <v>2.0868560883195102E-2</v>
      </c>
      <c r="J90">
        <v>1.9596762828764099E-2</v>
      </c>
      <c r="K90">
        <v>3.0598817768026899E-2</v>
      </c>
      <c r="L90">
        <v>3.3118110655195203E-2</v>
      </c>
      <c r="M90">
        <v>1.8554765182236099E-2</v>
      </c>
      <c r="N90">
        <v>4.3285673368764401E-3</v>
      </c>
      <c r="O90">
        <v>-4.4936356698274102E-4</v>
      </c>
      <c r="P90">
        <v>1.36923216015075E-2</v>
      </c>
      <c r="Q90">
        <v>1.93781919657769E-3</v>
      </c>
      <c r="R90">
        <v>-1.75335203054677E-2</v>
      </c>
      <c r="S90">
        <v>-2.0787416367728299E-2</v>
      </c>
      <c r="T90">
        <v>-3.2742338797642899E-2</v>
      </c>
      <c r="U90">
        <v>2.1168138361176501E-2</v>
      </c>
    </row>
    <row r="91" spans="1:21">
      <c r="A91" s="3" t="str">
        <f t="shared" si="1"/>
        <v>H0351.2002</v>
      </c>
      <c r="B91" t="s">
        <v>73</v>
      </c>
      <c r="C91">
        <v>-1.58411838908197E-3</v>
      </c>
      <c r="D91">
        <v>8.3048384432979107E-3</v>
      </c>
      <c r="E91">
        <v>5.0935220106016798E-3</v>
      </c>
      <c r="F91">
        <v>1.38278219929931E-2</v>
      </c>
      <c r="G91">
        <v>5.6069499352124101E-3</v>
      </c>
      <c r="H91">
        <v>9.4880714623443198E-3</v>
      </c>
      <c r="I91">
        <v>7.5831898971239799E-3</v>
      </c>
      <c r="J91">
        <v>1.0380105692126499E-3</v>
      </c>
      <c r="K91">
        <v>2.5035107341634801E-2</v>
      </c>
      <c r="L91">
        <v>1.4974567976747399E-2</v>
      </c>
      <c r="M91">
        <v>1.1662300509783299E-2</v>
      </c>
      <c r="N91">
        <v>1.3717666508505399E-2</v>
      </c>
      <c r="O91">
        <v>7.5696824833078402E-3</v>
      </c>
      <c r="P91">
        <v>1.51362272987498E-2</v>
      </c>
      <c r="Q91">
        <v>1.3087914623670101E-2</v>
      </c>
      <c r="R91">
        <v>2.56908681398687E-3</v>
      </c>
      <c r="S91">
        <v>9.9018366428329004E-3</v>
      </c>
      <c r="T91">
        <v>1.03749357249708E-2</v>
      </c>
      <c r="U91">
        <v>1.1773835402220901E-2</v>
      </c>
    </row>
    <row r="92" spans="1:21">
      <c r="A92" s="3" t="str">
        <f t="shared" si="1"/>
        <v>H0351.2002</v>
      </c>
      <c r="B92" t="s">
        <v>60</v>
      </c>
      <c r="C92">
        <v>-1.5559222045051101E-3</v>
      </c>
      <c r="D92">
        <v>1.76213918290112E-2</v>
      </c>
      <c r="E92">
        <v>-2.00267570564639E-4</v>
      </c>
      <c r="F92">
        <v>2.21148587455797E-2</v>
      </c>
      <c r="G92">
        <v>1.06262943329138E-2</v>
      </c>
      <c r="H92">
        <v>2.4870561563031801E-3</v>
      </c>
      <c r="I92">
        <v>1.17382219692706E-2</v>
      </c>
      <c r="J92">
        <v>2.40075327066279E-2</v>
      </c>
      <c r="K92">
        <v>2.2105021677130299E-2</v>
      </c>
      <c r="L92">
        <v>1.8812226685984298E-2</v>
      </c>
      <c r="M92">
        <v>5.0486335141127197E-3</v>
      </c>
      <c r="N92">
        <v>2.66281203353043E-2</v>
      </c>
      <c r="O92">
        <v>1.6106589451642998E-2</v>
      </c>
      <c r="P92">
        <v>4.1013925458451402E-2</v>
      </c>
      <c r="Q92">
        <v>-1.3856197042441801E-2</v>
      </c>
      <c r="R92">
        <v>-6.8070592315251097E-3</v>
      </c>
      <c r="S92">
        <v>-2.0872085277739399E-2</v>
      </c>
      <c r="T92">
        <v>1.28638763312277E-4</v>
      </c>
      <c r="U92">
        <v>1.9963713827519599E-2</v>
      </c>
    </row>
    <row r="93" spans="1:21">
      <c r="A93" s="3" t="str">
        <f t="shared" si="1"/>
        <v>H0351.2002</v>
      </c>
      <c r="B93" t="s">
        <v>33</v>
      </c>
      <c r="C93">
        <v>1.8075065665469001E-2</v>
      </c>
      <c r="D93">
        <v>1.05032359979709E-2</v>
      </c>
      <c r="E93">
        <v>1.8099545561093101E-2</v>
      </c>
      <c r="F93">
        <v>1.32314911990777E-2</v>
      </c>
      <c r="G93">
        <v>5.3617112948731302E-3</v>
      </c>
      <c r="H93">
        <v>-8.2847310890374196E-4</v>
      </c>
      <c r="I93">
        <v>-8.7618540434320092E-3</v>
      </c>
      <c r="J93">
        <v>8.1773244080461205E-4</v>
      </c>
      <c r="K93">
        <v>2.7336051145645999E-2</v>
      </c>
      <c r="L93">
        <v>-7.7277065963615001E-3</v>
      </c>
      <c r="M93">
        <v>8.6031875596425302E-3</v>
      </c>
      <c r="N93">
        <v>7.2896835915561503E-3</v>
      </c>
      <c r="O93">
        <v>-1.5012615615593E-2</v>
      </c>
      <c r="P93">
        <v>-2.55715712568574E-3</v>
      </c>
      <c r="Q93">
        <v>2.3120496500043601E-2</v>
      </c>
      <c r="R93">
        <v>2.5386998098823201E-2</v>
      </c>
      <c r="S93">
        <v>2.3526993438732501E-2</v>
      </c>
      <c r="T93">
        <v>1.16664946703446E-2</v>
      </c>
      <c r="U93">
        <v>-5.2174736174715203E-3</v>
      </c>
    </row>
    <row r="94" spans="1:21">
      <c r="A94" s="3" t="str">
        <f t="shared" si="1"/>
        <v>H0351.2002</v>
      </c>
      <c r="B94" t="s">
        <v>35</v>
      </c>
      <c r="C94">
        <v>3.45004620783129E-3</v>
      </c>
      <c r="D94">
        <v>-1.2176181401435801E-2</v>
      </c>
      <c r="E94">
        <v>-4.4877366426270102E-4</v>
      </c>
      <c r="F94">
        <v>-8.3254003253347298E-3</v>
      </c>
      <c r="G94">
        <v>-1.3821110892847301E-3</v>
      </c>
      <c r="H94">
        <v>1.81334727718666E-2</v>
      </c>
      <c r="I94">
        <v>2.8462221090434201E-2</v>
      </c>
      <c r="J94">
        <v>-8.8798217971343798E-4</v>
      </c>
      <c r="K94">
        <v>2.7739458134785198E-2</v>
      </c>
      <c r="L94">
        <v>1.65331244035756E-3</v>
      </c>
      <c r="M94">
        <v>1.3886164205506301E-2</v>
      </c>
      <c r="N94">
        <v>1.5464893541995201E-2</v>
      </c>
      <c r="O94">
        <v>3.1828120187199801E-3</v>
      </c>
      <c r="P94">
        <v>-2.08878133170375E-3</v>
      </c>
      <c r="Q94">
        <v>3.6194777303129498E-2</v>
      </c>
      <c r="R94">
        <v>2.4190271632302401E-2</v>
      </c>
      <c r="S94">
        <v>2.18259338991388E-2</v>
      </c>
      <c r="T94">
        <v>2.8009704595417899E-2</v>
      </c>
      <c r="U94">
        <v>1.46881216710169E-3</v>
      </c>
    </row>
    <row r="95" spans="1:21">
      <c r="A95" s="3" t="str">
        <f t="shared" si="1"/>
        <v>H0351.2002</v>
      </c>
      <c r="B95" t="s">
        <v>36</v>
      </c>
      <c r="C95">
        <v>3.06227573444811E-2</v>
      </c>
      <c r="D95">
        <v>1.0088283229445799E-2</v>
      </c>
      <c r="E95">
        <v>1.0853542869431101E-2</v>
      </c>
      <c r="F95">
        <v>8.6638185714824796E-3</v>
      </c>
      <c r="G95">
        <v>-7.9075695127877807E-3</v>
      </c>
      <c r="H95">
        <v>1.8353771667615398E-2</v>
      </c>
      <c r="I95">
        <v>7.6582540435994797E-3</v>
      </c>
      <c r="J95">
        <v>7.0766579005136004E-3</v>
      </c>
      <c r="K95">
        <v>1.8585442552778601E-2</v>
      </c>
      <c r="L95">
        <v>1.21044135878584E-2</v>
      </c>
      <c r="M95">
        <v>-3.08227251046838E-4</v>
      </c>
      <c r="N95">
        <v>-2.6371842387578899E-2</v>
      </c>
      <c r="O95">
        <v>8.4485263673202693E-3</v>
      </c>
      <c r="P95">
        <v>-1.2997906647419801E-3</v>
      </c>
      <c r="Q95">
        <v>2.0826688107270998E-3</v>
      </c>
      <c r="R95">
        <v>5.9753998522682299E-4</v>
      </c>
      <c r="S95">
        <v>3.5877928834186501E-2</v>
      </c>
      <c r="T95">
        <v>3.2906246378055698E-2</v>
      </c>
      <c r="U95">
        <v>1.3899529696924699E-2</v>
      </c>
    </row>
    <row r="96" spans="1:21">
      <c r="A96" s="3" t="str">
        <f t="shared" si="1"/>
        <v>H0351.2002</v>
      </c>
      <c r="B96" t="s">
        <v>35</v>
      </c>
      <c r="C96">
        <v>-7.1559135232805E-4</v>
      </c>
      <c r="D96">
        <v>-1.89881650281329E-2</v>
      </c>
      <c r="E96">
        <v>-6.7132380798338902E-3</v>
      </c>
      <c r="F96">
        <v>-2.19196571527547E-2</v>
      </c>
      <c r="G96">
        <v>2.4763403793566001E-2</v>
      </c>
      <c r="H96">
        <v>3.5296778633153801E-2</v>
      </c>
      <c r="I96">
        <v>6.3191979789936001E-2</v>
      </c>
      <c r="J96">
        <v>1.4157925811675499E-2</v>
      </c>
      <c r="K96">
        <v>3.1077741880586301E-2</v>
      </c>
      <c r="L96">
        <v>2.7538906748914599E-2</v>
      </c>
      <c r="M96">
        <v>3.2612091093514303E-2</v>
      </c>
      <c r="N96">
        <v>4.6968210043512301E-2</v>
      </c>
      <c r="O96">
        <v>1.3701786941667099E-3</v>
      </c>
      <c r="P96">
        <v>2.5868459298128001E-2</v>
      </c>
      <c r="Q96">
        <v>1.17674076593703E-2</v>
      </c>
      <c r="R96">
        <v>6.6648798263841203E-3</v>
      </c>
      <c r="S96">
        <v>2.8245761802176599E-3</v>
      </c>
      <c r="T96">
        <v>1.1999282731399E-2</v>
      </c>
      <c r="U96">
        <v>1.19599216115884E-2</v>
      </c>
    </row>
    <row r="97" spans="1:21">
      <c r="A97" s="3" t="str">
        <f t="shared" si="1"/>
        <v>H0351.2002</v>
      </c>
      <c r="B97" t="s">
        <v>24</v>
      </c>
      <c r="C97">
        <v>-2.4489494055622899E-2</v>
      </c>
      <c r="D97">
        <v>-1.2251119935828E-2</v>
      </c>
      <c r="E97">
        <v>-1.6329115306499699E-2</v>
      </c>
      <c r="F97">
        <v>1.38248587215891E-2</v>
      </c>
      <c r="G97">
        <v>-1.33590852114897E-2</v>
      </c>
      <c r="H97">
        <v>1.22493875417916E-2</v>
      </c>
      <c r="I97">
        <v>1.6376867240950901E-2</v>
      </c>
      <c r="J97">
        <v>1.4992338684436699E-2</v>
      </c>
      <c r="K97">
        <v>1.11568079094131E-2</v>
      </c>
      <c r="L97">
        <v>9.7643848421008293E-3</v>
      </c>
      <c r="M97">
        <v>-1.7457197572354002E-2</v>
      </c>
      <c r="N97">
        <v>-2.0722026554775699E-2</v>
      </c>
      <c r="O97">
        <v>3.9285731498317503E-2</v>
      </c>
      <c r="P97">
        <v>2.12417203861772E-2</v>
      </c>
      <c r="Q97">
        <v>-1.1973681924853799E-2</v>
      </c>
      <c r="R97">
        <v>3.4602749053651599E-2</v>
      </c>
      <c r="S97">
        <v>3.1430868526640003E-2</v>
      </c>
      <c r="T97">
        <v>5.4395366239797099E-2</v>
      </c>
      <c r="U97">
        <v>7.2074494797597201E-3</v>
      </c>
    </row>
    <row r="98" spans="1:21">
      <c r="A98" s="3" t="str">
        <f t="shared" si="1"/>
        <v>H0351.2002</v>
      </c>
      <c r="B98" t="s">
        <v>28</v>
      </c>
      <c r="C98">
        <v>-9.5746476209053605E-3</v>
      </c>
      <c r="D98">
        <v>9.4620611187564395E-3</v>
      </c>
      <c r="E98">
        <v>2.4027588954982901E-2</v>
      </c>
      <c r="F98">
        <v>3.8769767080832199E-2</v>
      </c>
      <c r="G98">
        <v>7.4580519643886603E-3</v>
      </c>
      <c r="H98">
        <v>3.1970516011385701E-3</v>
      </c>
      <c r="I98">
        <v>-1.07525275929091E-2</v>
      </c>
      <c r="J98">
        <v>1.49436624800082E-2</v>
      </c>
      <c r="K98">
        <v>3.3506389011594903E-2</v>
      </c>
      <c r="L98">
        <v>-2.1992392655806499E-3</v>
      </c>
      <c r="M98">
        <v>1.2019458072220801E-2</v>
      </c>
      <c r="N98">
        <v>-8.8234204569732095E-3</v>
      </c>
      <c r="O98">
        <v>-2.50541712872539E-3</v>
      </c>
      <c r="P98">
        <v>-2.4996730167737202E-4</v>
      </c>
      <c r="Q98">
        <v>-2.5402596477670399E-2</v>
      </c>
      <c r="R98">
        <v>-1.1738668320594401E-2</v>
      </c>
      <c r="S98">
        <v>-1.4578131974423401E-2</v>
      </c>
      <c r="T98">
        <v>-3.5422957348137898E-2</v>
      </c>
      <c r="U98">
        <v>2.5589121427002599E-2</v>
      </c>
    </row>
    <row r="99" spans="1:21">
      <c r="A99" s="3" t="str">
        <f t="shared" si="1"/>
        <v>H0351.2002</v>
      </c>
      <c r="B99" t="s">
        <v>74</v>
      </c>
      <c r="C99">
        <v>-1.74315408932917E-2</v>
      </c>
      <c r="D99">
        <v>4.43173986446744E-3</v>
      </c>
      <c r="E99">
        <v>1.8301955753615901E-2</v>
      </c>
      <c r="F99">
        <v>3.6356547661566201E-2</v>
      </c>
      <c r="G99">
        <v>1.47325040991786E-2</v>
      </c>
      <c r="H99" s="1">
        <v>-7.1499152526510303E-5</v>
      </c>
      <c r="I99">
        <v>-1.31460084040281E-2</v>
      </c>
      <c r="J99">
        <v>1.1709724680243901E-2</v>
      </c>
      <c r="K99">
        <v>2.88450833479762E-2</v>
      </c>
      <c r="L99" s="1">
        <v>6.6643476993126006E-5</v>
      </c>
      <c r="M99">
        <v>7.5590003375026896E-3</v>
      </c>
      <c r="N99">
        <v>1.2713643188259001E-2</v>
      </c>
      <c r="O99">
        <v>2.5457369071367601E-3</v>
      </c>
      <c r="P99">
        <v>9.3309535447506503E-3</v>
      </c>
      <c r="Q99">
        <v>4.0443082349058603E-3</v>
      </c>
      <c r="R99">
        <v>5.7118108463044904E-3</v>
      </c>
      <c r="S99">
        <v>3.7859065876524201E-3</v>
      </c>
      <c r="T99">
        <v>-5.99446010268548E-3</v>
      </c>
      <c r="U99">
        <v>2.0498933026555501E-2</v>
      </c>
    </row>
    <row r="100" spans="1:21">
      <c r="A100" s="3" t="str">
        <f t="shared" si="1"/>
        <v>H0351.2002</v>
      </c>
      <c r="B100" t="s">
        <v>39</v>
      </c>
      <c r="C100">
        <v>-3.3290965618113302E-2</v>
      </c>
      <c r="D100">
        <v>-2.82809731397662E-2</v>
      </c>
      <c r="E100">
        <v>7.9678155135515794E-3</v>
      </c>
      <c r="F100">
        <v>1.0115697254676899E-2</v>
      </c>
      <c r="G100">
        <v>3.1012577334236801E-2</v>
      </c>
      <c r="H100">
        <v>2.68602988738166E-2</v>
      </c>
      <c r="I100">
        <v>3.1998780861574698E-2</v>
      </c>
      <c r="J100">
        <v>1.7174703455964099E-2</v>
      </c>
      <c r="K100">
        <v>3.9152418117094301E-2</v>
      </c>
      <c r="L100">
        <v>1.5800164599461101E-2</v>
      </c>
      <c r="M100">
        <v>2.85022150708301E-2</v>
      </c>
      <c r="N100">
        <v>2.0978861255335102E-2</v>
      </c>
      <c r="O100">
        <v>-8.3379798356784593E-3</v>
      </c>
      <c r="P100">
        <v>1.1870876548928299E-3</v>
      </c>
      <c r="Q100">
        <v>-7.8196764604992093E-3</v>
      </c>
      <c r="R100">
        <v>-7.7877288125496099E-3</v>
      </c>
      <c r="S100">
        <v>3.9487676160889799E-3</v>
      </c>
      <c r="T100">
        <v>-5.6429561645018802E-3</v>
      </c>
      <c r="U100">
        <v>1.6791073096575099E-2</v>
      </c>
    </row>
    <row r="101" spans="1:21">
      <c r="A101" s="3" t="str">
        <f t="shared" si="1"/>
        <v>H0351.2002</v>
      </c>
      <c r="B101" t="s">
        <v>40</v>
      </c>
      <c r="C101">
        <v>-5.4865190246803502E-3</v>
      </c>
      <c r="D101">
        <v>-2.49492842238981E-2</v>
      </c>
      <c r="E101">
        <v>6.5778073461152603E-3</v>
      </c>
      <c r="F101">
        <v>-8.7907918830535303E-4</v>
      </c>
      <c r="G101">
        <v>-1.06911734102929E-2</v>
      </c>
      <c r="H101">
        <v>3.9011452681573598E-2</v>
      </c>
      <c r="I101">
        <v>2.2146727975024198E-2</v>
      </c>
      <c r="J101">
        <v>-1.7392083022984501E-3</v>
      </c>
      <c r="K101">
        <v>2.2724953919108899E-2</v>
      </c>
      <c r="L101">
        <v>1.97353034600046E-2</v>
      </c>
      <c r="M101">
        <v>2.4765411063524399E-3</v>
      </c>
      <c r="N101">
        <v>-5.0985777539775498E-2</v>
      </c>
      <c r="O101">
        <v>-2.4352331072556499E-3</v>
      </c>
      <c r="P101">
        <v>-2.9414435165810299E-2</v>
      </c>
      <c r="Q101">
        <v>-7.3052391161617597E-3</v>
      </c>
      <c r="R101">
        <v>1.8024258262481899E-2</v>
      </c>
      <c r="S101">
        <v>4.0710348395284597E-2</v>
      </c>
      <c r="T101">
        <v>4.1726312372544698E-2</v>
      </c>
      <c r="U101">
        <v>5.2555373783096701E-4</v>
      </c>
    </row>
    <row r="102" spans="1:21">
      <c r="A102" s="3" t="str">
        <f t="shared" si="1"/>
        <v>H0351.2002</v>
      </c>
      <c r="B102" t="s">
        <v>41</v>
      </c>
      <c r="C102">
        <v>-4.4181219766395597E-3</v>
      </c>
      <c r="D102">
        <v>9.1500875689956001E-3</v>
      </c>
      <c r="E102">
        <v>2.2695064836603E-2</v>
      </c>
      <c r="F102">
        <v>3.2795659354714797E-2</v>
      </c>
      <c r="G102">
        <v>7.91330870082072E-3</v>
      </c>
      <c r="H102">
        <v>1.33522211835369E-2</v>
      </c>
      <c r="I102">
        <v>-3.9179521321110796E-3</v>
      </c>
      <c r="J102">
        <v>1.4771158685494799E-2</v>
      </c>
      <c r="K102">
        <v>2.8890363968892201E-2</v>
      </c>
      <c r="L102">
        <v>7.9458320726603898E-3</v>
      </c>
      <c r="M102">
        <v>8.5877714681926193E-3</v>
      </c>
      <c r="N102">
        <v>-3.30445534239943E-3</v>
      </c>
      <c r="O102">
        <v>-6.4492039719674498E-3</v>
      </c>
      <c r="P102" s="1">
        <v>2.9128356356724301E-5</v>
      </c>
      <c r="Q102">
        <v>-1.80359300795945E-2</v>
      </c>
      <c r="R102">
        <v>-2.22099707081857E-2</v>
      </c>
      <c r="S102">
        <v>3.6741501826439899E-3</v>
      </c>
      <c r="T102">
        <v>-1.7953170305656799E-2</v>
      </c>
      <c r="U102">
        <v>1.96046995291441E-2</v>
      </c>
    </row>
    <row r="103" spans="1:21">
      <c r="A103" s="3" t="str">
        <f t="shared" si="1"/>
        <v>H0351.2002</v>
      </c>
      <c r="B103" t="s">
        <v>48</v>
      </c>
      <c r="C103">
        <v>6.5118066296806498E-3</v>
      </c>
      <c r="D103">
        <v>-1.8284930022766799E-4</v>
      </c>
      <c r="E103">
        <v>-7.9035962910751593E-3</v>
      </c>
      <c r="F103">
        <v>-5.3267947427486102E-3</v>
      </c>
      <c r="G103">
        <v>2.3565005845253301E-3</v>
      </c>
      <c r="H103">
        <v>1.41941990562442E-3</v>
      </c>
      <c r="I103">
        <v>2.0160958437152099E-2</v>
      </c>
      <c r="J103">
        <v>3.5570782167883399E-3</v>
      </c>
      <c r="K103">
        <v>2.4218523852122201E-2</v>
      </c>
      <c r="L103">
        <v>-2.6099428261233699E-3</v>
      </c>
      <c r="M103">
        <v>1.5051135243304701E-3</v>
      </c>
      <c r="N103">
        <v>3.0674179094861202E-2</v>
      </c>
      <c r="O103">
        <v>5.5960740958900697E-3</v>
      </c>
      <c r="P103">
        <v>1.5961573158516401E-2</v>
      </c>
      <c r="Q103">
        <v>4.0985874549750903E-2</v>
      </c>
      <c r="R103">
        <v>3.5977059156908103E-2</v>
      </c>
      <c r="S103">
        <v>1.8231882875400798E-2</v>
      </c>
      <c r="T103">
        <v>3.4383343824188797E-2</v>
      </c>
      <c r="U103">
        <v>1.6948066467319799E-2</v>
      </c>
    </row>
    <row r="104" spans="1:21">
      <c r="A104" s="3" t="str">
        <f t="shared" si="1"/>
        <v>H0351.2002</v>
      </c>
      <c r="B104" t="s">
        <v>75</v>
      </c>
      <c r="C104">
        <v>-1.3387952832615701E-3</v>
      </c>
      <c r="D104">
        <v>4.8406638834555402E-4</v>
      </c>
      <c r="E104">
        <v>6.0061367270865702E-3</v>
      </c>
      <c r="F104">
        <v>1.2052784574601299E-2</v>
      </c>
      <c r="G104">
        <v>1.52222440979291E-2</v>
      </c>
      <c r="H104">
        <v>9.6360965705871108E-3</v>
      </c>
      <c r="I104">
        <v>1.5482187939441E-2</v>
      </c>
      <c r="J104">
        <v>1.4576424304679401E-2</v>
      </c>
      <c r="K104">
        <v>3.0603620495533401E-2</v>
      </c>
      <c r="L104">
        <v>5.1018871632328199E-3</v>
      </c>
      <c r="M104">
        <v>1.0589322984090099E-2</v>
      </c>
      <c r="N104">
        <v>1.4685685032779399E-2</v>
      </c>
      <c r="O104">
        <v>1.9101897168223099E-3</v>
      </c>
      <c r="P104">
        <v>1.8058335322564699E-2</v>
      </c>
      <c r="Q104">
        <v>-8.1330859717804998E-3</v>
      </c>
      <c r="R104">
        <v>9.3164668308533798E-3</v>
      </c>
      <c r="S104">
        <v>8.4045671057817496E-3</v>
      </c>
      <c r="T104">
        <v>8.2286766325085393E-3</v>
      </c>
      <c r="U104">
        <v>1.88142601276956E-2</v>
      </c>
    </row>
    <row r="105" spans="1:21">
      <c r="A105" s="3" t="str">
        <f t="shared" si="1"/>
        <v>H0351.2002</v>
      </c>
      <c r="B105" t="s">
        <v>76</v>
      </c>
      <c r="C105">
        <v>-2.4763345442261501E-2</v>
      </c>
      <c r="D105">
        <v>5.3033614290051896E-4</v>
      </c>
      <c r="E105">
        <v>1.4146900240943399E-2</v>
      </c>
      <c r="F105">
        <v>2.6579881076427399E-2</v>
      </c>
      <c r="G105">
        <v>2.83923170184004E-2</v>
      </c>
      <c r="H105">
        <v>8.3514587843228193E-3</v>
      </c>
      <c r="I105">
        <v>7.5711159395395701E-3</v>
      </c>
      <c r="J105">
        <v>1.9862329382094202E-2</v>
      </c>
      <c r="K105">
        <v>3.4049679119383003E-2</v>
      </c>
      <c r="L105">
        <v>8.6362070324889004E-3</v>
      </c>
      <c r="M105">
        <v>1.96531054751314E-2</v>
      </c>
      <c r="N105">
        <v>1.9686088232212601E-2</v>
      </c>
      <c r="O105">
        <v>3.8906870054449998E-3</v>
      </c>
      <c r="P105">
        <v>2.1905602575438301E-2</v>
      </c>
      <c r="Q105">
        <v>-3.45649420533784E-2</v>
      </c>
      <c r="R105">
        <v>-2.4763310919215499E-2</v>
      </c>
      <c r="S105">
        <v>-9.0903944875618606E-3</v>
      </c>
      <c r="T105">
        <v>-1.7210328200799499E-2</v>
      </c>
      <c r="U105">
        <v>3.1144312357694999E-2</v>
      </c>
    </row>
    <row r="106" spans="1:21">
      <c r="A106" s="3" t="str">
        <f t="shared" si="1"/>
        <v>H0351.2002</v>
      </c>
      <c r="B106" t="s">
        <v>76</v>
      </c>
      <c r="C106">
        <v>-2.7157955493712499E-2</v>
      </c>
      <c r="D106">
        <v>-1.55611299336557E-2</v>
      </c>
      <c r="E106">
        <v>1.18341805606471E-2</v>
      </c>
      <c r="F106">
        <v>1.96529104991005E-2</v>
      </c>
      <c r="G106">
        <v>1.8303706039615199E-2</v>
      </c>
      <c r="H106">
        <v>1.2773668922878499E-2</v>
      </c>
      <c r="I106">
        <v>5.4831857046517196E-3</v>
      </c>
      <c r="J106">
        <v>1.23350129158595E-2</v>
      </c>
      <c r="K106">
        <v>3.4268083559016102E-2</v>
      </c>
      <c r="L106">
        <v>6.9272733312255802E-3</v>
      </c>
      <c r="M106">
        <v>1.39498051054237E-2</v>
      </c>
      <c r="N106">
        <v>-1.3775391233429601E-3</v>
      </c>
      <c r="O106">
        <v>-4.9208148459112099E-3</v>
      </c>
      <c r="P106">
        <v>-3.1529553532645099E-3</v>
      </c>
      <c r="Q106">
        <v>-1.7897011704483899E-2</v>
      </c>
      <c r="R106">
        <v>-2.7178556115116002E-4</v>
      </c>
      <c r="S106">
        <v>2.2256410862580001E-2</v>
      </c>
      <c r="T106">
        <v>9.9325002349854308E-3</v>
      </c>
      <c r="U106">
        <v>2.4121127292482301E-2</v>
      </c>
    </row>
    <row r="107" spans="1:21">
      <c r="A107" s="3" t="str">
        <f t="shared" si="1"/>
        <v>H0351.2002</v>
      </c>
      <c r="B107" t="s">
        <v>77</v>
      </c>
      <c r="C107">
        <v>-3.15632747675825E-2</v>
      </c>
      <c r="D107">
        <v>-1.8532415194930402E-2</v>
      </c>
      <c r="E107">
        <v>1.5098595319940801E-2</v>
      </c>
      <c r="F107">
        <v>2.6291641932724999E-2</v>
      </c>
      <c r="G107">
        <v>1.76474719261079E-2</v>
      </c>
      <c r="H107">
        <v>-2.1746571628839398E-3</v>
      </c>
      <c r="I107">
        <v>-1.8528150831875201E-2</v>
      </c>
      <c r="J107">
        <v>1.07889545069574E-2</v>
      </c>
      <c r="K107">
        <v>3.6060190871174701E-2</v>
      </c>
      <c r="L107">
        <v>-1.19100976237094E-2</v>
      </c>
      <c r="M107">
        <v>7.5853542810859001E-3</v>
      </c>
      <c r="N107">
        <v>-9.7136418457736892E-3</v>
      </c>
      <c r="O107">
        <v>1.17204000134647E-2</v>
      </c>
      <c r="P107">
        <v>-1.02082148539162E-2</v>
      </c>
      <c r="Q107">
        <v>7.9550432535091704E-3</v>
      </c>
      <c r="R107">
        <v>1.7017660095539799E-2</v>
      </c>
      <c r="S107">
        <v>2.8048703425671499E-2</v>
      </c>
      <c r="T107">
        <v>6.8631503212555501E-3</v>
      </c>
      <c r="U107">
        <v>2.1247324956644401E-2</v>
      </c>
    </row>
    <row r="108" spans="1:21">
      <c r="A108" s="3" t="str">
        <f t="shared" si="1"/>
        <v>H0351.2002</v>
      </c>
      <c r="B108" t="s">
        <v>33</v>
      </c>
      <c r="C108">
        <v>1.6759498821129201E-2</v>
      </c>
      <c r="D108">
        <v>2.9205894494208701E-2</v>
      </c>
      <c r="E108">
        <v>1.9101331583945801E-3</v>
      </c>
      <c r="F108">
        <v>1.8177361908767901E-2</v>
      </c>
      <c r="G108">
        <v>-9.9256599060796608E-3</v>
      </c>
      <c r="H108">
        <v>-2.0871838711095301E-2</v>
      </c>
      <c r="I108">
        <v>-2.0130129855621001E-2</v>
      </c>
      <c r="J108">
        <v>3.9911161618662299E-3</v>
      </c>
      <c r="K108">
        <v>1.3359998337186201E-2</v>
      </c>
      <c r="L108">
        <v>-1.5242151629965299E-2</v>
      </c>
      <c r="M108">
        <v>-1.1529167825521901E-2</v>
      </c>
      <c r="N108">
        <v>4.3177543469729802E-2</v>
      </c>
      <c r="O108">
        <v>1.3128240355052299E-2</v>
      </c>
      <c r="P108">
        <v>2.1474717224062401E-2</v>
      </c>
      <c r="Q108">
        <v>8.4801652547327494E-2</v>
      </c>
      <c r="R108">
        <v>3.0263554692031E-2</v>
      </c>
      <c r="S108">
        <v>8.8365757335213905E-3</v>
      </c>
      <c r="T108">
        <v>1.9418038780550501E-2</v>
      </c>
      <c r="U108">
        <v>-5.9688142003719597E-3</v>
      </c>
    </row>
    <row r="109" spans="1:21">
      <c r="A109" s="3" t="str">
        <f t="shared" si="1"/>
        <v>H0351.2002</v>
      </c>
      <c r="B109" t="s">
        <v>34</v>
      </c>
      <c r="C109">
        <v>1.15763887550557E-2</v>
      </c>
      <c r="D109">
        <v>1.3737558728523201E-2</v>
      </c>
      <c r="E109">
        <v>8.0998370731565801E-3</v>
      </c>
      <c r="F109">
        <v>1.4286808862612301E-2</v>
      </c>
      <c r="G109">
        <v>-7.83220793584446E-3</v>
      </c>
      <c r="H109">
        <v>2.9558666861663999E-3</v>
      </c>
      <c r="I109">
        <v>-4.5691307762772103E-3</v>
      </c>
      <c r="J109">
        <v>1.2116004190622801E-3</v>
      </c>
      <c r="K109">
        <v>2.06586977378132E-2</v>
      </c>
      <c r="L109">
        <v>-7.8904885727488598E-3</v>
      </c>
      <c r="M109">
        <v>-4.6993612595428603E-3</v>
      </c>
      <c r="N109">
        <v>5.6814973115436197E-3</v>
      </c>
      <c r="O109">
        <v>-2.5758466511377502E-3</v>
      </c>
      <c r="P109">
        <v>7.3686376600354099E-3</v>
      </c>
      <c r="Q109">
        <v>2.4561278002011602E-2</v>
      </c>
      <c r="R109">
        <v>2.0710505840792301E-2</v>
      </c>
      <c r="S109">
        <v>2.4783364919994801E-2</v>
      </c>
      <c r="T109">
        <v>2.76181203204812E-2</v>
      </c>
      <c r="U109">
        <v>-1.4279981839913399E-3</v>
      </c>
    </row>
    <row r="110" spans="1:21">
      <c r="A110" s="3" t="str">
        <f t="shared" si="1"/>
        <v>H0351.2002</v>
      </c>
      <c r="B110" t="s">
        <v>64</v>
      </c>
      <c r="C110">
        <v>-2.27391801924933E-2</v>
      </c>
      <c r="D110">
        <v>-1.28615987152299E-2</v>
      </c>
      <c r="E110">
        <v>1.66030847826114E-2</v>
      </c>
      <c r="F110">
        <v>2.4334944391474201E-2</v>
      </c>
      <c r="G110">
        <v>2.6924658734110901E-2</v>
      </c>
      <c r="H110">
        <v>2.01677603313456E-2</v>
      </c>
      <c r="I110">
        <v>7.5200127537066097E-3</v>
      </c>
      <c r="J110">
        <v>3.0823208318246701E-2</v>
      </c>
      <c r="K110">
        <v>3.1900466922181701E-2</v>
      </c>
      <c r="L110">
        <v>9.3777315872231193E-3</v>
      </c>
      <c r="M110">
        <v>1.8103455687300402E-2</v>
      </c>
      <c r="N110">
        <v>1.9755140887477401E-2</v>
      </c>
      <c r="O110">
        <v>-1.2090719130157799E-2</v>
      </c>
      <c r="P110">
        <v>5.6827699480770499E-3</v>
      </c>
      <c r="Q110">
        <v>-1.1322369807988E-2</v>
      </c>
      <c r="R110">
        <v>-1.15035349881434E-2</v>
      </c>
      <c r="S110">
        <v>-9.8062988872308302E-3</v>
      </c>
      <c r="T110">
        <v>-2.52884292331414E-2</v>
      </c>
      <c r="U110">
        <v>1.38085881952276E-2</v>
      </c>
    </row>
    <row r="111" spans="1:21">
      <c r="A111" s="3" t="str">
        <f t="shared" si="1"/>
        <v>H0351.2002</v>
      </c>
      <c r="B111" t="s">
        <v>36</v>
      </c>
      <c r="C111">
        <v>1.9838704173075001E-2</v>
      </c>
      <c r="D111">
        <v>6.85593820818153E-3</v>
      </c>
      <c r="E111">
        <v>1.8927242185568901E-2</v>
      </c>
      <c r="F111">
        <v>8.5518545719856908E-3</v>
      </c>
      <c r="G111">
        <v>5.16078515077289E-3</v>
      </c>
      <c r="H111">
        <v>7.1232015908508396E-3</v>
      </c>
      <c r="I111">
        <v>1.5508082621872E-3</v>
      </c>
      <c r="J111">
        <v>-2.4630069818574497E-4</v>
      </c>
      <c r="K111">
        <v>3.0731657600881299E-2</v>
      </c>
      <c r="L111">
        <v>7.4736610748537505E-4</v>
      </c>
      <c r="M111">
        <v>1.3890737191303701E-2</v>
      </c>
      <c r="N111">
        <v>1.6466127130298799E-3</v>
      </c>
      <c r="O111">
        <v>-6.5751819113279899E-3</v>
      </c>
      <c r="P111">
        <v>-9.5789944180067303E-3</v>
      </c>
      <c r="Q111">
        <v>4.7532655276237602E-2</v>
      </c>
      <c r="R111">
        <v>1.7506430182882199E-2</v>
      </c>
      <c r="S111">
        <v>2.2473053667127402E-2</v>
      </c>
      <c r="T111">
        <v>5.4581124253344701E-3</v>
      </c>
      <c r="U111">
        <v>1.1505769540279501E-2</v>
      </c>
    </row>
    <row r="112" spans="1:21">
      <c r="A112" s="3" t="str">
        <f t="shared" si="1"/>
        <v>H0351.2002</v>
      </c>
      <c r="B112" t="s">
        <v>48</v>
      </c>
      <c r="C112">
        <v>1.7142153512582501E-2</v>
      </c>
      <c r="D112">
        <v>7.6438241070969203E-4</v>
      </c>
      <c r="E112">
        <v>1.3438040530704101E-2</v>
      </c>
      <c r="F112">
        <v>5.2495920300287798E-3</v>
      </c>
      <c r="G112">
        <v>1.90938079614969E-2</v>
      </c>
      <c r="H112">
        <v>2.5534913610480198E-3</v>
      </c>
      <c r="I112">
        <v>7.3222156230191501E-3</v>
      </c>
      <c r="J112">
        <v>1.5814168141544401E-2</v>
      </c>
      <c r="K112">
        <v>3.8982414832200697E-2</v>
      </c>
      <c r="L112">
        <v>1.92596106763449E-2</v>
      </c>
      <c r="M112">
        <v>2.5307726262761902E-2</v>
      </c>
      <c r="N112">
        <v>1.2148785786097601E-2</v>
      </c>
      <c r="O112">
        <v>-2.5895821743227498E-3</v>
      </c>
      <c r="P112">
        <v>-7.3820568318617302E-3</v>
      </c>
      <c r="Q112">
        <v>2.26603524506899E-2</v>
      </c>
      <c r="R112">
        <v>9.4737119022899104E-3</v>
      </c>
      <c r="S112">
        <v>1.0076889130023499E-2</v>
      </c>
      <c r="T112" s="1">
        <v>-3.8089309142827301E-6</v>
      </c>
      <c r="U112">
        <v>2.35324161958443E-2</v>
      </c>
    </row>
    <row r="113" spans="1:21">
      <c r="A113" s="3" t="str">
        <f t="shared" si="1"/>
        <v>H0351.2002</v>
      </c>
      <c r="B113" t="s">
        <v>74</v>
      </c>
      <c r="C113">
        <v>-2.14164155757238E-2</v>
      </c>
      <c r="D113">
        <v>-2.2915478382081501E-2</v>
      </c>
      <c r="E113">
        <v>3.8369722205641699E-3</v>
      </c>
      <c r="F113">
        <v>5.3538515304954598E-3</v>
      </c>
      <c r="G113">
        <v>1.4853097340091799E-2</v>
      </c>
      <c r="H113">
        <v>1.8006548370491E-2</v>
      </c>
      <c r="I113">
        <v>1.6754621205597099E-2</v>
      </c>
      <c r="J113">
        <v>1.45019723279309E-2</v>
      </c>
      <c r="K113">
        <v>2.7640561673760802E-2</v>
      </c>
      <c r="L113">
        <v>-4.7047055639410397E-3</v>
      </c>
      <c r="M113">
        <v>5.4783429597327496E-3</v>
      </c>
      <c r="N113">
        <v>1.48376029624022E-2</v>
      </c>
      <c r="O113">
        <v>3.7304363190841702E-4</v>
      </c>
      <c r="P113">
        <v>-7.7176177815938803E-3</v>
      </c>
      <c r="Q113">
        <v>2.1096940551069501E-2</v>
      </c>
      <c r="R113">
        <v>1.03179697757248E-2</v>
      </c>
      <c r="S113">
        <v>2.8287874050540101E-2</v>
      </c>
      <c r="T113">
        <v>3.3162131536518702E-2</v>
      </c>
      <c r="U113">
        <v>3.7475074265709402E-3</v>
      </c>
    </row>
    <row r="114" spans="1:21">
      <c r="A114" s="3" t="str">
        <f t="shared" si="1"/>
        <v>H0351.2002</v>
      </c>
      <c r="B114" t="s">
        <v>39</v>
      </c>
      <c r="C114">
        <v>-9.9828798132114496E-3</v>
      </c>
      <c r="D114">
        <v>-8.3792559620426404E-3</v>
      </c>
      <c r="E114">
        <v>1.0534640071797999E-2</v>
      </c>
      <c r="F114">
        <v>1.23173753820989E-2</v>
      </c>
      <c r="G114">
        <v>2.6830518962133301E-2</v>
      </c>
      <c r="H114">
        <v>2.5695187864029301E-2</v>
      </c>
      <c r="I114">
        <v>3.41081232616504E-2</v>
      </c>
      <c r="J114">
        <v>1.6378553804279002E-2</v>
      </c>
      <c r="K114">
        <v>4.1917002758531101E-2</v>
      </c>
      <c r="L114">
        <v>2.9471215725736199E-2</v>
      </c>
      <c r="M114">
        <v>3.6161345726307803E-2</v>
      </c>
      <c r="N114">
        <v>1.45049161395828E-2</v>
      </c>
      <c r="O114">
        <v>-4.8679027409929601E-4</v>
      </c>
      <c r="P114">
        <v>1.0695210929221001E-2</v>
      </c>
      <c r="Q114">
        <v>-4.9555632423285499E-2</v>
      </c>
      <c r="R114">
        <v>-2.4468472613111299E-2</v>
      </c>
      <c r="S114">
        <v>-3.4301235416588499E-2</v>
      </c>
      <c r="T114">
        <v>-4.0017298426063101E-2</v>
      </c>
      <c r="U114">
        <v>3.1324180556445397E-2</v>
      </c>
    </row>
    <row r="115" spans="1:21">
      <c r="A115" s="3" t="str">
        <f t="shared" si="1"/>
        <v>H0351.2002</v>
      </c>
      <c r="B115" t="s">
        <v>41</v>
      </c>
      <c r="C115">
        <v>4.21653467320416E-3</v>
      </c>
      <c r="D115">
        <v>-5.2897920123536296E-4</v>
      </c>
      <c r="E115">
        <v>1.91008515755853E-2</v>
      </c>
      <c r="F115">
        <v>2.8344938025320499E-2</v>
      </c>
      <c r="G115">
        <v>-2.2557162255516E-3</v>
      </c>
      <c r="H115">
        <v>-4.2912273509242999E-3</v>
      </c>
      <c r="I115">
        <v>-4.3467206442626798E-2</v>
      </c>
      <c r="J115">
        <v>1.9887897131146699E-2</v>
      </c>
      <c r="K115">
        <v>3.3423373959019002E-2</v>
      </c>
      <c r="L115">
        <v>3.9686766981958102E-3</v>
      </c>
      <c r="M115">
        <v>1.1290375655762499E-3</v>
      </c>
      <c r="N115">
        <v>-3.8343927521533601E-2</v>
      </c>
      <c r="O115">
        <v>1.7978108695125301E-3</v>
      </c>
      <c r="P115">
        <v>-2.7818052767313899E-2</v>
      </c>
      <c r="Q115">
        <v>2.63922750359344E-3</v>
      </c>
      <c r="R115">
        <v>3.03965224888837E-2</v>
      </c>
      <c r="S115">
        <v>4.8596134300901497E-2</v>
      </c>
      <c r="T115">
        <v>3.1604078366278703E-2</v>
      </c>
      <c r="U115">
        <v>1.75326295926603E-2</v>
      </c>
    </row>
    <row r="116" spans="1:21">
      <c r="A116" s="3" t="str">
        <f t="shared" si="1"/>
        <v>H0351.2002</v>
      </c>
      <c r="B116" t="s">
        <v>46</v>
      </c>
      <c r="C116">
        <v>1.9512995282095699E-2</v>
      </c>
      <c r="D116">
        <v>9.6807559193314192E-3</v>
      </c>
      <c r="E116">
        <v>1.8960889133501899E-2</v>
      </c>
      <c r="F116">
        <v>1.15806864887256E-2</v>
      </c>
      <c r="G116">
        <v>-5.6953530260744102E-3</v>
      </c>
      <c r="H116">
        <v>-1.4195552562332101E-3</v>
      </c>
      <c r="I116">
        <v>-2.0811429011274502E-2</v>
      </c>
      <c r="J116">
        <v>3.1652296083434601E-3</v>
      </c>
      <c r="K116">
        <v>3.5312201862429698E-2</v>
      </c>
      <c r="L116">
        <v>1.6026478294448E-3</v>
      </c>
      <c r="M116">
        <v>1.53500268347465E-2</v>
      </c>
      <c r="N116">
        <v>-1.7834260620280099E-2</v>
      </c>
      <c r="O116">
        <v>-8.51459032077693E-3</v>
      </c>
      <c r="P116">
        <v>-1.7465352028600899E-2</v>
      </c>
      <c r="Q116">
        <v>6.1208186683907699E-3</v>
      </c>
      <c r="R116">
        <v>1.5875017421526E-2</v>
      </c>
      <c r="S116">
        <v>2.2314334500165799E-2</v>
      </c>
      <c r="T116">
        <v>6.4792595965647796E-3</v>
      </c>
      <c r="U116">
        <v>2.7286598637537698E-2</v>
      </c>
    </row>
    <row r="117" spans="1:21">
      <c r="A117" s="3" t="str">
        <f t="shared" si="1"/>
        <v>H0351.2002</v>
      </c>
      <c r="B117" t="s">
        <v>78</v>
      </c>
      <c r="C117">
        <v>-2.6126350918323299E-2</v>
      </c>
      <c r="D117">
        <v>-1.6985434785244599E-2</v>
      </c>
      <c r="E117">
        <v>2.1182232420348199E-2</v>
      </c>
      <c r="F117">
        <v>3.39671934549301E-2</v>
      </c>
      <c r="G117">
        <v>1.0625637515972701E-2</v>
      </c>
      <c r="H117">
        <v>1.36166431554286E-4</v>
      </c>
      <c r="I117">
        <v>-2.7348871502145902E-2</v>
      </c>
      <c r="J117">
        <v>9.4888574509856497E-3</v>
      </c>
      <c r="K117">
        <v>3.6294014441047399E-2</v>
      </c>
      <c r="L117">
        <v>-7.4261542110619604E-3</v>
      </c>
      <c r="M117">
        <v>4.7650594172645201E-3</v>
      </c>
      <c r="N117">
        <v>-1.9248693474883002E-2</v>
      </c>
      <c r="O117">
        <v>7.2773824480934397E-3</v>
      </c>
      <c r="P117">
        <v>-2.3275651472532001E-2</v>
      </c>
      <c r="Q117">
        <v>3.5314094009233502E-3</v>
      </c>
      <c r="R117">
        <v>2.3527698001535501E-2</v>
      </c>
      <c r="S117">
        <v>3.1882450961619603E-2</v>
      </c>
      <c r="T117">
        <v>3.2979379370150701E-3</v>
      </c>
      <c r="U117">
        <v>3.8924359472688602E-2</v>
      </c>
    </row>
    <row r="118" spans="1:21">
      <c r="A118" s="3" t="str">
        <f t="shared" si="1"/>
        <v>H0351.2002</v>
      </c>
      <c r="B118" t="s">
        <v>79</v>
      </c>
      <c r="C118">
        <v>-3.1265181138108403E-2</v>
      </c>
      <c r="D118">
        <v>-2.2895938289476499E-2</v>
      </c>
      <c r="E118">
        <v>3.5410946139359102E-3</v>
      </c>
      <c r="F118">
        <v>1.3942453837438E-2</v>
      </c>
      <c r="G118">
        <v>2.274390898847E-2</v>
      </c>
      <c r="H118">
        <v>1.39272459653631E-2</v>
      </c>
      <c r="I118">
        <v>1.76610000857759E-2</v>
      </c>
      <c r="J118">
        <v>3.15618766828068E-2</v>
      </c>
      <c r="K118">
        <v>3.46851132438512E-2</v>
      </c>
      <c r="L118">
        <v>1.50470202666994E-2</v>
      </c>
      <c r="M118">
        <v>1.71551647393153E-2</v>
      </c>
      <c r="N118">
        <v>7.6611967054571201E-3</v>
      </c>
      <c r="O118">
        <v>1.32776479428091E-2</v>
      </c>
      <c r="P118">
        <v>3.6906588495854002E-3</v>
      </c>
      <c r="Q118">
        <v>-1.24803242525761E-2</v>
      </c>
      <c r="R118">
        <v>-5.1858808512814701E-3</v>
      </c>
      <c r="S118">
        <v>1.3881536505441401E-3</v>
      </c>
      <c r="T118">
        <v>-5.76429858393926E-3</v>
      </c>
      <c r="U118">
        <v>2.5069975688139599E-2</v>
      </c>
    </row>
    <row r="119" spans="1:21">
      <c r="A119" s="3" t="str">
        <f t="shared" si="1"/>
        <v>H0351.2002</v>
      </c>
      <c r="B119" t="s">
        <v>42</v>
      </c>
      <c r="C119">
        <v>1.3343485070846E-3</v>
      </c>
      <c r="D119">
        <v>1.44030988228526E-2</v>
      </c>
      <c r="E119">
        <v>2.4024608272645999E-2</v>
      </c>
      <c r="F119">
        <v>3.2989496671223799E-2</v>
      </c>
      <c r="G119">
        <v>1.57723207531364E-2</v>
      </c>
      <c r="H119">
        <v>-8.9214775976233195E-3</v>
      </c>
      <c r="I119">
        <v>-3.7889530917213803E-2</v>
      </c>
      <c r="J119">
        <v>2.1321394548667601E-2</v>
      </c>
      <c r="K119">
        <v>3.4554504245855301E-2</v>
      </c>
      <c r="L119">
        <v>-2.1719576558144301E-3</v>
      </c>
      <c r="M119">
        <v>1.0165026961148601E-2</v>
      </c>
      <c r="N119">
        <v>5.6442324373208496E-3</v>
      </c>
      <c r="O119">
        <v>-2.50939171907697E-3</v>
      </c>
      <c r="P119">
        <v>4.2302164930808201E-4</v>
      </c>
      <c r="Q119">
        <v>5.1669534782574E-3</v>
      </c>
      <c r="R119">
        <v>1.0784915684223101E-3</v>
      </c>
      <c r="S119">
        <v>1.1417577093120201E-2</v>
      </c>
      <c r="T119">
        <v>-8.4756015735263195E-3</v>
      </c>
      <c r="U119">
        <v>2.3612537813094601E-2</v>
      </c>
    </row>
    <row r="120" spans="1:21">
      <c r="A120" s="3" t="str">
        <f t="shared" si="1"/>
        <v>H0351.2002</v>
      </c>
      <c r="B120" t="s">
        <v>44</v>
      </c>
      <c r="C120">
        <v>-2.46500222996263E-2</v>
      </c>
      <c r="D120">
        <v>-1.9133245591119601E-2</v>
      </c>
      <c r="E120">
        <v>-5.33824408538984E-3</v>
      </c>
      <c r="F120">
        <v>3.5437414657599601E-3</v>
      </c>
      <c r="G120">
        <v>2.54045974260834E-3</v>
      </c>
      <c r="H120">
        <v>1.1073313023670499E-2</v>
      </c>
      <c r="I120">
        <v>2.4037799976430699E-2</v>
      </c>
      <c r="J120">
        <v>1.31854399437056E-3</v>
      </c>
      <c r="K120">
        <v>3.22010618834793E-2</v>
      </c>
      <c r="L120">
        <v>9.2267391040370596E-3</v>
      </c>
      <c r="M120">
        <v>1.6057566217623699E-2</v>
      </c>
      <c r="N120">
        <v>1.6702165414041199E-2</v>
      </c>
      <c r="O120">
        <v>-2.53242424530242E-3</v>
      </c>
      <c r="P120">
        <v>-4.2347037485638E-4</v>
      </c>
      <c r="Q120">
        <v>3.1674582624634802E-2</v>
      </c>
      <c r="R120">
        <v>2.6220825775033801E-2</v>
      </c>
      <c r="S120">
        <v>1.7544999714413801E-2</v>
      </c>
      <c r="T120">
        <v>2.6435287212187498E-2</v>
      </c>
      <c r="U120">
        <v>6.9477013512257201E-3</v>
      </c>
    </row>
    <row r="121" spans="1:21">
      <c r="A121" s="3" t="str">
        <f t="shared" si="1"/>
        <v>H0351.2002</v>
      </c>
      <c r="B121" t="s">
        <v>39</v>
      </c>
      <c r="C121">
        <v>-1.30933067871678E-2</v>
      </c>
      <c r="D121">
        <v>-1.24571723760471E-2</v>
      </c>
      <c r="E121">
        <v>1.16953990569471E-2</v>
      </c>
      <c r="F121">
        <v>1.5418506439815301E-2</v>
      </c>
      <c r="G121">
        <v>2.3941768435503101E-2</v>
      </c>
      <c r="H121">
        <v>1.33347183588586E-2</v>
      </c>
      <c r="I121">
        <v>4.2179730581580104E-3</v>
      </c>
      <c r="J121">
        <v>1.49116782735224E-2</v>
      </c>
      <c r="K121">
        <v>3.0165719738193601E-2</v>
      </c>
      <c r="L121">
        <v>2.2155201490589799E-3</v>
      </c>
      <c r="M121">
        <v>1.1177332490699301E-2</v>
      </c>
      <c r="N121">
        <v>9.0704351480812E-3</v>
      </c>
      <c r="O121">
        <v>2.9678003838313899E-2</v>
      </c>
      <c r="P121">
        <v>-3.2661950064484602E-3</v>
      </c>
      <c r="Q121">
        <v>-5.7378425476084299E-3</v>
      </c>
      <c r="R121">
        <v>9.2379832469073001E-3</v>
      </c>
      <c r="S121">
        <v>1.5215783888328E-2</v>
      </c>
      <c r="T121">
        <v>9.7367504090950796E-3</v>
      </c>
      <c r="U121">
        <v>1.5637813539723999E-2</v>
      </c>
    </row>
    <row r="122" spans="1:21">
      <c r="A122" s="3" t="str">
        <f t="shared" si="1"/>
        <v>H0351.2002</v>
      </c>
      <c r="B122" t="s">
        <v>37</v>
      </c>
      <c r="C122">
        <v>2.98771520092487E-2</v>
      </c>
      <c r="D122">
        <v>2.0826270547529498E-2</v>
      </c>
      <c r="E122">
        <v>2.5498392489439602E-2</v>
      </c>
      <c r="F122">
        <v>2.4454053614442701E-2</v>
      </c>
      <c r="G122">
        <v>3.6746856493513501E-3</v>
      </c>
      <c r="H122">
        <v>2.8597630668813702E-3</v>
      </c>
      <c r="I122">
        <v>-2.3958553179529701E-2</v>
      </c>
      <c r="J122">
        <v>2.0631798273220901E-2</v>
      </c>
      <c r="K122">
        <v>4.1019818975026198E-2</v>
      </c>
      <c r="L122">
        <v>2.48396894424282E-2</v>
      </c>
      <c r="M122">
        <v>2.5294614780471299E-2</v>
      </c>
      <c r="N122">
        <v>-1.6982696292702201E-2</v>
      </c>
      <c r="O122">
        <v>-1.43053366430781E-2</v>
      </c>
      <c r="P122">
        <v>-8.3923463886861893E-3</v>
      </c>
      <c r="Q122">
        <v>-4.8184778573159198E-2</v>
      </c>
      <c r="R122">
        <v>-2.9296468741920101E-2</v>
      </c>
      <c r="S122">
        <v>-2.2386374757021099E-2</v>
      </c>
      <c r="T122">
        <v>-2.7989959057018302E-2</v>
      </c>
      <c r="U122">
        <v>3.0339161444973901E-2</v>
      </c>
    </row>
    <row r="123" spans="1:21">
      <c r="A123" s="3" t="str">
        <f t="shared" si="1"/>
        <v>H0351.2002</v>
      </c>
      <c r="B123" t="s">
        <v>80</v>
      </c>
      <c r="C123">
        <v>-2.0528671366916401E-3</v>
      </c>
      <c r="D123">
        <v>-2.1215926291375298E-2</v>
      </c>
      <c r="E123">
        <v>5.5907338249654498E-3</v>
      </c>
      <c r="F123">
        <v>-1.65559275059774E-2</v>
      </c>
      <c r="G123">
        <v>2.8587070999133601E-2</v>
      </c>
      <c r="H123">
        <v>4.5520822880873897E-2</v>
      </c>
      <c r="I123">
        <v>4.3280075959435102E-2</v>
      </c>
      <c r="J123">
        <v>1.28133292511636E-2</v>
      </c>
      <c r="K123">
        <v>3.13223297608171E-2</v>
      </c>
      <c r="L123">
        <v>2.3832543344957199E-2</v>
      </c>
      <c r="M123">
        <v>2.3578294644416398E-2</v>
      </c>
      <c r="N123">
        <v>3.2771077174239799E-2</v>
      </c>
      <c r="O123">
        <v>-6.5443369217283703E-3</v>
      </c>
      <c r="P123">
        <v>-4.49248135086562E-3</v>
      </c>
      <c r="Q123">
        <v>8.3338049124698898E-3</v>
      </c>
      <c r="R123">
        <v>1.23062227768823E-2</v>
      </c>
      <c r="S123">
        <v>2.5975654021366801E-2</v>
      </c>
      <c r="T123">
        <v>2.4133213205812999E-2</v>
      </c>
      <c r="U123">
        <v>3.22253821976794E-3</v>
      </c>
    </row>
    <row r="124" spans="1:21">
      <c r="A124" s="3" t="str">
        <f t="shared" si="1"/>
        <v>H0351.2002</v>
      </c>
      <c r="B124" t="s">
        <v>46</v>
      </c>
      <c r="C124">
        <v>2.5531037419656102E-3</v>
      </c>
      <c r="D124">
        <v>-1.70621808639791E-2</v>
      </c>
      <c r="E124">
        <v>4.45736148917549E-3</v>
      </c>
      <c r="F124">
        <v>-4.4593309312545501E-3</v>
      </c>
      <c r="G124">
        <v>-4.5924121351837302E-3</v>
      </c>
      <c r="H124">
        <v>1.35420865372678E-2</v>
      </c>
      <c r="I124">
        <v>1.3837457027191901E-2</v>
      </c>
      <c r="J124">
        <v>-8.6997773961546899E-4</v>
      </c>
      <c r="K124">
        <v>3.7794288080560498E-2</v>
      </c>
      <c r="L124">
        <v>6.17858128678708E-3</v>
      </c>
      <c r="M124">
        <v>1.6641286460951199E-2</v>
      </c>
      <c r="N124">
        <v>-1.9159459227010501E-2</v>
      </c>
      <c r="O124">
        <v>-5.6532856706796499E-3</v>
      </c>
      <c r="P124">
        <v>-2.5848649212281301E-2</v>
      </c>
      <c r="Q124">
        <v>2.5091871852812999E-2</v>
      </c>
      <c r="R124">
        <v>3.6684577872908797E-2</v>
      </c>
      <c r="S124">
        <v>2.3974727180971801E-2</v>
      </c>
      <c r="T124">
        <v>1.80984093323142E-2</v>
      </c>
      <c r="U124">
        <v>2.48569626068708E-2</v>
      </c>
    </row>
    <row r="125" spans="1:21">
      <c r="A125" s="3" t="str">
        <f t="shared" si="1"/>
        <v>H0351.2002</v>
      </c>
      <c r="B125" t="s">
        <v>81</v>
      </c>
      <c r="C125">
        <v>1.2125322776995901E-2</v>
      </c>
      <c r="D125">
        <v>2.1412733559183E-3</v>
      </c>
      <c r="E125">
        <v>2.1453908862729102E-3</v>
      </c>
      <c r="F125">
        <v>-1.8636699973012199E-4</v>
      </c>
      <c r="G125">
        <v>1.03644014177316E-2</v>
      </c>
      <c r="H125">
        <v>2.77644299014689E-2</v>
      </c>
      <c r="I125">
        <v>3.7469563459667503E-2</v>
      </c>
      <c r="J125">
        <v>9.5784044413341797E-3</v>
      </c>
      <c r="K125">
        <v>2.5097337776052799E-2</v>
      </c>
      <c r="L125">
        <v>2.5443604984973601E-2</v>
      </c>
      <c r="M125">
        <v>1.6466229818275401E-2</v>
      </c>
      <c r="N125">
        <v>2.39467988227395E-2</v>
      </c>
      <c r="O125">
        <v>-6.2515838470423299E-4</v>
      </c>
      <c r="P125">
        <v>2.10037785909966E-2</v>
      </c>
      <c r="Q125">
        <v>-2.41898735216277E-2</v>
      </c>
      <c r="R125">
        <v>-1.4063425458499699E-2</v>
      </c>
      <c r="S125">
        <v>3.99483984157707E-4</v>
      </c>
      <c r="T125">
        <v>-9.5537891870191196E-4</v>
      </c>
      <c r="U125">
        <v>1.4003911223712801E-2</v>
      </c>
    </row>
    <row r="126" spans="1:21">
      <c r="A126" s="3" t="str">
        <f t="shared" si="1"/>
        <v>H0351.2002</v>
      </c>
      <c r="B126" t="s">
        <v>81</v>
      </c>
      <c r="C126">
        <v>-1.0689813672133701E-3</v>
      </c>
      <c r="D126">
        <v>-1.82231636457197E-2</v>
      </c>
      <c r="E126">
        <v>-1.31237409088649E-2</v>
      </c>
      <c r="F126">
        <v>-1.9829509533664798E-2</v>
      </c>
      <c r="G126">
        <v>6.7641720640795296E-3</v>
      </c>
      <c r="H126">
        <v>2.11233904012374E-2</v>
      </c>
      <c r="I126">
        <v>3.8506873169453698E-2</v>
      </c>
      <c r="J126">
        <v>-1.6553504672692999E-4</v>
      </c>
      <c r="K126">
        <v>2.3250439029843001E-2</v>
      </c>
      <c r="L126">
        <v>6.0273196381217201E-3</v>
      </c>
      <c r="M126">
        <v>5.8780836895472302E-3</v>
      </c>
      <c r="N126">
        <v>2.9821226909620999E-2</v>
      </c>
      <c r="O126">
        <v>1.02631638920596E-3</v>
      </c>
      <c r="P126">
        <v>5.6657763948446604E-3</v>
      </c>
      <c r="Q126">
        <v>4.2986247359252702E-2</v>
      </c>
      <c r="R126">
        <v>4.4189689082956098E-2</v>
      </c>
      <c r="S126">
        <v>2.56747615625183E-2</v>
      </c>
      <c r="T126">
        <v>4.7017775034808799E-2</v>
      </c>
      <c r="U126">
        <v>1.2628876038573499E-2</v>
      </c>
    </row>
    <row r="127" spans="1:21">
      <c r="A127" s="3" t="str">
        <f t="shared" si="1"/>
        <v>H0351.2002</v>
      </c>
      <c r="B127" t="s">
        <v>47</v>
      </c>
      <c r="C127">
        <v>1.6201463192107E-3</v>
      </c>
      <c r="D127">
        <v>5.1694775266338099E-3</v>
      </c>
      <c r="E127">
        <v>2.5929994898524E-2</v>
      </c>
      <c r="F127">
        <v>3.5044355896571698E-2</v>
      </c>
      <c r="G127">
        <v>3.4390550689140402E-3</v>
      </c>
      <c r="H127">
        <v>8.0948989706910307E-3</v>
      </c>
      <c r="I127">
        <v>-1.1443834751389799E-2</v>
      </c>
      <c r="J127">
        <v>1.20718362176608E-2</v>
      </c>
      <c r="K127">
        <v>3.7294238171406001E-2</v>
      </c>
      <c r="L127">
        <v>1.55420533986772E-3</v>
      </c>
      <c r="M127">
        <v>1.32932609533433E-2</v>
      </c>
      <c r="N127">
        <v>-3.0744206263685198E-2</v>
      </c>
      <c r="O127">
        <v>-1.12617730016578E-2</v>
      </c>
      <c r="P127">
        <v>-6.1254919119963502E-3</v>
      </c>
      <c r="Q127">
        <v>-5.5778805859343798E-2</v>
      </c>
      <c r="R127">
        <v>-3.1723687187772902E-2</v>
      </c>
      <c r="S127">
        <v>3.0819518589442901E-3</v>
      </c>
      <c r="T127">
        <v>-1.4252174219916499E-2</v>
      </c>
      <c r="U127">
        <v>3.3877476965549901E-2</v>
      </c>
    </row>
    <row r="128" spans="1:21">
      <c r="A128" s="3" t="str">
        <f t="shared" si="1"/>
        <v>H0351.2002</v>
      </c>
      <c r="B128" t="s">
        <v>38</v>
      </c>
      <c r="C128">
        <v>2.6363270171843398E-3</v>
      </c>
      <c r="D128">
        <v>1.02551429784862E-2</v>
      </c>
      <c r="E128">
        <v>2.00622922486259E-2</v>
      </c>
      <c r="F128">
        <v>3.22162087500414E-2</v>
      </c>
      <c r="G128">
        <v>8.6380049769366092E-3</v>
      </c>
      <c r="H128">
        <v>9.8917901337663896E-3</v>
      </c>
      <c r="I128">
        <v>-1.4730792880667499E-3</v>
      </c>
      <c r="J128">
        <v>2.8976927968684799E-2</v>
      </c>
      <c r="K128">
        <v>3.61423367454013E-2</v>
      </c>
      <c r="L128">
        <v>1.3340916215962E-2</v>
      </c>
      <c r="M128">
        <v>2.4384277106680199E-2</v>
      </c>
      <c r="N128">
        <v>-8.1412773526836398E-3</v>
      </c>
      <c r="O128">
        <v>-9.5529196829942896E-3</v>
      </c>
      <c r="P128">
        <v>8.4623948924161495E-3</v>
      </c>
      <c r="Q128">
        <v>-5.3844142669050001E-2</v>
      </c>
      <c r="R128">
        <v>-3.6592939510356699E-2</v>
      </c>
      <c r="S128">
        <v>-3.1280719774984603E-2</v>
      </c>
      <c r="T128">
        <v>-4.2002887792666803E-2</v>
      </c>
      <c r="U128">
        <v>2.83353438380438E-2</v>
      </c>
    </row>
    <row r="129" spans="1:21">
      <c r="A129" s="3" t="str">
        <f t="shared" si="1"/>
        <v>H0351.2002</v>
      </c>
      <c r="B129" t="s">
        <v>36</v>
      </c>
      <c r="C129">
        <v>1.58134261132718E-2</v>
      </c>
      <c r="D129">
        <v>5.8180306598178697E-4</v>
      </c>
      <c r="E129">
        <v>1.6289305810958599E-2</v>
      </c>
      <c r="F129">
        <v>1.2894571526972799E-2</v>
      </c>
      <c r="G129">
        <v>-1.23406237344218E-2</v>
      </c>
      <c r="H129">
        <v>3.7529110475816099E-3</v>
      </c>
      <c r="I129">
        <v>-2.9743804380100301E-2</v>
      </c>
      <c r="J129">
        <v>1.23397755184066E-2</v>
      </c>
      <c r="K129">
        <v>3.02632944793353E-2</v>
      </c>
      <c r="L129">
        <v>6.43000480143518E-3</v>
      </c>
      <c r="M129">
        <v>1.84071576332182E-3</v>
      </c>
      <c r="N129">
        <v>-4.8123924173242197E-2</v>
      </c>
      <c r="O129">
        <v>-5.4620397566922099E-3</v>
      </c>
      <c r="P129">
        <v>-3.0941742240279901E-2</v>
      </c>
      <c r="Q129">
        <v>-9.9817584380948506E-3</v>
      </c>
      <c r="R129">
        <v>3.0522109432196E-2</v>
      </c>
      <c r="S129">
        <v>4.99349478723786E-2</v>
      </c>
      <c r="T129">
        <v>3.6955257087050102E-2</v>
      </c>
      <c r="U129">
        <v>2.2250315577136699E-2</v>
      </c>
    </row>
    <row r="130" spans="1:21">
      <c r="A130" s="3" t="str">
        <f t="shared" si="1"/>
        <v>H0351.2002</v>
      </c>
      <c r="B130" t="s">
        <v>37</v>
      </c>
      <c r="C130">
        <v>4.02609473284972E-2</v>
      </c>
      <c r="D130">
        <v>2.1189475414750601E-2</v>
      </c>
      <c r="E130">
        <v>2.07419377629799E-2</v>
      </c>
      <c r="F130">
        <v>1.04203493087237E-2</v>
      </c>
      <c r="G130">
        <v>4.7880573632646901E-3</v>
      </c>
      <c r="H130">
        <v>3.2394353979945702E-3</v>
      </c>
      <c r="I130">
        <v>-1.1594938196817201E-2</v>
      </c>
      <c r="J130">
        <v>1.92022675592577E-3</v>
      </c>
      <c r="K130">
        <v>3.1753403322666497E-2</v>
      </c>
      <c r="L130">
        <v>5.8254545818056001E-3</v>
      </c>
      <c r="M130">
        <v>7.72250985559876E-3</v>
      </c>
      <c r="N130">
        <v>-1.33827376687565E-2</v>
      </c>
      <c r="O130">
        <v>-2.2321309121530199E-3</v>
      </c>
      <c r="P130">
        <v>-5.0915671715020599E-3</v>
      </c>
      <c r="Q130">
        <v>5.3084304589306498E-4</v>
      </c>
      <c r="R130">
        <v>-9.3781717317961699E-3</v>
      </c>
      <c r="S130">
        <v>2.2205804203833099E-2</v>
      </c>
      <c r="T130">
        <v>1.8101908064069E-2</v>
      </c>
      <c r="U130">
        <v>2.6889443657570799E-2</v>
      </c>
    </row>
    <row r="131" spans="1:21">
      <c r="A131" s="3" t="str">
        <f t="shared" si="1"/>
        <v>H0351.2002</v>
      </c>
      <c r="B131" t="s">
        <v>80</v>
      </c>
      <c r="C131">
        <v>3.3967501234074403E-2</v>
      </c>
      <c r="D131">
        <v>2.58843655668759E-2</v>
      </c>
      <c r="E131">
        <v>1.89497697378548E-2</v>
      </c>
      <c r="F131">
        <v>8.6833914409746894E-3</v>
      </c>
      <c r="G131">
        <v>1.6418196359519601E-2</v>
      </c>
      <c r="H131">
        <v>3.2159849147154001E-3</v>
      </c>
      <c r="I131">
        <v>9.0497605613775005E-3</v>
      </c>
      <c r="J131">
        <v>-4.9377550397832802E-3</v>
      </c>
      <c r="K131">
        <v>3.2334216368236697E-2</v>
      </c>
      <c r="L131">
        <v>1.59059336932602E-2</v>
      </c>
      <c r="M131">
        <v>2.2070731624179999E-2</v>
      </c>
      <c r="N131">
        <v>1.8080104573383798E-2</v>
      </c>
      <c r="O131">
        <v>-6.8169550396507701E-3</v>
      </c>
      <c r="P131">
        <v>1.19176703212422E-2</v>
      </c>
      <c r="Q131">
        <v>2.21351946115344E-2</v>
      </c>
      <c r="R131">
        <v>-1.02424168830502E-2</v>
      </c>
      <c r="S131">
        <v>-6.21885491305942E-3</v>
      </c>
      <c r="T131">
        <v>-1.5717696534232301E-2</v>
      </c>
      <c r="U131">
        <v>1.6314176291845801E-2</v>
      </c>
    </row>
    <row r="132" spans="1:21">
      <c r="A132" s="3" t="str">
        <f t="shared" si="1"/>
        <v>H0351.2002</v>
      </c>
      <c r="B132" t="s">
        <v>82</v>
      </c>
      <c r="C132">
        <v>7.8773095111663704E-3</v>
      </c>
      <c r="D132">
        <v>3.05317679048426E-3</v>
      </c>
      <c r="E132">
        <v>1.3611988386827201E-2</v>
      </c>
      <c r="F132">
        <v>1.4005494010959499E-2</v>
      </c>
      <c r="G132">
        <v>2.89475635818175E-2</v>
      </c>
      <c r="H132">
        <v>1.6069620575081298E-2</v>
      </c>
      <c r="I132">
        <v>2.6562848639735001E-2</v>
      </c>
      <c r="J132">
        <v>2.4362166470475798E-2</v>
      </c>
      <c r="K132">
        <v>3.7563930293953399E-2</v>
      </c>
      <c r="L132">
        <v>1.8711622176096902E-2</v>
      </c>
      <c r="M132">
        <v>2.7942771571035901E-2</v>
      </c>
      <c r="N132">
        <v>1.9640980600291499E-2</v>
      </c>
      <c r="O132">
        <v>5.5071004994353898E-3</v>
      </c>
      <c r="P132">
        <v>1.50586601503213E-2</v>
      </c>
      <c r="Q132">
        <v>-3.52853404550212E-2</v>
      </c>
      <c r="R132">
        <v>-1.92566478641297E-2</v>
      </c>
      <c r="S132">
        <v>-2.2999103352935601E-2</v>
      </c>
      <c r="T132">
        <v>-3.0204147207210801E-2</v>
      </c>
      <c r="U132">
        <v>1.73268266483429E-2</v>
      </c>
    </row>
    <row r="133" spans="1:21">
      <c r="A133" s="3" t="str">
        <f t="shared" ref="A133:A196" si="2">A132</f>
        <v>H0351.2002</v>
      </c>
      <c r="B133" t="s">
        <v>19</v>
      </c>
      <c r="C133">
        <v>-6.3070230899395299E-3</v>
      </c>
      <c r="D133">
        <v>-3.88401646254331E-4</v>
      </c>
      <c r="E133">
        <v>2.43918235668126E-2</v>
      </c>
      <c r="F133">
        <v>3.25007113310622E-2</v>
      </c>
      <c r="G133">
        <v>2.3817433553150798E-2</v>
      </c>
      <c r="H133">
        <v>8.2884378146607096E-3</v>
      </c>
      <c r="I133">
        <v>-3.7559268264906001E-3</v>
      </c>
      <c r="J133">
        <v>3.2183905177653002E-2</v>
      </c>
      <c r="K133">
        <v>3.7657801017093498E-2</v>
      </c>
      <c r="L133">
        <v>5.9814997647039698E-3</v>
      </c>
      <c r="M133">
        <v>2.1919649965462099E-2</v>
      </c>
      <c r="N133">
        <v>-1.22769689733445E-2</v>
      </c>
      <c r="O133">
        <v>3.5850196929351598E-3</v>
      </c>
      <c r="P133">
        <v>1.72339348149247E-3</v>
      </c>
      <c r="Q133">
        <v>-5.3364335301885397E-2</v>
      </c>
      <c r="R133">
        <v>-1.4860931163693801E-2</v>
      </c>
      <c r="S133">
        <v>-2.4180652228644801E-2</v>
      </c>
      <c r="T133">
        <v>-4.8770652134321399E-2</v>
      </c>
      <c r="U133">
        <v>1.7470637126464E-2</v>
      </c>
    </row>
    <row r="134" spans="1:21">
      <c r="A134" s="3" t="str">
        <f t="shared" si="2"/>
        <v>H0351.2002</v>
      </c>
      <c r="B134" t="s">
        <v>83</v>
      </c>
      <c r="C134">
        <v>1.41508823709735E-2</v>
      </c>
      <c r="D134">
        <v>3.4726137677226401E-3</v>
      </c>
      <c r="E134">
        <v>-2.0472555357697202E-2</v>
      </c>
      <c r="F134">
        <v>-3.2307521184207398E-2</v>
      </c>
      <c r="G134">
        <v>2.5234594633729901E-2</v>
      </c>
      <c r="H134">
        <v>3.7390215270990602E-2</v>
      </c>
      <c r="I134">
        <v>6.11061825942378E-2</v>
      </c>
      <c r="J134">
        <v>1.0255791570168199E-2</v>
      </c>
      <c r="K134">
        <v>2.6600671546970399E-2</v>
      </c>
      <c r="L134">
        <v>3.83515113202633E-2</v>
      </c>
      <c r="M134">
        <v>2.4202259074574899E-2</v>
      </c>
      <c r="N134">
        <v>5.3653467236329397E-2</v>
      </c>
      <c r="O134">
        <v>2.7849529988606701E-2</v>
      </c>
      <c r="P134">
        <v>4.7113547432580297E-2</v>
      </c>
      <c r="Q134">
        <v>9.7251320808645295E-3</v>
      </c>
      <c r="R134">
        <v>8.4205976127755093E-3</v>
      </c>
      <c r="S134">
        <v>-7.8261113988588905E-3</v>
      </c>
      <c r="T134">
        <v>1.5064066016037299E-2</v>
      </c>
      <c r="U134">
        <v>2.11479880649868E-2</v>
      </c>
    </row>
    <row r="135" spans="1:21">
      <c r="A135" s="3" t="str">
        <f t="shared" si="2"/>
        <v>H0351.2002</v>
      </c>
      <c r="B135" t="s">
        <v>84</v>
      </c>
      <c r="C135">
        <v>1.22159346184993E-2</v>
      </c>
      <c r="D135">
        <v>1.4860579378238901E-2</v>
      </c>
      <c r="E135">
        <v>8.0166380143302293E-3</v>
      </c>
      <c r="F135">
        <v>6.2481481433710002E-3</v>
      </c>
      <c r="G135">
        <v>2.9686453715978101E-2</v>
      </c>
      <c r="H135">
        <v>2.3078125036608801E-2</v>
      </c>
      <c r="I135">
        <v>2.6878331889700999E-2</v>
      </c>
      <c r="J135">
        <v>1.19800111345997E-2</v>
      </c>
      <c r="K135">
        <v>2.6634821872016101E-2</v>
      </c>
      <c r="L135">
        <v>2.1682307714419299E-2</v>
      </c>
      <c r="M135">
        <v>2.1753509879515701E-2</v>
      </c>
      <c r="N135">
        <v>2.7543970882585998E-2</v>
      </c>
      <c r="O135">
        <v>8.0000306568379208E-3</v>
      </c>
      <c r="P135">
        <v>3.5622114083422397E-2</v>
      </c>
      <c r="Q135">
        <v>-4.1797636736814602E-2</v>
      </c>
      <c r="R135">
        <v>-7.1675813647896899E-3</v>
      </c>
      <c r="S135">
        <v>-3.8468259410211203E-2</v>
      </c>
      <c r="T135">
        <v>-3.42489855188449E-2</v>
      </c>
      <c r="U135">
        <v>1.2387012047822299E-2</v>
      </c>
    </row>
    <row r="136" spans="1:21">
      <c r="A136" s="3" t="str">
        <f t="shared" si="2"/>
        <v>H0351.2002</v>
      </c>
      <c r="B136" t="s">
        <v>85</v>
      </c>
      <c r="C136">
        <v>3.1111695169031801E-2</v>
      </c>
      <c r="D136">
        <v>1.8899587858576702E-2</v>
      </c>
      <c r="E136">
        <v>-3.7173252281142801E-3</v>
      </c>
      <c r="F136">
        <v>-5.3793382435356699E-3</v>
      </c>
      <c r="G136">
        <v>-9.9249152561863593E-4</v>
      </c>
      <c r="H136">
        <v>1.3426511982101199E-2</v>
      </c>
      <c r="I136">
        <v>1.08644513999012E-2</v>
      </c>
      <c r="J136">
        <v>-1.49646967112264E-2</v>
      </c>
      <c r="K136">
        <v>2.4658758841089298E-2</v>
      </c>
      <c r="L136">
        <v>2.62295728128672E-2</v>
      </c>
      <c r="M136">
        <v>6.3507645610538397E-3</v>
      </c>
      <c r="N136">
        <v>1.1245606875477199E-2</v>
      </c>
      <c r="O136">
        <v>1.7244672814874299E-2</v>
      </c>
      <c r="P136">
        <v>1.7222753764655999E-2</v>
      </c>
      <c r="Q136">
        <v>9.6044715947706007E-3</v>
      </c>
      <c r="R136">
        <v>1.31527128456921E-2</v>
      </c>
      <c r="S136">
        <v>7.6840827129541003E-3</v>
      </c>
      <c r="T136">
        <v>1.7874717151203499E-2</v>
      </c>
      <c r="U136">
        <v>1.42756716344452E-2</v>
      </c>
    </row>
    <row r="137" spans="1:21">
      <c r="A137" s="3" t="str">
        <f t="shared" si="2"/>
        <v>H0351.2002</v>
      </c>
      <c r="B137" t="s">
        <v>86</v>
      </c>
      <c r="C137">
        <v>2.35297309538995E-2</v>
      </c>
      <c r="D137">
        <v>2.10097931232055E-2</v>
      </c>
      <c r="E137">
        <v>2.7220897894701299E-3</v>
      </c>
      <c r="F137">
        <v>-2.3699912787560999E-3</v>
      </c>
      <c r="G137">
        <v>2.1374539462871898E-2</v>
      </c>
      <c r="H137">
        <v>9.2462515607992495E-3</v>
      </c>
      <c r="I137">
        <v>1.8595915758579801E-2</v>
      </c>
      <c r="J137">
        <v>-1.7893516714658499E-3</v>
      </c>
      <c r="K137">
        <v>2.5841719238467301E-2</v>
      </c>
      <c r="L137">
        <v>2.29846829811538E-2</v>
      </c>
      <c r="M137">
        <v>1.88824702443381E-2</v>
      </c>
      <c r="N137">
        <v>4.0124437036878E-2</v>
      </c>
      <c r="O137">
        <v>6.5887243036303299E-3</v>
      </c>
      <c r="P137">
        <v>3.2461144263397801E-2</v>
      </c>
      <c r="Q137">
        <v>1.6067762436100402E-2</v>
      </c>
      <c r="R137">
        <v>7.4024583797016597E-4</v>
      </c>
      <c r="S137">
        <v>-3.9237082378287503E-3</v>
      </c>
      <c r="T137" s="1">
        <v>8.1606088182848696E-5</v>
      </c>
      <c r="U137">
        <v>5.2178177050063099E-3</v>
      </c>
    </row>
    <row r="138" spans="1:21">
      <c r="A138" s="3" t="str">
        <f t="shared" si="2"/>
        <v>H0351.2002</v>
      </c>
      <c r="B138" t="s">
        <v>87</v>
      </c>
      <c r="C138">
        <v>1.5739283039131899E-2</v>
      </c>
      <c r="D138">
        <v>1.7141297385238601E-2</v>
      </c>
      <c r="E138">
        <v>1.3663777202490599E-2</v>
      </c>
      <c r="F138">
        <v>1.06985165655327E-2</v>
      </c>
      <c r="G138">
        <v>3.1623412039695598E-2</v>
      </c>
      <c r="H138">
        <v>4.0502387898855401E-3</v>
      </c>
      <c r="I138">
        <v>1.8500724719349101E-2</v>
      </c>
      <c r="J138">
        <v>7.5185882212769999E-3</v>
      </c>
      <c r="K138">
        <v>3.6572635618145298E-2</v>
      </c>
      <c r="L138">
        <v>2.6917831712068602E-2</v>
      </c>
      <c r="M138">
        <v>3.3637956946644398E-2</v>
      </c>
      <c r="N138">
        <v>1.1811184543895899E-2</v>
      </c>
      <c r="O138">
        <v>7.7437338178144204E-3</v>
      </c>
      <c r="P138">
        <v>2.0559677346154801E-2</v>
      </c>
      <c r="Q138">
        <v>-1.43981540234606E-2</v>
      </c>
      <c r="R138">
        <v>-9.4140258548245596E-3</v>
      </c>
      <c r="S138">
        <v>-3.0578671860235801E-2</v>
      </c>
      <c r="T138">
        <v>-4.3189316665799601E-2</v>
      </c>
      <c r="U138">
        <v>2.5627484504526201E-2</v>
      </c>
    </row>
    <row r="139" spans="1:21">
      <c r="A139" s="3" t="str">
        <f t="shared" si="2"/>
        <v>H0351.2002</v>
      </c>
      <c r="B139" t="s">
        <v>88</v>
      </c>
      <c r="C139">
        <v>3.7313381009438103E-2</v>
      </c>
      <c r="D139">
        <v>2.4153630496453901E-2</v>
      </c>
      <c r="E139">
        <v>9.6918235656858493E-3</v>
      </c>
      <c r="F139">
        <v>1.52709554725663E-3</v>
      </c>
      <c r="G139">
        <v>1.5306948819580699E-2</v>
      </c>
      <c r="H139">
        <v>1.7235894135657698E-2</v>
      </c>
      <c r="I139">
        <v>2.9200519625425501E-2</v>
      </c>
      <c r="J139">
        <v>9.8302572107036908E-3</v>
      </c>
      <c r="K139">
        <v>3.0674171320811301E-2</v>
      </c>
      <c r="L139">
        <v>2.7734757694042201E-2</v>
      </c>
      <c r="M139">
        <v>1.9154085126554799E-2</v>
      </c>
      <c r="N139">
        <v>1.1844237471963099E-2</v>
      </c>
      <c r="O139">
        <v>2.0546880207071801E-2</v>
      </c>
      <c r="P139">
        <v>3.05869918098748E-2</v>
      </c>
      <c r="Q139">
        <v>-2.01775900209465E-2</v>
      </c>
      <c r="R139">
        <v>-1.4413831423315799E-2</v>
      </c>
      <c r="S139">
        <v>-1.876822835941E-2</v>
      </c>
      <c r="T139">
        <v>-1.2121045593823401E-2</v>
      </c>
      <c r="U139">
        <v>2.4093199880966799E-2</v>
      </c>
    </row>
    <row r="140" spans="1:21">
      <c r="A140" s="3" t="str">
        <f t="shared" si="2"/>
        <v>H0351.2002</v>
      </c>
      <c r="B140" t="s">
        <v>89</v>
      </c>
      <c r="C140">
        <v>2.5960052510629699E-2</v>
      </c>
      <c r="D140">
        <v>1.4488957784486599E-2</v>
      </c>
      <c r="E140">
        <v>2.0408431986126902E-3</v>
      </c>
      <c r="F140">
        <v>-2.8296636864615201E-3</v>
      </c>
      <c r="G140">
        <v>-6.5347772835136996E-4</v>
      </c>
      <c r="H140">
        <v>7.8634494960224295E-3</v>
      </c>
      <c r="I140">
        <v>1.12379314648995E-2</v>
      </c>
      <c r="J140">
        <v>-7.3011858876780699E-3</v>
      </c>
      <c r="K140">
        <v>1.03652656420296E-2</v>
      </c>
      <c r="L140">
        <v>2.5353859512532498E-4</v>
      </c>
      <c r="M140">
        <v>-1.2328975765883101E-2</v>
      </c>
      <c r="N140">
        <v>-4.3138295056765596E-3</v>
      </c>
      <c r="O140">
        <v>2.4592609593644801E-2</v>
      </c>
      <c r="P140">
        <v>1.34853702748979E-2</v>
      </c>
      <c r="Q140">
        <v>3.8832737645224602E-2</v>
      </c>
      <c r="R140">
        <v>2.3461902164842601E-2</v>
      </c>
      <c r="S140">
        <v>5.4643641111678201E-2</v>
      </c>
      <c r="T140">
        <v>5.90704000112586E-2</v>
      </c>
      <c r="U140">
        <v>5.2653767492406899E-3</v>
      </c>
    </row>
    <row r="141" spans="1:21">
      <c r="A141" s="3" t="str">
        <f t="shared" si="2"/>
        <v>H0351.2002</v>
      </c>
      <c r="B141" t="s">
        <v>37</v>
      </c>
      <c r="C141">
        <v>4.3978259654378099E-2</v>
      </c>
      <c r="D141">
        <v>3.4125195054388401E-2</v>
      </c>
      <c r="E141">
        <v>3.52258489934303E-2</v>
      </c>
      <c r="F141">
        <v>1.9585845727768302E-2</v>
      </c>
      <c r="G141">
        <v>1.07401961315056E-2</v>
      </c>
      <c r="H141">
        <v>-1.0576848515892299E-2</v>
      </c>
      <c r="I141">
        <v>-2.62647524661987E-2</v>
      </c>
      <c r="J141">
        <v>-4.5862923887095303E-3</v>
      </c>
      <c r="K141">
        <v>3.4685104546578402E-2</v>
      </c>
      <c r="L141">
        <v>-2.1724974962651299E-3</v>
      </c>
      <c r="M141">
        <v>1.4103529385060201E-2</v>
      </c>
      <c r="N141">
        <v>-8.5827353410396403E-3</v>
      </c>
      <c r="O141">
        <v>-6.9194726588887798E-3</v>
      </c>
      <c r="P141">
        <v>-1.72827998103221E-3</v>
      </c>
      <c r="Q141">
        <v>6.2990682517053099E-3</v>
      </c>
      <c r="R141">
        <v>-4.3898165176099397E-3</v>
      </c>
      <c r="S141">
        <v>1.12889698720394E-2</v>
      </c>
      <c r="T141">
        <v>-1.80059709804717E-2</v>
      </c>
      <c r="U141">
        <v>2.0441759224945E-2</v>
      </c>
    </row>
    <row r="142" spans="1:21">
      <c r="A142" s="3" t="str">
        <f t="shared" si="2"/>
        <v>H0351.2002</v>
      </c>
      <c r="B142" t="s">
        <v>90</v>
      </c>
      <c r="C142">
        <v>4.7846720765842801E-2</v>
      </c>
      <c r="D142">
        <v>1.41417186899577E-2</v>
      </c>
      <c r="E142">
        <v>1.50820433725068E-3</v>
      </c>
      <c r="F142">
        <v>-2.8261373858963199E-2</v>
      </c>
      <c r="G142">
        <v>-8.4053271579566E-4</v>
      </c>
      <c r="H142">
        <v>-2.1554414889917299E-4</v>
      </c>
      <c r="I142">
        <v>3.4449223837472399E-4</v>
      </c>
      <c r="J142">
        <v>-3.8194498019756301E-2</v>
      </c>
      <c r="K142">
        <v>3.6720507054749801E-2</v>
      </c>
      <c r="L142">
        <v>2.25061431359945E-2</v>
      </c>
      <c r="M142">
        <v>1.9262006529806999E-2</v>
      </c>
      <c r="N142">
        <v>-7.2632357905629899E-3</v>
      </c>
      <c r="O142">
        <v>7.4881813777437599E-3</v>
      </c>
      <c r="P142">
        <v>-8.6229233914753498E-3</v>
      </c>
      <c r="Q142">
        <v>4.8217824964488003E-2</v>
      </c>
      <c r="R142">
        <v>3.5683115354252899E-2</v>
      </c>
      <c r="S142">
        <v>3.4916117160539502E-2</v>
      </c>
      <c r="T142">
        <v>4.0018936804374197E-2</v>
      </c>
      <c r="U142">
        <v>1.5902836225742501E-2</v>
      </c>
    </row>
    <row r="143" spans="1:21">
      <c r="A143" s="3" t="str">
        <f t="shared" si="2"/>
        <v>H0351.2002</v>
      </c>
      <c r="B143" t="s">
        <v>91</v>
      </c>
      <c r="C143">
        <v>3.6318208072887603E-2</v>
      </c>
      <c r="D143">
        <v>3.1938920492006799E-2</v>
      </c>
      <c r="E143">
        <v>2.83290950165598E-3</v>
      </c>
      <c r="F143">
        <v>-2.43588936284323E-3</v>
      </c>
      <c r="G143">
        <v>3.6964767348746002E-3</v>
      </c>
      <c r="H143">
        <v>2.61809726434658E-3</v>
      </c>
      <c r="I143">
        <v>9.2300308549405803E-3</v>
      </c>
      <c r="J143">
        <v>-1.8855532451176701E-2</v>
      </c>
      <c r="K143">
        <v>2.62895698425635E-2</v>
      </c>
      <c r="L143">
        <v>2.1690416259926799E-2</v>
      </c>
      <c r="M143">
        <v>1.30979724434879E-2</v>
      </c>
      <c r="N143">
        <v>1.9714134674056701E-2</v>
      </c>
      <c r="O143">
        <v>1.4515253123657101E-2</v>
      </c>
      <c r="P143">
        <v>2.80215154244014E-2</v>
      </c>
      <c r="Q143">
        <v>1.26640287389015E-2</v>
      </c>
      <c r="R143">
        <v>6.7872497564504201E-3</v>
      </c>
      <c r="S143">
        <v>5.7184690659224302E-3</v>
      </c>
      <c r="T143">
        <v>6.14975117753532E-3</v>
      </c>
      <c r="U143">
        <v>1.4460262707581001E-2</v>
      </c>
    </row>
    <row r="144" spans="1:21">
      <c r="A144" s="3" t="str">
        <f t="shared" si="2"/>
        <v>H0351.2002</v>
      </c>
      <c r="B144" t="s">
        <v>92</v>
      </c>
      <c r="C144">
        <v>4.15433243678687E-2</v>
      </c>
      <c r="D144">
        <v>1.71798774519668E-2</v>
      </c>
      <c r="E144">
        <v>7.1676590349886097E-4</v>
      </c>
      <c r="F144">
        <v>-2.23208519920872E-2</v>
      </c>
      <c r="G144">
        <v>1.8322885274779401E-2</v>
      </c>
      <c r="H144">
        <v>2.2486326656559998E-2</v>
      </c>
      <c r="I144">
        <v>3.53516015386851E-2</v>
      </c>
      <c r="J144">
        <v>-1.20854106849287E-2</v>
      </c>
      <c r="K144">
        <v>2.5222071551786601E-2</v>
      </c>
      <c r="L144">
        <v>1.9969666840971501E-2</v>
      </c>
      <c r="M144">
        <v>2.0506614965294101E-2</v>
      </c>
      <c r="N144">
        <v>2.9290140893342399E-2</v>
      </c>
      <c r="O144">
        <v>1.37813733058111E-2</v>
      </c>
      <c r="P144">
        <v>2.7904466474849E-2</v>
      </c>
      <c r="Q144">
        <v>1.4129900579009201E-2</v>
      </c>
      <c r="R144">
        <v>1.34088449378598E-2</v>
      </c>
      <c r="S144">
        <v>5.4015588539824497E-3</v>
      </c>
      <c r="T144">
        <v>1.11789502360036E-2</v>
      </c>
      <c r="U144">
        <v>3.11759212909434E-3</v>
      </c>
    </row>
    <row r="145" spans="1:21">
      <c r="A145" s="3" t="str">
        <f t="shared" si="2"/>
        <v>H0351.2002</v>
      </c>
      <c r="B145" t="s">
        <v>93</v>
      </c>
      <c r="C145">
        <v>4.6607956005955999E-2</v>
      </c>
      <c r="D145">
        <v>2.2450516269699201E-2</v>
      </c>
      <c r="E145">
        <v>9.8448281917247193E-3</v>
      </c>
      <c r="F145">
        <v>-1.0262667743468699E-2</v>
      </c>
      <c r="G145">
        <v>1.88162245576316E-2</v>
      </c>
      <c r="H145">
        <v>2.3814699174577601E-3</v>
      </c>
      <c r="I145">
        <v>1.72213200995502E-2</v>
      </c>
      <c r="J145">
        <v>-1.7070180980172101E-2</v>
      </c>
      <c r="K145">
        <v>3.25348914660799E-2</v>
      </c>
      <c r="L145">
        <v>1.8596713216308298E-2</v>
      </c>
      <c r="M145">
        <v>2.8747481150738202E-2</v>
      </c>
      <c r="N145">
        <v>1.62110904042389E-2</v>
      </c>
      <c r="O145">
        <v>9.3135509324939695E-3</v>
      </c>
      <c r="P145">
        <v>1.93441276553762E-2</v>
      </c>
      <c r="Q145">
        <v>2.5307899647848901E-2</v>
      </c>
      <c r="R145">
        <v>1.0464872217911401E-2</v>
      </c>
      <c r="S145">
        <v>6.1634018517145303E-3</v>
      </c>
      <c r="T145">
        <v>-1.9765564756008499E-3</v>
      </c>
      <c r="U145">
        <v>8.7888123862052501E-3</v>
      </c>
    </row>
    <row r="146" spans="1:21">
      <c r="A146" s="3" t="str">
        <f t="shared" si="2"/>
        <v>H0351.2002</v>
      </c>
      <c r="B146" t="s">
        <v>94</v>
      </c>
      <c r="C146">
        <v>3.3433724887919299E-2</v>
      </c>
      <c r="D146">
        <v>1.6084918059402001E-2</v>
      </c>
      <c r="E146">
        <v>1.173012285263E-2</v>
      </c>
      <c r="F146">
        <v>-4.05510085263483E-4</v>
      </c>
      <c r="G146">
        <v>2.9983229583400899E-3</v>
      </c>
      <c r="H146">
        <v>-6.2355818471444904E-3</v>
      </c>
      <c r="I146">
        <v>-8.6765814183980897E-3</v>
      </c>
      <c r="J146">
        <v>-1.48289639564387E-2</v>
      </c>
      <c r="K146">
        <v>3.4456103755670403E-2</v>
      </c>
      <c r="L146">
        <v>7.8915007743472904E-3</v>
      </c>
      <c r="M146">
        <v>1.7092172439749899E-2</v>
      </c>
      <c r="N146">
        <v>-1.13329729490607E-2</v>
      </c>
      <c r="O146">
        <v>9.6887892195860591E-3</v>
      </c>
      <c r="P146">
        <v>-5.8409931312014404E-3</v>
      </c>
      <c r="Q146">
        <v>3.0581595515700999E-2</v>
      </c>
      <c r="R146">
        <v>3.05440654275272E-2</v>
      </c>
      <c r="S146">
        <v>2.6841589468683501E-2</v>
      </c>
      <c r="T146">
        <v>1.24321954796356E-2</v>
      </c>
      <c r="U146">
        <v>2.1380326339069399E-2</v>
      </c>
    </row>
    <row r="147" spans="1:21">
      <c r="A147" s="3" t="str">
        <f t="shared" si="2"/>
        <v>H0351.2002</v>
      </c>
      <c r="B147" t="s">
        <v>95</v>
      </c>
      <c r="C147">
        <v>4.8498229715806099E-2</v>
      </c>
      <c r="D147">
        <v>1.5339081316480501E-2</v>
      </c>
      <c r="E147">
        <v>3.9445621898507198E-3</v>
      </c>
      <c r="F147">
        <v>-1.89848253608201E-2</v>
      </c>
      <c r="G147">
        <v>2.8213221726079902E-3</v>
      </c>
      <c r="H147">
        <v>-2.1823358971462701E-3</v>
      </c>
      <c r="I147">
        <v>8.9837480097280399E-4</v>
      </c>
      <c r="J147">
        <v>-2.1635335327402801E-2</v>
      </c>
      <c r="K147">
        <v>3.7631897472297303E-2</v>
      </c>
      <c r="L147">
        <v>2.1513279199293401E-2</v>
      </c>
      <c r="M147">
        <v>2.4353447063962998E-2</v>
      </c>
      <c r="N147">
        <v>-1.4786501520752801E-2</v>
      </c>
      <c r="O147">
        <v>8.2127677347635097E-3</v>
      </c>
      <c r="P147">
        <v>-1.75866450102061E-3</v>
      </c>
      <c r="Q147">
        <v>2.8724723172122098E-2</v>
      </c>
      <c r="R147">
        <v>1.8866742051898901E-2</v>
      </c>
      <c r="S147">
        <v>1.0660014359105401E-2</v>
      </c>
      <c r="T147">
        <v>1.04802315145989E-2</v>
      </c>
      <c r="U147">
        <v>1.34813196374295E-2</v>
      </c>
    </row>
    <row r="148" spans="1:21">
      <c r="A148" s="3" t="str">
        <f t="shared" si="2"/>
        <v>H0351.2002</v>
      </c>
      <c r="B148" t="s">
        <v>96</v>
      </c>
      <c r="C148">
        <v>3.5230683299251497E-2</v>
      </c>
      <c r="D148">
        <v>2.0356171209019901E-2</v>
      </c>
      <c r="E148">
        <v>1.80120310963197E-2</v>
      </c>
      <c r="F148">
        <v>6.4409736754495004E-4</v>
      </c>
      <c r="G148">
        <v>4.1148042262593798E-3</v>
      </c>
      <c r="H148">
        <v>-6.1016837039646497E-3</v>
      </c>
      <c r="I148">
        <v>-1.1878346951517901E-2</v>
      </c>
      <c r="J148">
        <v>-1.1305092339741699E-2</v>
      </c>
      <c r="K148">
        <v>3.6290462475607597E-2</v>
      </c>
      <c r="L148">
        <v>2.2217532235731898E-3</v>
      </c>
      <c r="M148">
        <v>1.7479376042354899E-2</v>
      </c>
      <c r="N148">
        <v>-2.4514788981211701E-2</v>
      </c>
      <c r="O148">
        <v>3.3143735395751001E-3</v>
      </c>
      <c r="P148">
        <v>-6.0748851262018002E-3</v>
      </c>
      <c r="Q148">
        <v>4.6235710148883197E-3</v>
      </c>
      <c r="R148">
        <v>3.0112522438232599E-2</v>
      </c>
      <c r="S148">
        <v>2.45577388211182E-2</v>
      </c>
      <c r="T148">
        <v>4.0952584254445098E-4</v>
      </c>
      <c r="U148">
        <v>1.8048722765585602E-2</v>
      </c>
    </row>
    <row r="149" spans="1:21">
      <c r="A149" s="3" t="str">
        <f t="shared" si="2"/>
        <v>H0351.2002</v>
      </c>
      <c r="B149" t="s">
        <v>97</v>
      </c>
      <c r="C149">
        <v>2.43006045183717E-2</v>
      </c>
      <c r="D149">
        <v>1.1917741135972401E-2</v>
      </c>
      <c r="E149">
        <v>1.2433907137727299E-2</v>
      </c>
      <c r="F149" s="1">
        <v>-8.5537321066899607E-5</v>
      </c>
      <c r="G149">
        <v>5.1569579518261103E-3</v>
      </c>
      <c r="H149">
        <v>-9.7215459784021404E-3</v>
      </c>
      <c r="I149">
        <v>-1.45629330690976E-3</v>
      </c>
      <c r="J149">
        <v>-3.0977270402842202E-3</v>
      </c>
      <c r="K149">
        <v>3.5687261004598E-2</v>
      </c>
      <c r="L149">
        <v>3.01341414489034E-3</v>
      </c>
      <c r="M149">
        <v>2.03501134920103E-2</v>
      </c>
      <c r="N149">
        <v>-9.2399240961528809E-3</v>
      </c>
      <c r="O149">
        <v>-1.2961725537350599E-3</v>
      </c>
      <c r="P149">
        <v>-1.7104841935493E-3</v>
      </c>
      <c r="Q149">
        <v>1.6047014871276001E-2</v>
      </c>
      <c r="R149">
        <v>2.0996845334400799E-2</v>
      </c>
      <c r="S149">
        <v>2.1658128465153002E-2</v>
      </c>
      <c r="T149">
        <v>4.5911582274029503E-3</v>
      </c>
      <c r="U149">
        <v>1.8419697978905102E-2</v>
      </c>
    </row>
    <row r="150" spans="1:21">
      <c r="A150" s="3" t="str">
        <f t="shared" si="2"/>
        <v>H0351.2002</v>
      </c>
      <c r="B150" t="s">
        <v>96</v>
      </c>
      <c r="C150">
        <v>2.15608046087373E-2</v>
      </c>
      <c r="D150">
        <v>8.9671435796404696E-3</v>
      </c>
      <c r="E150">
        <v>1.2043008650416199E-2</v>
      </c>
      <c r="F150">
        <v>-7.3924152363675898E-3</v>
      </c>
      <c r="G150">
        <v>1.41837763683282E-2</v>
      </c>
      <c r="H150">
        <v>-1.88676275130902E-2</v>
      </c>
      <c r="I150">
        <v>-3.8539393847676099E-3</v>
      </c>
      <c r="J150">
        <v>-1.08173996914223E-2</v>
      </c>
      <c r="K150">
        <v>3.4616100451326098E-2</v>
      </c>
      <c r="L150">
        <v>-1.16089005303545E-2</v>
      </c>
      <c r="M150">
        <v>1.8411813808826699E-2</v>
      </c>
      <c r="N150">
        <v>1.14387127673416E-2</v>
      </c>
      <c r="O150">
        <v>7.3778135491923804E-3</v>
      </c>
      <c r="P150">
        <v>-7.3882698534212202E-3</v>
      </c>
      <c r="Q150">
        <v>7.5721644224025803E-2</v>
      </c>
      <c r="R150">
        <v>4.9715982498585803E-2</v>
      </c>
      <c r="S150">
        <v>3.1754055878082298E-2</v>
      </c>
      <c r="T150">
        <v>1.4271544127622099E-2</v>
      </c>
      <c r="U150">
        <v>4.18690467230681E-3</v>
      </c>
    </row>
    <row r="151" spans="1:21">
      <c r="A151" s="3" t="str">
        <f t="shared" si="2"/>
        <v>H0351.2002</v>
      </c>
      <c r="B151" t="s">
        <v>37</v>
      </c>
      <c r="C151">
        <v>3.0978084133846801E-2</v>
      </c>
      <c r="D151">
        <v>2.2955196120233601E-2</v>
      </c>
      <c r="E151">
        <v>2.2093734690513501E-2</v>
      </c>
      <c r="F151">
        <v>8.6753063078791898E-3</v>
      </c>
      <c r="G151">
        <v>6.3791678446349304E-3</v>
      </c>
      <c r="H151">
        <v>-8.7728390157026607E-3</v>
      </c>
      <c r="I151">
        <v>-1.1953329686217699E-2</v>
      </c>
      <c r="J151" s="1">
        <v>9.8186684274655806E-6</v>
      </c>
      <c r="K151">
        <v>3.1996700424854599E-2</v>
      </c>
      <c r="L151">
        <v>2.1253098206608098E-3</v>
      </c>
      <c r="M151">
        <v>1.35689182180015E-2</v>
      </c>
      <c r="N151">
        <v>-3.1219029222209899E-3</v>
      </c>
      <c r="O151">
        <v>1.0697801820389499E-2</v>
      </c>
      <c r="P151">
        <v>-5.1212845517222801E-3</v>
      </c>
      <c r="Q151">
        <v>4.6308281892051602E-3</v>
      </c>
      <c r="R151">
        <v>1.5958809279839E-2</v>
      </c>
      <c r="S151">
        <v>1.1135823184430901E-2</v>
      </c>
      <c r="T151">
        <v>-1.61376900945212E-2</v>
      </c>
      <c r="U151">
        <v>2.30106186568893E-2</v>
      </c>
    </row>
    <row r="152" spans="1:21">
      <c r="A152" s="3" t="str">
        <f t="shared" si="2"/>
        <v>H0351.2002</v>
      </c>
      <c r="B152" t="s">
        <v>48</v>
      </c>
      <c r="C152">
        <v>5.3911400536296901E-3</v>
      </c>
      <c r="D152">
        <v>7.4221799000747102E-3</v>
      </c>
      <c r="E152">
        <v>1.4952247467737901E-2</v>
      </c>
      <c r="F152">
        <v>5.4921960017621204E-3</v>
      </c>
      <c r="G152">
        <v>-7.9137291768378807E-3</v>
      </c>
      <c r="H152">
        <v>2.25392882772345E-2</v>
      </c>
      <c r="I152">
        <v>8.5533320656636398E-3</v>
      </c>
      <c r="J152">
        <v>6.2540651405225802E-3</v>
      </c>
      <c r="K152">
        <v>3.2905587542654498E-2</v>
      </c>
      <c r="L152">
        <v>1.23400327271609E-2</v>
      </c>
      <c r="M152">
        <v>1.29906448776615E-2</v>
      </c>
      <c r="N152">
        <v>-1.4946441417723199E-2</v>
      </c>
      <c r="O152">
        <v>-1.4348693722141001E-2</v>
      </c>
      <c r="P152">
        <v>-1.8326966466994998E-2</v>
      </c>
      <c r="Q152">
        <v>-3.6922371501023399E-2</v>
      </c>
      <c r="R152">
        <v>-1.5106640765372799E-2</v>
      </c>
      <c r="S152">
        <v>1.7430476901439999E-2</v>
      </c>
      <c r="T152">
        <v>1.0750243332269999E-2</v>
      </c>
      <c r="U152">
        <v>1.92709481647667E-2</v>
      </c>
    </row>
    <row r="153" spans="1:21">
      <c r="A153" s="3" t="str">
        <f t="shared" si="2"/>
        <v>H0351.2002</v>
      </c>
      <c r="B153" t="s">
        <v>49</v>
      </c>
      <c r="C153">
        <v>-7.31574503694833E-3</v>
      </c>
      <c r="D153">
        <v>8.0175279358147395E-4</v>
      </c>
      <c r="E153">
        <v>8.6005724602763699E-3</v>
      </c>
      <c r="F153">
        <v>-2.7057874898940302E-3</v>
      </c>
      <c r="G153">
        <v>1.30662027955628E-2</v>
      </c>
      <c r="H153">
        <v>2.7135935005029501E-2</v>
      </c>
      <c r="I153">
        <v>3.49844996259569E-2</v>
      </c>
      <c r="J153">
        <v>6.7604547540422001E-3</v>
      </c>
      <c r="K153">
        <v>3.17402418399532E-2</v>
      </c>
      <c r="L153">
        <v>1.84061539688785E-2</v>
      </c>
      <c r="M153">
        <v>2.2990295279700802E-2</v>
      </c>
      <c r="N153">
        <v>2.5980143478145701E-2</v>
      </c>
      <c r="O153">
        <v>-1.8661237211571698E-2</v>
      </c>
      <c r="P153">
        <v>7.2991171465989404E-3</v>
      </c>
      <c r="Q153">
        <v>8.5905665930884299E-3</v>
      </c>
      <c r="R153">
        <v>9.5674545210837295E-3</v>
      </c>
      <c r="S153">
        <v>-4.7792302022743498E-3</v>
      </c>
      <c r="T153">
        <v>-1.8934808098582899E-3</v>
      </c>
      <c r="U153">
        <v>1.51312461245212E-2</v>
      </c>
    </row>
    <row r="154" spans="1:21">
      <c r="A154" s="3" t="str">
        <f t="shared" si="2"/>
        <v>H0351.2002</v>
      </c>
      <c r="B154" t="s">
        <v>93</v>
      </c>
      <c r="C154">
        <v>4.0066820987145299E-2</v>
      </c>
      <c r="D154">
        <v>2.9598267350297799E-2</v>
      </c>
      <c r="E154">
        <v>1.42803558963691E-2</v>
      </c>
      <c r="F154">
        <v>-2.5126706462244002E-3</v>
      </c>
      <c r="G154">
        <v>-2.5216157585030499E-3</v>
      </c>
      <c r="H154">
        <v>1.6024959846426198E-2</v>
      </c>
      <c r="I154">
        <v>9.3916025277034302E-3</v>
      </c>
      <c r="J154">
        <v>-1.61168228283682E-2</v>
      </c>
      <c r="K154">
        <v>2.7039958032153699E-2</v>
      </c>
      <c r="L154">
        <v>1.9335728087691399E-2</v>
      </c>
      <c r="M154">
        <v>9.4051958972443395E-3</v>
      </c>
      <c r="N154">
        <v>-2.63707025293305E-3</v>
      </c>
      <c r="O154">
        <v>1.2709658051801799E-2</v>
      </c>
      <c r="P154">
        <v>1.4282657431954801E-2</v>
      </c>
      <c r="Q154">
        <v>-7.2620832754099404E-3</v>
      </c>
      <c r="R154">
        <v>-4.5622176606042496E-3</v>
      </c>
      <c r="S154">
        <v>3.3736304882506598E-3</v>
      </c>
      <c r="T154">
        <v>-7.7770938828668002E-3</v>
      </c>
      <c r="U154">
        <v>1.6057193392582499E-2</v>
      </c>
    </row>
    <row r="155" spans="1:21">
      <c r="A155" s="3" t="str">
        <f t="shared" si="2"/>
        <v>H0351.2002</v>
      </c>
      <c r="B155" t="s">
        <v>83</v>
      </c>
      <c r="C155">
        <v>3.9600669156843897E-2</v>
      </c>
      <c r="D155">
        <v>1.7222804998727598E-2</v>
      </c>
      <c r="E155">
        <v>2.2071921277061899E-2</v>
      </c>
      <c r="F155">
        <v>-4.3803035666838998E-3</v>
      </c>
      <c r="G155">
        <v>-8.5182716042271397E-3</v>
      </c>
      <c r="H155">
        <v>1.5669675043861901E-2</v>
      </c>
      <c r="I155">
        <v>-5.2326786286251896E-4</v>
      </c>
      <c r="J155">
        <v>-2.9246809214987599E-2</v>
      </c>
      <c r="K155">
        <v>4.5072585019585401E-2</v>
      </c>
      <c r="L155">
        <v>1.8280202799968899E-2</v>
      </c>
      <c r="M155">
        <v>3.3884637676562801E-2</v>
      </c>
      <c r="N155">
        <v>-4.4198966575775503E-2</v>
      </c>
      <c r="O155">
        <v>-2.6343137389889498E-2</v>
      </c>
      <c r="P155">
        <v>-2.30600572507745E-2</v>
      </c>
      <c r="Q155">
        <v>-7.3263272220590106E-2</v>
      </c>
      <c r="R155">
        <v>6.9958796541630701E-4</v>
      </c>
      <c r="S155">
        <v>1.3613427022252E-2</v>
      </c>
      <c r="T155">
        <v>-1.9228984049263102E-2</v>
      </c>
      <c r="U155">
        <v>2.53531789880268E-2</v>
      </c>
    </row>
    <row r="156" spans="1:21">
      <c r="A156" s="3" t="str">
        <f t="shared" si="2"/>
        <v>H0351.2002</v>
      </c>
      <c r="B156" t="s">
        <v>98</v>
      </c>
      <c r="C156">
        <v>1.8235821432352001E-2</v>
      </c>
      <c r="D156">
        <v>2.6682785039706801E-2</v>
      </c>
      <c r="E156">
        <v>1.1126383780968601E-2</v>
      </c>
      <c r="F156">
        <v>1.7889724966479499E-4</v>
      </c>
      <c r="G156">
        <v>3.4279670627599601E-3</v>
      </c>
      <c r="H156">
        <v>1.7066637727993099E-2</v>
      </c>
      <c r="I156">
        <v>1.2979835982941499E-2</v>
      </c>
      <c r="J156">
        <v>-1.05206395211396E-2</v>
      </c>
      <c r="K156">
        <v>2.4207171994494299E-2</v>
      </c>
      <c r="L156">
        <v>1.38889433021426E-2</v>
      </c>
      <c r="M156">
        <v>7.3003308311901296E-3</v>
      </c>
      <c r="N156">
        <v>6.4313032515833698E-3</v>
      </c>
      <c r="O156">
        <v>4.9466662133329203E-2</v>
      </c>
      <c r="P156">
        <v>1.9772790190257801E-2</v>
      </c>
      <c r="Q156">
        <v>-2.0372943148763801E-2</v>
      </c>
      <c r="R156">
        <v>-1.18398719727432E-2</v>
      </c>
      <c r="S156">
        <v>2.6895769775008601E-3</v>
      </c>
      <c r="T156">
        <v>2.8204001888456598E-3</v>
      </c>
      <c r="U156">
        <v>1.8005155780336901E-2</v>
      </c>
    </row>
    <row r="157" spans="1:21">
      <c r="A157" s="3" t="str">
        <f t="shared" si="2"/>
        <v>H0351.2002</v>
      </c>
      <c r="B157" t="s">
        <v>99</v>
      </c>
      <c r="C157">
        <v>2.1078507480081499E-2</v>
      </c>
      <c r="D157">
        <v>9.3416276156768705E-3</v>
      </c>
      <c r="E157">
        <v>1.6010135738840001E-2</v>
      </c>
      <c r="F157">
        <v>-7.0549470250199395E-4</v>
      </c>
      <c r="G157">
        <v>-6.6221363377856803E-3</v>
      </c>
      <c r="H157">
        <v>2.3367837465489101E-2</v>
      </c>
      <c r="I157">
        <v>1.5326595393311999E-2</v>
      </c>
      <c r="J157">
        <v>-5.2745419832705897E-3</v>
      </c>
      <c r="K157">
        <v>4.2050468708840702E-2</v>
      </c>
      <c r="L157">
        <v>1.87543686411543E-2</v>
      </c>
      <c r="M157">
        <v>2.95511418796515E-2</v>
      </c>
      <c r="N157">
        <v>-2.86388413273693E-2</v>
      </c>
      <c r="O157">
        <v>-2.55100597233682E-2</v>
      </c>
      <c r="P157">
        <v>-1.6448561630651601E-2</v>
      </c>
      <c r="Q157">
        <v>-4.4260174138374998E-2</v>
      </c>
      <c r="R157">
        <v>-5.3365044596647001E-3</v>
      </c>
      <c r="S157">
        <v>1.0879427454407601E-2</v>
      </c>
      <c r="T157">
        <v>-7.5008903934711902E-3</v>
      </c>
      <c r="U157">
        <v>2.89066615568205E-2</v>
      </c>
    </row>
    <row r="158" spans="1:21">
      <c r="A158" s="3" t="str">
        <f t="shared" si="2"/>
        <v>H0351.2002</v>
      </c>
      <c r="B158" t="s">
        <v>100</v>
      </c>
      <c r="C158">
        <v>2.5921755797242499E-2</v>
      </c>
      <c r="D158">
        <v>3.2376746704134998E-2</v>
      </c>
      <c r="E158">
        <v>2.1039704099388198E-2</v>
      </c>
      <c r="F158">
        <v>1.0779075826765501E-2</v>
      </c>
      <c r="G158">
        <v>-6.4036413642493996E-3</v>
      </c>
      <c r="H158">
        <v>-8.7267169942861003E-3</v>
      </c>
      <c r="I158">
        <v>-1.9506053195463099E-2</v>
      </c>
      <c r="J158">
        <v>-1.2501533504775401E-2</v>
      </c>
      <c r="K158">
        <v>3.4732776056477899E-2</v>
      </c>
      <c r="L158">
        <v>1.04589687955516E-3</v>
      </c>
      <c r="M158">
        <v>1.0388691403306401E-2</v>
      </c>
      <c r="N158">
        <v>-1.28476347427383E-2</v>
      </c>
      <c r="O158">
        <v>2.6121448641345099E-3</v>
      </c>
      <c r="P158">
        <v>5.9384048480072699E-3</v>
      </c>
      <c r="Q158">
        <v>-1.6363903406543E-2</v>
      </c>
      <c r="R158">
        <v>1.1522218542975801E-3</v>
      </c>
      <c r="S158">
        <v>1.0917726460035299E-3</v>
      </c>
      <c r="T158">
        <v>-2.1353420635457501E-2</v>
      </c>
      <c r="U158">
        <v>2.2993918166564001E-2</v>
      </c>
    </row>
    <row r="159" spans="1:21">
      <c r="A159" s="3" t="str">
        <f t="shared" si="2"/>
        <v>H0351.2002</v>
      </c>
      <c r="B159" t="s">
        <v>101</v>
      </c>
      <c r="C159">
        <v>1.5083507963703301E-2</v>
      </c>
      <c r="D159">
        <v>1.8756712571349799E-2</v>
      </c>
      <c r="E159">
        <v>4.07298633839576E-3</v>
      </c>
      <c r="F159">
        <v>-7.8957565740328604E-4</v>
      </c>
      <c r="G159">
        <v>6.2343261118808701E-3</v>
      </c>
      <c r="H159">
        <v>1.7149174104466001E-2</v>
      </c>
      <c r="I159">
        <v>2.5602576537994699E-2</v>
      </c>
      <c r="J159">
        <v>6.1092868153036304E-3</v>
      </c>
      <c r="K159">
        <v>2.67648994690525E-2</v>
      </c>
      <c r="L159">
        <v>2.2408072804275599E-2</v>
      </c>
      <c r="M159">
        <v>1.3099277771604301E-2</v>
      </c>
      <c r="N159">
        <v>1.55739211492471E-2</v>
      </c>
      <c r="O159">
        <v>6.1445133215324403E-3</v>
      </c>
      <c r="P159">
        <v>2.1068401990992001E-2</v>
      </c>
      <c r="Q159">
        <v>-4.29126973560464E-3</v>
      </c>
      <c r="R159">
        <v>9.0474455604725897E-3</v>
      </c>
      <c r="S159">
        <v>-2.3175466370654999E-3</v>
      </c>
      <c r="T159">
        <v>6.1540047390837103E-3</v>
      </c>
      <c r="U159">
        <v>2.16615242427729E-2</v>
      </c>
    </row>
    <row r="160" spans="1:21">
      <c r="A160" s="3" t="str">
        <f t="shared" si="2"/>
        <v>H0351.2002</v>
      </c>
      <c r="B160" t="s">
        <v>102</v>
      </c>
      <c r="C160">
        <v>2.30994123826751E-2</v>
      </c>
      <c r="D160">
        <v>2.6846675237772202E-2</v>
      </c>
      <c r="E160">
        <v>1.7721317868220201E-2</v>
      </c>
      <c r="F160">
        <v>7.31659715831508E-3</v>
      </c>
      <c r="G160">
        <v>-1.2154104486686201E-2</v>
      </c>
      <c r="H160">
        <v>-4.8912609458291604E-3</v>
      </c>
      <c r="I160">
        <v>-1.5275117631381899E-2</v>
      </c>
      <c r="J160">
        <v>-4.7654724872356396E-3</v>
      </c>
      <c r="K160">
        <v>2.6668807441591402E-2</v>
      </c>
      <c r="L160">
        <v>4.4584875784922703E-3</v>
      </c>
      <c r="M160">
        <v>5.4400781545908498E-3</v>
      </c>
      <c r="N160">
        <v>-1.8438737534961301E-2</v>
      </c>
      <c r="O160">
        <v>-6.3093297860410298E-3</v>
      </c>
      <c r="P160">
        <v>-2.6840119730317E-3</v>
      </c>
      <c r="Q160">
        <v>-2.8673526959983099E-3</v>
      </c>
      <c r="R160">
        <v>1.7222372712322801E-3</v>
      </c>
      <c r="S160">
        <v>2.01956406593112E-2</v>
      </c>
      <c r="T160">
        <v>1.1950255585212399E-2</v>
      </c>
      <c r="U160">
        <v>3.2518113529296198E-3</v>
      </c>
    </row>
    <row r="161" spans="1:21">
      <c r="A161" s="3" t="str">
        <f t="shared" si="2"/>
        <v>H0351.2002</v>
      </c>
      <c r="B161" t="s">
        <v>103</v>
      </c>
      <c r="C161">
        <v>7.6150816009819804E-3</v>
      </c>
      <c r="D161">
        <v>1.8299900011573701E-2</v>
      </c>
      <c r="E161">
        <v>1.5492645086067E-3</v>
      </c>
      <c r="F161" s="1">
        <v>8.73839722548026E-5</v>
      </c>
      <c r="G161">
        <v>-1.1834876441585301E-2</v>
      </c>
      <c r="H161">
        <v>8.4585475189396294E-3</v>
      </c>
      <c r="I161">
        <v>1.3045438931190799E-2</v>
      </c>
      <c r="J161">
        <v>5.7423049873337297E-3</v>
      </c>
      <c r="K161">
        <v>2.59272668450151E-2</v>
      </c>
      <c r="L161">
        <v>1.2574828543795401E-2</v>
      </c>
      <c r="M161">
        <v>7.30139126498298E-3</v>
      </c>
      <c r="N161">
        <v>4.2211524309738197E-3</v>
      </c>
      <c r="O161">
        <v>-4.1103564039532102E-3</v>
      </c>
      <c r="P161">
        <v>1.21780040227448E-2</v>
      </c>
      <c r="Q161">
        <v>3.6460606574633199E-3</v>
      </c>
      <c r="R161">
        <v>-5.8223736816517598E-3</v>
      </c>
      <c r="S161">
        <v>6.7751046055716498E-3</v>
      </c>
      <c r="T161">
        <v>2.46238856133357E-2</v>
      </c>
      <c r="U161">
        <v>1.49795163684597E-2</v>
      </c>
    </row>
    <row r="162" spans="1:21">
      <c r="A162" s="3" t="str">
        <f t="shared" si="2"/>
        <v>H0351.2002</v>
      </c>
      <c r="B162" t="s">
        <v>104</v>
      </c>
      <c r="C162">
        <v>3.0875059564260201E-2</v>
      </c>
      <c r="D162">
        <v>2.6179207057323899E-2</v>
      </c>
      <c r="E162">
        <v>5.7468703048361601E-3</v>
      </c>
      <c r="F162">
        <v>-6.61416382395383E-4</v>
      </c>
      <c r="G162">
        <v>3.0711209725824801E-4</v>
      </c>
      <c r="H162">
        <v>-8.9200501844486808E-3</v>
      </c>
      <c r="I162">
        <v>-5.5440208762817401E-3</v>
      </c>
      <c r="J162">
        <v>-1.40311369523145E-3</v>
      </c>
      <c r="K162">
        <v>2.5197587127502401E-2</v>
      </c>
      <c r="L162">
        <v>1.6500288723606999E-2</v>
      </c>
      <c r="M162">
        <v>9.1677573912441798E-3</v>
      </c>
      <c r="N162">
        <v>-1.48064244559647E-2</v>
      </c>
      <c r="O162">
        <v>4.8742849136377303E-2</v>
      </c>
      <c r="P162">
        <v>1.51855441248883E-2</v>
      </c>
      <c r="Q162">
        <v>1.93438707934365E-2</v>
      </c>
      <c r="R162">
        <v>1.34615441190377E-2</v>
      </c>
      <c r="S162">
        <v>1.58656719454013E-2</v>
      </c>
      <c r="T162">
        <v>3.0009176323106901E-2</v>
      </c>
      <c r="U162" s="1">
        <v>-4.45116927034825E-5</v>
      </c>
    </row>
    <row r="163" spans="1:21">
      <c r="A163" s="3" t="str">
        <f t="shared" si="2"/>
        <v>H0351.2002</v>
      </c>
      <c r="B163" t="s">
        <v>67</v>
      </c>
      <c r="C163">
        <v>1.7381111800274601E-2</v>
      </c>
      <c r="D163">
        <v>3.0345831267826799E-2</v>
      </c>
      <c r="E163">
        <v>1.9606054402455001E-2</v>
      </c>
      <c r="F163">
        <v>1.4692920977979701E-2</v>
      </c>
      <c r="G163">
        <v>1.68126698016423E-3</v>
      </c>
      <c r="H163">
        <v>-5.8530771289797799E-3</v>
      </c>
      <c r="I163">
        <v>-1.6775043325641701E-2</v>
      </c>
      <c r="J163">
        <v>-3.49043788743087E-3</v>
      </c>
      <c r="K163">
        <v>2.4759341657947902E-2</v>
      </c>
      <c r="L163">
        <v>-4.2282573938028402E-3</v>
      </c>
      <c r="M163">
        <v>1.89083997022415E-3</v>
      </c>
      <c r="N163">
        <v>2.4978928509245299E-3</v>
      </c>
      <c r="O163">
        <v>1.28134988363781E-2</v>
      </c>
      <c r="P163">
        <v>1.10438334589883E-2</v>
      </c>
      <c r="Q163">
        <v>6.6995188644292396E-4</v>
      </c>
      <c r="R163">
        <v>-8.34498642474912E-3</v>
      </c>
      <c r="S163">
        <v>1.6742704736122899E-2</v>
      </c>
      <c r="T163">
        <v>6.0135578796011897E-3</v>
      </c>
      <c r="U163">
        <v>1.37121681740346E-2</v>
      </c>
    </row>
    <row r="164" spans="1:21">
      <c r="A164" s="3" t="str">
        <f t="shared" si="2"/>
        <v>H0351.2002</v>
      </c>
      <c r="B164" t="s">
        <v>105</v>
      </c>
      <c r="C164">
        <v>1.5820511886941599E-2</v>
      </c>
      <c r="D164">
        <v>1.79119129550134E-2</v>
      </c>
      <c r="E164">
        <v>1.18461230821835E-2</v>
      </c>
      <c r="F164">
        <v>3.0824470851821E-3</v>
      </c>
      <c r="G164">
        <v>-3.54511966964184E-3</v>
      </c>
      <c r="H164">
        <v>1.03227781380661E-2</v>
      </c>
      <c r="I164">
        <v>2.9563677579470598E-3</v>
      </c>
      <c r="J164">
        <v>-3.5794615449210201E-3</v>
      </c>
      <c r="K164">
        <v>3.32832074575432E-2</v>
      </c>
      <c r="L164">
        <v>6.8329314614748804E-3</v>
      </c>
      <c r="M164">
        <v>1.0100244157135599E-2</v>
      </c>
      <c r="N164">
        <v>-1.48601373131857E-2</v>
      </c>
      <c r="O164">
        <v>2.9554789397266898E-3</v>
      </c>
      <c r="P164">
        <v>-3.4149000846907399E-3</v>
      </c>
      <c r="Q164">
        <v>3.2350391452743502E-3</v>
      </c>
      <c r="R164">
        <v>1.44634648653861E-2</v>
      </c>
      <c r="S164">
        <v>1.17452306106186E-2</v>
      </c>
      <c r="T164">
        <v>1.14979143532604E-2</v>
      </c>
      <c r="U164">
        <v>2.8932707508461299E-2</v>
      </c>
    </row>
    <row r="165" spans="1:21">
      <c r="A165" s="3" t="str">
        <f t="shared" si="2"/>
        <v>H0351.2002</v>
      </c>
      <c r="B165" t="s">
        <v>106</v>
      </c>
      <c r="C165">
        <v>2.9308732022212701E-2</v>
      </c>
      <c r="D165">
        <v>3.8601673970750698E-2</v>
      </c>
      <c r="E165">
        <v>1.04618741555176E-2</v>
      </c>
      <c r="F165">
        <v>1.2333694108820599E-2</v>
      </c>
      <c r="G165">
        <v>-1.07972785337984E-2</v>
      </c>
      <c r="H165">
        <v>-6.7425371454525396E-3</v>
      </c>
      <c r="I165">
        <v>-2.0753774333091599E-2</v>
      </c>
      <c r="J165">
        <v>-1.85636546051082E-3</v>
      </c>
      <c r="K165">
        <v>2.3931348779148799E-2</v>
      </c>
      <c r="L165">
        <v>1.2046913702849899E-2</v>
      </c>
      <c r="M165">
        <v>-5.7207599840618402E-4</v>
      </c>
      <c r="N165">
        <v>-6.9555419316777202E-3</v>
      </c>
      <c r="O165">
        <v>8.2445540735310296E-3</v>
      </c>
      <c r="P165">
        <v>2.52051840071091E-2</v>
      </c>
      <c r="Q165">
        <v>-2.9067468890745601E-2</v>
      </c>
      <c r="R165">
        <v>-2.54061885764085E-2</v>
      </c>
      <c r="S165">
        <v>2.7433770193638599E-3</v>
      </c>
      <c r="T165">
        <v>1.19317522236825E-2</v>
      </c>
      <c r="U165">
        <v>1.64164613125144E-2</v>
      </c>
    </row>
    <row r="166" spans="1:21">
      <c r="A166" s="3" t="str">
        <f t="shared" si="2"/>
        <v>H0351.2002</v>
      </c>
      <c r="B166" t="s">
        <v>67</v>
      </c>
      <c r="C166">
        <v>1.05673231910155E-2</v>
      </c>
      <c r="D166">
        <v>2.0224742925450099E-2</v>
      </c>
      <c r="E166">
        <v>2.3137069636567299E-2</v>
      </c>
      <c r="F166">
        <v>1.5873365588932199E-2</v>
      </c>
      <c r="G166">
        <v>-8.4943288555491304E-4</v>
      </c>
      <c r="H166">
        <v>1.21235976045658E-2</v>
      </c>
      <c r="I166">
        <v>-2.5553303971009699E-3</v>
      </c>
      <c r="J166">
        <v>-1.2769822614100001E-3</v>
      </c>
      <c r="K166">
        <v>3.1288016053871999E-2</v>
      </c>
      <c r="L166">
        <v>8.4242557063275696E-3</v>
      </c>
      <c r="M166">
        <v>1.44616337908574E-2</v>
      </c>
      <c r="N166">
        <v>-2.1673117424906001E-2</v>
      </c>
      <c r="O166">
        <v>6.7328147795572297E-3</v>
      </c>
      <c r="P166">
        <v>-4.8720522488494098E-3</v>
      </c>
      <c r="Q166">
        <v>-3.9294770211851203E-2</v>
      </c>
      <c r="R166">
        <v>-2.5728102249400898E-2</v>
      </c>
      <c r="S166">
        <v>9.7294918211658105E-3</v>
      </c>
      <c r="T166">
        <v>-3.6113849818903E-3</v>
      </c>
      <c r="U166">
        <v>1.5590292191045499E-2</v>
      </c>
    </row>
    <row r="167" spans="1:21">
      <c r="A167" s="3" t="str">
        <f t="shared" si="2"/>
        <v>H0351.2002</v>
      </c>
      <c r="B167" t="s">
        <v>57</v>
      </c>
      <c r="C167">
        <v>1.7881603845429601E-2</v>
      </c>
      <c r="D167">
        <v>3.0468295051670799E-2</v>
      </c>
      <c r="E167">
        <v>1.7943221539788098E-2</v>
      </c>
      <c r="F167">
        <v>1.72034702160224E-2</v>
      </c>
      <c r="G167">
        <v>-2.73968659932742E-3</v>
      </c>
      <c r="H167">
        <v>-1.9454408070955199E-2</v>
      </c>
      <c r="I167">
        <v>-3.0154266780134002E-2</v>
      </c>
      <c r="J167">
        <v>-9.6213795214601001E-3</v>
      </c>
      <c r="K167">
        <v>2.0826927789451801E-2</v>
      </c>
      <c r="L167">
        <v>-1.0724096076946001E-2</v>
      </c>
      <c r="M167">
        <v>-5.6371353219295999E-3</v>
      </c>
      <c r="N167">
        <v>-8.4703930478688006E-3</v>
      </c>
      <c r="O167">
        <v>5.4588768530681397E-2</v>
      </c>
      <c r="P167">
        <v>1.02128131572855E-2</v>
      </c>
      <c r="Q167">
        <v>2.3587468668960599E-2</v>
      </c>
      <c r="R167">
        <v>1.6501463985993E-2</v>
      </c>
      <c r="S167">
        <v>3.1815375150356803E-2</v>
      </c>
      <c r="T167">
        <v>2.3992688627912099E-2</v>
      </c>
      <c r="U167">
        <v>1.5030211155106501E-3</v>
      </c>
    </row>
    <row r="168" spans="1:21">
      <c r="A168" s="3" t="str">
        <f t="shared" si="2"/>
        <v>H0351.2002</v>
      </c>
      <c r="B168" t="s">
        <v>58</v>
      </c>
      <c r="C168">
        <v>1.4080850411462301E-2</v>
      </c>
      <c r="D168">
        <v>3.2608234900419399E-2</v>
      </c>
      <c r="E168">
        <v>1.2899396713714701E-2</v>
      </c>
      <c r="F168">
        <v>1.3569943055737201E-2</v>
      </c>
      <c r="G168">
        <v>-2.2798249066778198E-3</v>
      </c>
      <c r="H168">
        <v>-1.5006124087718301E-2</v>
      </c>
      <c r="I168">
        <v>-9.4153160265088003E-3</v>
      </c>
      <c r="J168">
        <v>-6.7655314287831799E-3</v>
      </c>
      <c r="K168">
        <v>2.3682239099758199E-2</v>
      </c>
      <c r="L168">
        <v>-6.0658696800167397E-3</v>
      </c>
      <c r="M168">
        <v>-1.8777559493574701E-3</v>
      </c>
      <c r="N168">
        <v>9.4538889000910196E-3</v>
      </c>
      <c r="O168">
        <v>2.7695582847264401E-2</v>
      </c>
      <c r="P168">
        <v>2.6406637450362799E-2</v>
      </c>
      <c r="Q168">
        <v>8.3879052729427198E-3</v>
      </c>
      <c r="R168">
        <v>9.7820322163593692E-3</v>
      </c>
      <c r="S168">
        <v>2.2782248559326701E-2</v>
      </c>
      <c r="T168">
        <v>1.74580856534567E-2</v>
      </c>
      <c r="U168">
        <v>1.52976263162214E-2</v>
      </c>
    </row>
    <row r="169" spans="1:21">
      <c r="A169" s="3" t="str">
        <f t="shared" si="2"/>
        <v>H0351.2002</v>
      </c>
      <c r="B169" t="s">
        <v>107</v>
      </c>
      <c r="C169">
        <v>8.0621709618357296E-3</v>
      </c>
      <c r="D169">
        <v>1.2325202625764E-2</v>
      </c>
      <c r="E169">
        <v>1.48026525535474E-2</v>
      </c>
      <c r="F169">
        <v>3.5737093000201901E-3</v>
      </c>
      <c r="G169">
        <v>1.50715498726973E-2</v>
      </c>
      <c r="H169">
        <v>1.2957197802439801E-2</v>
      </c>
      <c r="I169">
        <v>1.9374563885159599E-2</v>
      </c>
      <c r="J169">
        <v>-1.59713300773648E-3</v>
      </c>
      <c r="K169">
        <v>3.2593249944685598E-2</v>
      </c>
      <c r="L169">
        <v>1.9046833421007801E-2</v>
      </c>
      <c r="M169">
        <v>2.4375989180930702E-2</v>
      </c>
      <c r="N169">
        <v>2.8857909772612698E-3</v>
      </c>
      <c r="O169">
        <v>-7.1599238574658998E-3</v>
      </c>
      <c r="P169">
        <v>1.9414414280379E-3</v>
      </c>
      <c r="Q169">
        <v>1.1045807094647401E-2</v>
      </c>
      <c r="R169">
        <v>1.40027573564211E-2</v>
      </c>
      <c r="S169">
        <v>-8.4072203361607099E-4</v>
      </c>
      <c r="T169">
        <v>-9.2139200515960196E-3</v>
      </c>
      <c r="U169">
        <v>1.18133695643846E-2</v>
      </c>
    </row>
    <row r="170" spans="1:21">
      <c r="A170" s="3" t="str">
        <f t="shared" si="2"/>
        <v>H0351.2002</v>
      </c>
      <c r="B170" t="s">
        <v>108</v>
      </c>
      <c r="C170">
        <v>1.32193990493741E-2</v>
      </c>
      <c r="D170">
        <v>1.6334737626402699E-2</v>
      </c>
      <c r="E170">
        <v>1.8689667761613401E-2</v>
      </c>
      <c r="F170">
        <v>7.5011422939306399E-3</v>
      </c>
      <c r="G170">
        <v>-3.6915087272644002E-3</v>
      </c>
      <c r="H170">
        <v>7.6682710752135896E-3</v>
      </c>
      <c r="I170">
        <v>3.0004245940849399E-3</v>
      </c>
      <c r="J170">
        <v>-1.28669962791397E-2</v>
      </c>
      <c r="K170">
        <v>3.16741674939034E-2</v>
      </c>
      <c r="L170">
        <v>5.6958343812925603E-3</v>
      </c>
      <c r="M170">
        <v>1.2085779874962401E-2</v>
      </c>
      <c r="N170">
        <v>-1.5643976443257102E-2</v>
      </c>
      <c r="O170">
        <v>-1.7832511864414102E-2</v>
      </c>
      <c r="P170">
        <v>-9.5674555490788404E-3</v>
      </c>
      <c r="Q170">
        <v>-7.4910244848755999E-4</v>
      </c>
      <c r="R170">
        <v>1.33969983322448E-3</v>
      </c>
      <c r="S170">
        <v>2.17804164157408E-2</v>
      </c>
      <c r="T170">
        <v>4.5525931892072703E-3</v>
      </c>
      <c r="U170">
        <v>1.5723475083238101E-2</v>
      </c>
    </row>
    <row r="171" spans="1:21">
      <c r="A171" s="3" t="str">
        <f t="shared" si="2"/>
        <v>H0351.2002</v>
      </c>
      <c r="B171" t="s">
        <v>109</v>
      </c>
      <c r="C171">
        <v>1.8369529446295701E-2</v>
      </c>
      <c r="D171">
        <v>1.75700930714781E-2</v>
      </c>
      <c r="E171">
        <v>1.67553877862303E-2</v>
      </c>
      <c r="F171">
        <v>4.6115428102360403E-3</v>
      </c>
      <c r="G171">
        <v>-8.9740577909886102E-3</v>
      </c>
      <c r="H171">
        <v>9.6904428059860805E-3</v>
      </c>
      <c r="I171">
        <v>-3.7533952235684299E-3</v>
      </c>
      <c r="J171" s="1">
        <v>-7.4168724925776199E-5</v>
      </c>
      <c r="K171">
        <v>3.0516508970063999E-2</v>
      </c>
      <c r="L171">
        <v>8.6388367322152992E-3</v>
      </c>
      <c r="M171">
        <v>9.4253153327443495E-3</v>
      </c>
      <c r="N171">
        <v>-1.7206798629449401E-2</v>
      </c>
      <c r="O171">
        <v>-1.2395412517926301E-2</v>
      </c>
      <c r="P171">
        <v>-1.2986908084704801E-2</v>
      </c>
      <c r="Q171">
        <v>-5.6891684243341603E-3</v>
      </c>
      <c r="R171">
        <v>-1.2030905064531999E-2</v>
      </c>
      <c r="S171">
        <v>2.3609249751472602E-2</v>
      </c>
      <c r="T171">
        <v>1.54560551917326E-2</v>
      </c>
      <c r="U171">
        <v>5.2268542995118497E-3</v>
      </c>
    </row>
    <row r="172" spans="1:21">
      <c r="A172" s="3" t="str">
        <f t="shared" si="2"/>
        <v>H0351.2002</v>
      </c>
      <c r="B172" t="s">
        <v>66</v>
      </c>
      <c r="C172">
        <v>1.8157581274375698E-2</v>
      </c>
      <c r="D172">
        <v>1.35685576360504E-2</v>
      </c>
      <c r="E172">
        <v>6.9271233681355102E-3</v>
      </c>
      <c r="F172">
        <v>-5.9262451965089299E-3</v>
      </c>
      <c r="G172">
        <v>1.5857037200339898E-2</v>
      </c>
      <c r="H172">
        <v>2.20027525138746E-2</v>
      </c>
      <c r="I172">
        <v>2.5959398684254599E-2</v>
      </c>
      <c r="J172">
        <v>6.8446675016821399E-3</v>
      </c>
      <c r="K172">
        <v>2.0534497924420799E-2</v>
      </c>
      <c r="L172">
        <v>2.6470484923504799E-2</v>
      </c>
      <c r="M172">
        <v>1.03779387807747E-2</v>
      </c>
      <c r="N172">
        <v>1.3698835007892001E-2</v>
      </c>
      <c r="O172">
        <v>-4.2698600641043498E-3</v>
      </c>
      <c r="P172">
        <v>7.49602518008732E-3</v>
      </c>
      <c r="Q172">
        <v>4.8562902827194297E-2</v>
      </c>
      <c r="R172">
        <v>1.05175170220682E-2</v>
      </c>
      <c r="S172">
        <v>1.16120297227085E-2</v>
      </c>
      <c r="T172">
        <v>3.1248001458083E-2</v>
      </c>
      <c r="U172">
        <v>4.9684418505511604E-3</v>
      </c>
    </row>
    <row r="173" spans="1:21">
      <c r="A173" s="3" t="str">
        <f t="shared" si="2"/>
        <v>H0351.2002</v>
      </c>
      <c r="B173" t="s">
        <v>110</v>
      </c>
      <c r="C173">
        <v>2.4763056868604898E-2</v>
      </c>
      <c r="D173">
        <v>2.5094647215582602E-2</v>
      </c>
      <c r="E173">
        <v>1.22130139460442E-2</v>
      </c>
      <c r="F173">
        <v>-7.4857481313184496E-4</v>
      </c>
      <c r="G173">
        <v>4.4752921909965802E-3</v>
      </c>
      <c r="H173">
        <v>7.0212614681669097E-3</v>
      </c>
      <c r="I173">
        <v>3.1027625017879101E-3</v>
      </c>
      <c r="J173">
        <v>-6.5418534902816202E-3</v>
      </c>
      <c r="K173">
        <v>3.4720875831550299E-2</v>
      </c>
      <c r="L173">
        <v>1.8560607292731301E-2</v>
      </c>
      <c r="M173">
        <v>1.31324580177046E-2</v>
      </c>
      <c r="N173">
        <v>-6.1473846526713298E-3</v>
      </c>
      <c r="O173">
        <v>-9.16799785431936E-4</v>
      </c>
      <c r="P173">
        <v>9.5445573062068103E-3</v>
      </c>
      <c r="Q173">
        <v>-1.22347140746366E-2</v>
      </c>
      <c r="R173">
        <v>-8.8431916662541406E-3</v>
      </c>
      <c r="S173">
        <v>1.1886467441806501E-2</v>
      </c>
      <c r="T173">
        <v>1.05231369671136E-2</v>
      </c>
      <c r="U173">
        <v>2.8855297010363799E-2</v>
      </c>
    </row>
    <row r="174" spans="1:21">
      <c r="A174" s="3" t="str">
        <f t="shared" si="2"/>
        <v>H0351.2002</v>
      </c>
      <c r="B174" t="s">
        <v>111</v>
      </c>
      <c r="C174">
        <v>4.4728951743773601E-2</v>
      </c>
      <c r="D174">
        <v>3.1157868630013401E-2</v>
      </c>
      <c r="E174">
        <v>1.46271523337581E-2</v>
      </c>
      <c r="F174">
        <v>-7.9407994952606E-3</v>
      </c>
      <c r="G174">
        <v>-4.5517775672872102E-3</v>
      </c>
      <c r="H174">
        <v>-9.1530930110085302E-3</v>
      </c>
      <c r="I174">
        <v>-2.35125317341493E-2</v>
      </c>
      <c r="J174">
        <v>-2.7856665589210301E-2</v>
      </c>
      <c r="K174">
        <v>3.6637185695811203E-2</v>
      </c>
      <c r="L174">
        <v>2.88354980614225E-2</v>
      </c>
      <c r="M174">
        <v>1.84555668984039E-2</v>
      </c>
      <c r="N174">
        <v>-1.4899427766189299E-2</v>
      </c>
      <c r="O174">
        <v>-7.5739326995799495E-4</v>
      </c>
      <c r="P174">
        <v>-1.8822678859802401E-3</v>
      </c>
      <c r="Q174">
        <v>1.2814863626201E-2</v>
      </c>
      <c r="R174">
        <v>-4.3690770118698602E-4</v>
      </c>
      <c r="S174">
        <v>2.6779478394920401E-2</v>
      </c>
      <c r="T174">
        <v>1.86477270959871E-2</v>
      </c>
      <c r="U174">
        <v>2.7961955751271101E-2</v>
      </c>
    </row>
    <row r="175" spans="1:21">
      <c r="A175" s="3" t="str">
        <f t="shared" si="2"/>
        <v>H0351.2002</v>
      </c>
      <c r="B175" t="s">
        <v>112</v>
      </c>
      <c r="C175">
        <v>-9.7085069101021607E-3</v>
      </c>
      <c r="D175">
        <v>4.1442060895605804E-3</v>
      </c>
      <c r="E175">
        <v>1.2001700516804201E-2</v>
      </c>
      <c r="F175">
        <v>1.2502303410469999E-2</v>
      </c>
      <c r="G175">
        <v>1.18634725608101E-2</v>
      </c>
      <c r="H175">
        <v>-5.8544017145977902E-3</v>
      </c>
      <c r="I175">
        <v>1.9338808480710899E-4</v>
      </c>
      <c r="J175">
        <v>1.28696338645656E-2</v>
      </c>
      <c r="K175">
        <v>4.0309542944284397E-2</v>
      </c>
      <c r="L175">
        <v>9.1865480368064894E-3</v>
      </c>
      <c r="M175">
        <v>2.0350672016866501E-2</v>
      </c>
      <c r="N175">
        <v>-8.5462083091186296E-3</v>
      </c>
      <c r="O175">
        <v>1.1947489274239401E-2</v>
      </c>
      <c r="P175">
        <v>2.94880729195928E-3</v>
      </c>
      <c r="Q175">
        <v>-1.8648059779202201E-2</v>
      </c>
      <c r="R175">
        <v>1.8987843792863401E-2</v>
      </c>
      <c r="S175">
        <v>5.8404835048279802E-3</v>
      </c>
      <c r="T175">
        <v>-8.8151429278150902E-3</v>
      </c>
      <c r="U175">
        <v>2.3560943931572299E-2</v>
      </c>
    </row>
    <row r="176" spans="1:21">
      <c r="A176" s="3" t="str">
        <f t="shared" si="2"/>
        <v>H0351.2002</v>
      </c>
      <c r="B176" t="s">
        <v>104</v>
      </c>
      <c r="C176">
        <v>-1.05553757750104E-2</v>
      </c>
      <c r="D176">
        <v>5.4569271405434097E-3</v>
      </c>
      <c r="E176">
        <v>1.6649245077507601E-2</v>
      </c>
      <c r="F176">
        <v>1.29184201731092E-2</v>
      </c>
      <c r="G176">
        <v>2.0875554495358301E-2</v>
      </c>
      <c r="H176">
        <v>8.3744041990232304E-3</v>
      </c>
      <c r="I176">
        <v>1.75354240509824E-2</v>
      </c>
      <c r="J176">
        <v>7.88171657745366E-3</v>
      </c>
      <c r="K176">
        <v>3.59318259165467E-2</v>
      </c>
      <c r="L176">
        <v>1.9426983592083402E-2</v>
      </c>
      <c r="M176">
        <v>2.6834979426488399E-2</v>
      </c>
      <c r="N176">
        <v>2.6944033637634002E-3</v>
      </c>
      <c r="O176">
        <v>9.6916096973835106E-3</v>
      </c>
      <c r="P176">
        <v>2.92317794802259E-3</v>
      </c>
      <c r="Q176">
        <v>1.2053558458798E-2</v>
      </c>
      <c r="R176">
        <v>4.5967031733129202E-3</v>
      </c>
      <c r="S176">
        <v>2.17337702858277E-3</v>
      </c>
      <c r="T176">
        <v>-2.9429534342253399E-2</v>
      </c>
      <c r="U176">
        <v>1.4630279046634999E-2</v>
      </c>
    </row>
    <row r="177" spans="1:21">
      <c r="A177" s="3" t="str">
        <f t="shared" si="2"/>
        <v>H0351.2002</v>
      </c>
      <c r="B177" t="s">
        <v>113</v>
      </c>
      <c r="C177">
        <v>1.91186581124656E-2</v>
      </c>
      <c r="D177">
        <v>2.7926841506872E-2</v>
      </c>
      <c r="E177">
        <v>1.7867477189769599E-2</v>
      </c>
      <c r="F177">
        <v>1.42028640401364E-2</v>
      </c>
      <c r="G177">
        <v>-7.3223218978950401E-3</v>
      </c>
      <c r="H177">
        <v>-3.3379390803053902E-3</v>
      </c>
      <c r="I177">
        <v>-1.5091803825087201E-2</v>
      </c>
      <c r="J177">
        <v>-1.08731790768734E-2</v>
      </c>
      <c r="K177">
        <v>2.4526366510040899E-2</v>
      </c>
      <c r="L177">
        <v>-2.0400890398791899E-3</v>
      </c>
      <c r="M177">
        <v>1.46769750064588E-3</v>
      </c>
      <c r="N177">
        <v>-1.25370999505818E-2</v>
      </c>
      <c r="O177">
        <v>3.7363990985925598E-2</v>
      </c>
      <c r="P177">
        <v>5.3831302731055701E-3</v>
      </c>
      <c r="Q177">
        <v>1.5784620438924101E-2</v>
      </c>
      <c r="R177">
        <v>9.9068822322391E-3</v>
      </c>
      <c r="S177">
        <v>1.03966242690521E-2</v>
      </c>
      <c r="T177">
        <v>2.5551615278620599E-3</v>
      </c>
      <c r="U177">
        <v>1.9907335596936701E-3</v>
      </c>
    </row>
    <row r="178" spans="1:21">
      <c r="A178" s="3" t="str">
        <f t="shared" si="2"/>
        <v>H0351.2002</v>
      </c>
      <c r="B178" t="s">
        <v>72</v>
      </c>
      <c r="C178">
        <v>3.1787044954466701E-2</v>
      </c>
      <c r="D178">
        <v>3.0659644171038902E-2</v>
      </c>
      <c r="E178">
        <v>2.4056370534915401E-2</v>
      </c>
      <c r="F178">
        <v>1.19905878028081E-2</v>
      </c>
      <c r="G178">
        <v>-1.4393045254402499E-2</v>
      </c>
      <c r="H178" s="1">
        <v>3.90409607515151E-5</v>
      </c>
      <c r="I178">
        <v>-2.6184350557476501E-2</v>
      </c>
      <c r="J178">
        <v>-1.6472373381474999E-2</v>
      </c>
      <c r="K178">
        <v>2.93000171852245E-2</v>
      </c>
      <c r="L178">
        <v>3.1620550368081498E-3</v>
      </c>
      <c r="M178">
        <v>2.4400247696623298E-3</v>
      </c>
      <c r="N178">
        <v>-3.1248998959190501E-2</v>
      </c>
      <c r="O178">
        <v>1.6714859529137101E-4</v>
      </c>
      <c r="P178">
        <v>-7.5209145675912597E-3</v>
      </c>
      <c r="Q178">
        <v>-1.6395867728388702E-2</v>
      </c>
      <c r="R178">
        <v>-1.7805558429691701E-2</v>
      </c>
      <c r="S178">
        <v>2.5084132420649202E-2</v>
      </c>
      <c r="T178">
        <v>1.2268391723805901E-2</v>
      </c>
      <c r="U178">
        <v>1.9157856174128299E-2</v>
      </c>
    </row>
    <row r="179" spans="1:21">
      <c r="A179" s="3" t="str">
        <f t="shared" si="2"/>
        <v>H0351.2002</v>
      </c>
      <c r="B179" t="s">
        <v>60</v>
      </c>
      <c r="C179">
        <v>2.6002595396522499E-2</v>
      </c>
      <c r="D179">
        <v>2.7341102157045698E-2</v>
      </c>
      <c r="E179">
        <v>1.12942131570389E-2</v>
      </c>
      <c r="F179">
        <v>4.1974614951249996E-3</v>
      </c>
      <c r="G179">
        <v>-8.8128990764688702E-3</v>
      </c>
      <c r="H179">
        <v>4.73159647831101E-3</v>
      </c>
      <c r="I179">
        <v>-4.3046215720341603E-3</v>
      </c>
      <c r="J179">
        <v>-4.9659340212544201E-3</v>
      </c>
      <c r="K179">
        <v>2.5922914923116699E-2</v>
      </c>
      <c r="L179">
        <v>1.32720501916338E-2</v>
      </c>
      <c r="M179">
        <v>1.74877800167298E-3</v>
      </c>
      <c r="N179">
        <v>-1.1605995396969101E-2</v>
      </c>
      <c r="O179">
        <v>5.2840005128492098E-3</v>
      </c>
      <c r="P179">
        <v>7.9835748427093695E-3</v>
      </c>
      <c r="Q179">
        <v>-3.3068931510236198E-3</v>
      </c>
      <c r="R179">
        <v>-1.1240643939094601E-2</v>
      </c>
      <c r="S179">
        <v>1.9145141468637002E-2</v>
      </c>
      <c r="T179">
        <v>3.5395907078091003E-2</v>
      </c>
      <c r="U179">
        <v>2.95461157217729E-2</v>
      </c>
    </row>
    <row r="180" spans="1:21">
      <c r="A180" s="3" t="str">
        <f t="shared" si="2"/>
        <v>H0351.2002</v>
      </c>
      <c r="B180" t="s">
        <v>84</v>
      </c>
      <c r="C180">
        <v>3.1059178162968201E-2</v>
      </c>
      <c r="D180">
        <v>2.8053561998620798E-2</v>
      </c>
      <c r="E180">
        <v>2.17557593163504E-2</v>
      </c>
      <c r="F180">
        <v>7.5329348097546503E-3</v>
      </c>
      <c r="G180">
        <v>-1.29325761271023E-2</v>
      </c>
      <c r="H180">
        <v>4.8856995904626504E-3</v>
      </c>
      <c r="I180">
        <v>-1.31609340981037E-2</v>
      </c>
      <c r="J180">
        <v>-1.75718797995306E-2</v>
      </c>
      <c r="K180">
        <v>3.03288045736381E-2</v>
      </c>
      <c r="L180">
        <v>6.2528688654544104E-3</v>
      </c>
      <c r="M180">
        <v>5.95075509116856E-3</v>
      </c>
      <c r="N180">
        <v>-2.5570662546203899E-2</v>
      </c>
      <c r="O180">
        <v>-8.8725163089543296E-3</v>
      </c>
      <c r="P180">
        <v>-6.7052605336063598E-3</v>
      </c>
      <c r="Q180">
        <v>1.5489110841417999E-3</v>
      </c>
      <c r="R180">
        <v>-2.0261995027664199E-2</v>
      </c>
      <c r="S180">
        <v>3.00389854681599E-2</v>
      </c>
      <c r="T180">
        <v>1.41615285018545E-2</v>
      </c>
      <c r="U180">
        <v>2.27708181029854E-2</v>
      </c>
    </row>
    <row r="181" spans="1:21">
      <c r="A181" s="3" t="str">
        <f t="shared" si="2"/>
        <v>H0351.2002</v>
      </c>
      <c r="B181" t="s">
        <v>114</v>
      </c>
      <c r="C181">
        <v>2.9804886087748901E-2</v>
      </c>
      <c r="D181">
        <v>2.7635913536161499E-2</v>
      </c>
      <c r="E181">
        <v>2.1757853917529199E-2</v>
      </c>
      <c r="F181">
        <v>1.06013093129064E-2</v>
      </c>
      <c r="G181">
        <v>-6.8198083240008402E-3</v>
      </c>
      <c r="H181">
        <v>1.92095120639654E-3</v>
      </c>
      <c r="I181">
        <v>-1.50464880001458E-2</v>
      </c>
      <c r="J181">
        <v>3.7467398587697699E-3</v>
      </c>
      <c r="K181">
        <v>3.46160980677961E-2</v>
      </c>
      <c r="L181">
        <v>1.10328136199132E-2</v>
      </c>
      <c r="M181">
        <v>1.15754217961877E-2</v>
      </c>
      <c r="N181">
        <v>-1.3187735812425799E-2</v>
      </c>
      <c r="O181">
        <v>-8.8879195986920605E-3</v>
      </c>
      <c r="P181">
        <v>-5.9838405520650098E-3</v>
      </c>
      <c r="Q181">
        <v>-1.48980960325485E-2</v>
      </c>
      <c r="R181">
        <v>-1.26127526615109E-2</v>
      </c>
      <c r="S181">
        <v>3.11004511264849E-3</v>
      </c>
      <c r="T181">
        <v>-2.35572737041818E-2</v>
      </c>
      <c r="U181">
        <v>2.80115495609305E-2</v>
      </c>
    </row>
    <row r="182" spans="1:21">
      <c r="A182" s="3" t="str">
        <f t="shared" si="2"/>
        <v>H0351.2002</v>
      </c>
      <c r="B182" t="s">
        <v>115</v>
      </c>
      <c r="C182">
        <v>-2.74381774967523E-2</v>
      </c>
      <c r="D182">
        <v>4.14930026629228E-4</v>
      </c>
      <c r="E182">
        <v>-1.1954285553517401E-2</v>
      </c>
      <c r="F182">
        <v>1.7388139000493501E-2</v>
      </c>
      <c r="G182">
        <v>2.72190674789572E-2</v>
      </c>
      <c r="H182">
        <v>-9.7921695548314099E-3</v>
      </c>
      <c r="I182">
        <v>-5.9283490010382904E-3</v>
      </c>
      <c r="J182">
        <v>4.6731647033487402E-2</v>
      </c>
      <c r="K182">
        <v>2.3909761159028001E-2</v>
      </c>
      <c r="L182">
        <v>1.2719199934550399E-2</v>
      </c>
      <c r="M182">
        <v>-6.5850570451597798E-4</v>
      </c>
      <c r="N182">
        <v>4.4986551467645797E-2</v>
      </c>
      <c r="O182">
        <v>4.1418886478655298E-2</v>
      </c>
      <c r="P182">
        <v>4.67331689222302E-2</v>
      </c>
      <c r="Q182">
        <v>-4.4312374836963002E-3</v>
      </c>
      <c r="R182">
        <v>8.2116616245191398E-3</v>
      </c>
      <c r="S182">
        <v>-1.08623171882293E-2</v>
      </c>
      <c r="T182">
        <v>4.3378876849772801E-3</v>
      </c>
      <c r="U182">
        <v>4.66535539682904E-2</v>
      </c>
    </row>
    <row r="183" spans="1:21">
      <c r="A183" s="3" t="str">
        <f t="shared" si="2"/>
        <v>H0351.2002</v>
      </c>
      <c r="B183" t="s">
        <v>26</v>
      </c>
      <c r="C183">
        <v>-3.1811923367913303E-2</v>
      </c>
      <c r="D183">
        <v>-3.9850147482695898E-3</v>
      </c>
      <c r="E183">
        <v>-6.70745075690373E-3</v>
      </c>
      <c r="F183">
        <v>1.6559368526876901E-2</v>
      </c>
      <c r="G183">
        <v>1.9389240622967902E-2</v>
      </c>
      <c r="H183">
        <v>-1.4433732115940699E-2</v>
      </c>
      <c r="I183">
        <v>-9.0327674892998304E-3</v>
      </c>
      <c r="J183">
        <v>3.3762029862771298E-2</v>
      </c>
      <c r="K183">
        <v>2.9084965490715899E-2</v>
      </c>
      <c r="L183">
        <v>3.5127269478122699E-3</v>
      </c>
      <c r="M183">
        <v>8.1075885760650997E-4</v>
      </c>
      <c r="N183">
        <v>2.4060674154318101E-2</v>
      </c>
      <c r="O183">
        <v>3.4030849516006101E-2</v>
      </c>
      <c r="P183">
        <v>2.2483960240968E-2</v>
      </c>
      <c r="Q183">
        <v>2.9909346665969302E-3</v>
      </c>
      <c r="R183">
        <v>3.4943942713460803E-2</v>
      </c>
      <c r="S183">
        <v>1.13328413442124E-2</v>
      </c>
      <c r="T183">
        <v>1.2217086766808801E-2</v>
      </c>
      <c r="U183">
        <v>3.99078973112032E-2</v>
      </c>
    </row>
    <row r="184" spans="1:21">
      <c r="A184" s="3" t="str">
        <f t="shared" si="2"/>
        <v>H0351.2002</v>
      </c>
      <c r="B184" t="s">
        <v>54</v>
      </c>
      <c r="C184">
        <v>-3.92660690812403E-2</v>
      </c>
      <c r="D184">
        <v>-6.4883681520618602E-2</v>
      </c>
      <c r="E184">
        <v>-6.3411744961939702E-3</v>
      </c>
      <c r="F184">
        <v>4.8074583077310398E-2</v>
      </c>
      <c r="G184">
        <v>4.0020030911778998E-2</v>
      </c>
      <c r="H184">
        <v>2.5201255590689701E-2</v>
      </c>
      <c r="I184">
        <v>2.4586045970184701E-2</v>
      </c>
      <c r="J184">
        <v>4.5439528094308602E-2</v>
      </c>
      <c r="K184">
        <v>3.1428679386583197E-2</v>
      </c>
      <c r="L184">
        <v>2.1465784804522301E-2</v>
      </c>
      <c r="M184">
        <v>2.81582895649976E-2</v>
      </c>
      <c r="N184">
        <v>1.3764339845313301E-2</v>
      </c>
      <c r="O184">
        <v>-2.4471901501366699E-2</v>
      </c>
      <c r="P184">
        <v>-5.8353790583106496E-3</v>
      </c>
      <c r="Q184">
        <v>9.7953790438621707E-3</v>
      </c>
      <c r="R184">
        <v>-6.4704694980255103E-4</v>
      </c>
      <c r="S184">
        <v>-1.11621127993818E-2</v>
      </c>
      <c r="T184">
        <v>2.54760048055981E-3</v>
      </c>
      <c r="U184">
        <v>4.0326614585468401E-3</v>
      </c>
    </row>
    <row r="185" spans="1:21">
      <c r="A185" s="3" t="str">
        <f t="shared" si="2"/>
        <v>H0351.2002</v>
      </c>
      <c r="B185" t="s">
        <v>55</v>
      </c>
      <c r="C185">
        <v>-4.6861995858150401E-2</v>
      </c>
      <c r="D185">
        <v>-6.1604432930691101E-2</v>
      </c>
      <c r="E185">
        <v>-1.8671615343887601E-2</v>
      </c>
      <c r="F185">
        <v>3.8856051595439499E-2</v>
      </c>
      <c r="G185">
        <v>3.4209454324296701E-2</v>
      </c>
      <c r="H185">
        <v>2.46208703534458E-2</v>
      </c>
      <c r="I185">
        <v>2.8551427539698599E-2</v>
      </c>
      <c r="J185">
        <v>3.94817815100501E-2</v>
      </c>
      <c r="K185">
        <v>2.5110689279600099E-2</v>
      </c>
      <c r="L185">
        <v>1.32985835657192E-2</v>
      </c>
      <c r="M185">
        <v>9.7599481492780804E-3</v>
      </c>
      <c r="N185">
        <v>3.7840228172418798E-2</v>
      </c>
      <c r="O185">
        <v>2.1031046805543099E-2</v>
      </c>
      <c r="P185">
        <v>1.1845756781119401E-2</v>
      </c>
      <c r="Q185">
        <v>8.66885941859275E-3</v>
      </c>
      <c r="R185">
        <v>1.46108591654794E-2</v>
      </c>
      <c r="S185">
        <v>5.5488973385774097E-3</v>
      </c>
      <c r="T185">
        <v>3.7903743093147098E-2</v>
      </c>
      <c r="U185">
        <v>1.0358317453691801E-3</v>
      </c>
    </row>
    <row r="186" spans="1:21">
      <c r="A186" s="3" t="str">
        <f t="shared" si="2"/>
        <v>H0351.2002</v>
      </c>
      <c r="B186" t="s">
        <v>116</v>
      </c>
      <c r="C186">
        <v>1.96595097170589E-2</v>
      </c>
      <c r="D186">
        <v>3.4706936745568999E-3</v>
      </c>
      <c r="E186">
        <v>3.1975165126376701E-2</v>
      </c>
      <c r="F186">
        <v>9.3854333930419205E-3</v>
      </c>
      <c r="G186">
        <v>-5.7002156657712504E-3</v>
      </c>
      <c r="H186">
        <v>5.8758952469747496E-3</v>
      </c>
      <c r="I186">
        <v>-1.0799079917639101E-3</v>
      </c>
      <c r="J186">
        <v>-6.8253981715285699E-3</v>
      </c>
      <c r="K186">
        <v>4.7041444054202602E-2</v>
      </c>
      <c r="L186">
        <v>6.5211335686966698E-3</v>
      </c>
      <c r="M186">
        <v>3.6826114383935002E-2</v>
      </c>
      <c r="N186">
        <v>-4.8634983959700798E-2</v>
      </c>
      <c r="O186">
        <v>-7.1952244772062798E-3</v>
      </c>
      <c r="P186">
        <v>-3.8466789391873098E-2</v>
      </c>
      <c r="Q186">
        <v>-1.8366278938511602E-2</v>
      </c>
      <c r="R186">
        <v>-1.4851148764631301E-2</v>
      </c>
      <c r="S186">
        <v>2.03856994529867E-2</v>
      </c>
      <c r="T186">
        <v>-3.8186869252043301E-2</v>
      </c>
      <c r="U186">
        <v>1.17269432075503E-2</v>
      </c>
    </row>
    <row r="187" spans="1:21">
      <c r="A187" s="3" t="str">
        <f t="shared" si="2"/>
        <v>H0351.2002</v>
      </c>
      <c r="B187" t="s">
        <v>21</v>
      </c>
      <c r="C187">
        <v>-2.34634422678985E-2</v>
      </c>
      <c r="D187">
        <v>-4.8604905890044799E-2</v>
      </c>
      <c r="E187">
        <v>-1.71374788646633E-2</v>
      </c>
      <c r="F187">
        <v>3.70066565426556E-2</v>
      </c>
      <c r="G187">
        <v>3.0945777817729898E-2</v>
      </c>
      <c r="H187">
        <v>2.8893276975079901E-2</v>
      </c>
      <c r="I187">
        <v>3.4316597861555401E-2</v>
      </c>
      <c r="J187">
        <v>4.3589235268954397E-2</v>
      </c>
      <c r="K187">
        <v>2.19616125483055E-2</v>
      </c>
      <c r="L187">
        <v>2.37633055295433E-2</v>
      </c>
      <c r="M187">
        <v>1.1432711248303499E-2</v>
      </c>
      <c r="N187">
        <v>4.1697088746808698E-2</v>
      </c>
      <c r="O187">
        <v>7.7046219543482203E-3</v>
      </c>
      <c r="P187">
        <v>2.7426256791336801E-2</v>
      </c>
      <c r="Q187">
        <v>1.6427395383391E-2</v>
      </c>
      <c r="R187">
        <v>3.6800430783819399E-3</v>
      </c>
      <c r="S187">
        <v>-1.3114829834314201E-2</v>
      </c>
      <c r="T187">
        <v>9.7561401552778305E-3</v>
      </c>
      <c r="U187">
        <v>1.07572807505998E-2</v>
      </c>
    </row>
    <row r="188" spans="1:21">
      <c r="A188" s="3" t="str">
        <f t="shared" si="2"/>
        <v>H0351.2002</v>
      </c>
      <c r="B188" t="s">
        <v>117</v>
      </c>
      <c r="C188">
        <v>6.49983035706543E-3</v>
      </c>
      <c r="D188">
        <v>-4.6628880739408803E-2</v>
      </c>
      <c r="E188">
        <v>-2.3768487965318899E-2</v>
      </c>
      <c r="F188">
        <v>-7.0179742605934695E-2</v>
      </c>
      <c r="G188">
        <v>7.4050962791403399E-2</v>
      </c>
      <c r="H188">
        <v>7.2125142132744194E-2</v>
      </c>
      <c r="I188">
        <v>8.7208222048859904E-2</v>
      </c>
      <c r="J188">
        <v>6.9249161427783701E-2</v>
      </c>
      <c r="K188">
        <v>2.5982425791978001E-2</v>
      </c>
      <c r="L188">
        <v>5.5113234720522701E-2</v>
      </c>
      <c r="M188">
        <v>3.8658608456005598E-2</v>
      </c>
      <c r="N188">
        <v>7.0026250919340394E-2</v>
      </c>
      <c r="O188">
        <v>6.1651637183382998E-2</v>
      </c>
      <c r="P188">
        <v>5.0199523447084102E-2</v>
      </c>
      <c r="Q188">
        <v>1.4070109340034101E-2</v>
      </c>
      <c r="R188">
        <v>1.6076671987446702E-2</v>
      </c>
      <c r="S188">
        <v>-1.27131474540892E-2</v>
      </c>
      <c r="T188">
        <v>2.9360579973261799E-2</v>
      </c>
      <c r="U188">
        <v>1.3947900435297301E-2</v>
      </c>
    </row>
    <row r="189" spans="1:21">
      <c r="A189" s="3" t="str">
        <f t="shared" si="2"/>
        <v>H0351.2002</v>
      </c>
      <c r="B189" t="s">
        <v>55</v>
      </c>
      <c r="C189">
        <v>-2.65723815485845E-2</v>
      </c>
      <c r="D189">
        <v>-6.1109520980005001E-2</v>
      </c>
      <c r="E189">
        <v>-7.8901961999418794E-3</v>
      </c>
      <c r="F189">
        <v>3.7392430708963899E-2</v>
      </c>
      <c r="G189">
        <v>3.0189166205773901E-2</v>
      </c>
      <c r="H189">
        <v>2.2319812148661199E-2</v>
      </c>
      <c r="I189">
        <v>3.1772078738699298E-2</v>
      </c>
      <c r="J189">
        <v>4.00011332535457E-2</v>
      </c>
      <c r="K189">
        <v>3.8067327367675201E-2</v>
      </c>
      <c r="L189">
        <v>2.3488799397603798E-2</v>
      </c>
      <c r="M189">
        <v>3.8939117914944803E-2</v>
      </c>
      <c r="N189">
        <v>1.50603776095691E-2</v>
      </c>
      <c r="O189">
        <v>-2.25445264235399E-2</v>
      </c>
      <c r="P189">
        <v>-2.5721911187879401E-3</v>
      </c>
      <c r="Q189">
        <v>2.38907103658113E-3</v>
      </c>
      <c r="R189">
        <v>9.7828653599003005E-3</v>
      </c>
      <c r="S189">
        <v>-1.4936596204276301E-2</v>
      </c>
      <c r="T189">
        <v>-2.0307875266761099E-2</v>
      </c>
      <c r="U189">
        <v>9.7963366989396901E-3</v>
      </c>
    </row>
    <row r="190" spans="1:21">
      <c r="A190" s="3" t="str">
        <f t="shared" si="2"/>
        <v>H0351.2002</v>
      </c>
      <c r="B190" t="s">
        <v>118</v>
      </c>
      <c r="C190">
        <v>1.9391497546781299E-3</v>
      </c>
      <c r="D190">
        <v>-3.40455493092989E-2</v>
      </c>
      <c r="E190">
        <v>-3.5640663383285497E-2</v>
      </c>
      <c r="F190">
        <v>-6.16587935411754E-2</v>
      </c>
      <c r="G190">
        <v>6.3308442725987998E-2</v>
      </c>
      <c r="H190">
        <v>5.1548196887157401E-2</v>
      </c>
      <c r="I190">
        <v>8.2601501101041794E-2</v>
      </c>
      <c r="J190">
        <v>5.75075133195075E-2</v>
      </c>
      <c r="K190">
        <v>1.0486323243131699E-2</v>
      </c>
      <c r="L190">
        <v>4.1106930093663903E-2</v>
      </c>
      <c r="M190">
        <v>1.21987500154551E-2</v>
      </c>
      <c r="N190">
        <v>8.3851409251921999E-2</v>
      </c>
      <c r="O190">
        <v>3.64695324827842E-2</v>
      </c>
      <c r="P190">
        <v>6.4219852368932406E-2</v>
      </c>
      <c r="Q190">
        <v>5.8645128408793698E-2</v>
      </c>
      <c r="R190">
        <v>7.3628794262706798E-2</v>
      </c>
      <c r="S190">
        <v>-1.6765284201715299E-2</v>
      </c>
      <c r="T190">
        <v>4.7805672890799698E-2</v>
      </c>
      <c r="U190">
        <v>1.98095022065055E-2</v>
      </c>
    </row>
    <row r="191" spans="1:21">
      <c r="A191" s="3" t="str">
        <f t="shared" si="2"/>
        <v>H0351.2002</v>
      </c>
      <c r="B191" t="s">
        <v>118</v>
      </c>
      <c r="C191">
        <v>1.15551881382752E-3</v>
      </c>
      <c r="D191">
        <v>-3.79533001097105E-2</v>
      </c>
      <c r="E191">
        <v>-3.4337048541889903E-2</v>
      </c>
      <c r="F191">
        <v>-7.2640680487735407E-2</v>
      </c>
      <c r="G191">
        <v>6.1658095762808902E-2</v>
      </c>
      <c r="H191">
        <v>5.3640459200250103E-2</v>
      </c>
      <c r="I191">
        <v>8.2232562924801605E-2</v>
      </c>
      <c r="J191">
        <v>5.6475964122216303E-2</v>
      </c>
      <c r="K191">
        <v>1.8102054110001799E-2</v>
      </c>
      <c r="L191">
        <v>2.7090434221631099E-2</v>
      </c>
      <c r="M191">
        <v>1.9476357813196801E-2</v>
      </c>
      <c r="N191">
        <v>8.7300064880001499E-2</v>
      </c>
      <c r="O191">
        <v>6.1969118677285197E-2</v>
      </c>
      <c r="P191">
        <v>6.3626731646078794E-2</v>
      </c>
      <c r="Q191">
        <v>2.7005419492735699E-2</v>
      </c>
      <c r="R191">
        <v>4.7577673123199E-2</v>
      </c>
      <c r="S191">
        <v>-1.35596747895896E-3</v>
      </c>
      <c r="T191">
        <v>6.1793735615446099E-2</v>
      </c>
      <c r="U191">
        <v>7.5479550228136402E-3</v>
      </c>
    </row>
    <row r="192" spans="1:21">
      <c r="A192" s="3" t="str">
        <f t="shared" si="2"/>
        <v>H0351.2002</v>
      </c>
      <c r="B192" t="s">
        <v>119</v>
      </c>
      <c r="C192">
        <v>-3.0953473877259999E-2</v>
      </c>
      <c r="D192">
        <v>-5.6697704197536898E-2</v>
      </c>
      <c r="E192">
        <v>-9.9565488991935295E-3</v>
      </c>
      <c r="F192">
        <v>4.6151504038099603E-2</v>
      </c>
      <c r="G192">
        <v>2.81449675703687E-2</v>
      </c>
      <c r="H192">
        <v>1.64435828469232E-2</v>
      </c>
      <c r="I192">
        <v>9.6479487451256608E-3</v>
      </c>
      <c r="J192">
        <v>4.2258550086349801E-2</v>
      </c>
      <c r="K192">
        <v>2.62411840569843E-2</v>
      </c>
      <c r="L192">
        <v>6.1069490255647001E-3</v>
      </c>
      <c r="M192">
        <v>2.37974521168866E-3</v>
      </c>
      <c r="N192">
        <v>2.2106973381254499E-2</v>
      </c>
      <c r="O192">
        <v>6.4595503064439497E-3</v>
      </c>
      <c r="P192">
        <v>-1.0901331350457E-3</v>
      </c>
      <c r="Q192">
        <v>-6.9694023548036999E-3</v>
      </c>
      <c r="R192">
        <v>-1.6318835615388499E-3</v>
      </c>
      <c r="S192">
        <v>1.1227190916246301E-2</v>
      </c>
      <c r="T192">
        <v>3.1802655933264701E-2</v>
      </c>
      <c r="U192">
        <v>1.46268362829095E-2</v>
      </c>
    </row>
    <row r="193" spans="1:21">
      <c r="A193" s="3" t="str">
        <f t="shared" si="2"/>
        <v>H0351.2002</v>
      </c>
      <c r="B193" t="s">
        <v>120</v>
      </c>
      <c r="C193">
        <v>-3.1910651182644301E-2</v>
      </c>
      <c r="D193">
        <v>-4.7875920258310799E-2</v>
      </c>
      <c r="E193">
        <v>-1.5337651204108699E-2</v>
      </c>
      <c r="F193">
        <v>4.2150948766197897E-2</v>
      </c>
      <c r="G193">
        <v>3.5536597102491997E-2</v>
      </c>
      <c r="H193">
        <v>6.9760002035290196E-3</v>
      </c>
      <c r="I193">
        <v>1.67665383952499E-2</v>
      </c>
      <c r="J193">
        <v>4.4318538813938498E-2</v>
      </c>
      <c r="K193">
        <v>1.86610306659616E-2</v>
      </c>
      <c r="L193">
        <v>1.9943150910668398E-3</v>
      </c>
      <c r="M193">
        <v>3.2728544955882899E-4</v>
      </c>
      <c r="N193">
        <v>5.3583106142354203E-2</v>
      </c>
      <c r="O193">
        <v>1.71928049049141E-3</v>
      </c>
      <c r="P193">
        <v>2.72206000213869E-2</v>
      </c>
      <c r="Q193">
        <v>2.7577959501096299E-2</v>
      </c>
      <c r="R193">
        <v>1.7394980403140602E-2</v>
      </c>
      <c r="S193">
        <v>-1.81368786772499E-3</v>
      </c>
      <c r="T193">
        <v>1.9271026247189901E-2</v>
      </c>
      <c r="U193">
        <v>4.17438440494347E-3</v>
      </c>
    </row>
    <row r="194" spans="1:21">
      <c r="A194" s="3" t="str">
        <f t="shared" si="2"/>
        <v>H0351.2002</v>
      </c>
      <c r="B194" t="s">
        <v>20</v>
      </c>
      <c r="C194">
        <v>-4.3809069082027197E-2</v>
      </c>
      <c r="D194">
        <v>-5.5466693271122802E-2</v>
      </c>
      <c r="E194">
        <v>-3.5759822224108E-2</v>
      </c>
      <c r="F194">
        <v>2.06081252289044E-2</v>
      </c>
      <c r="G194">
        <v>2.43894290133886E-2</v>
      </c>
      <c r="H194">
        <v>2.61410887727365E-2</v>
      </c>
      <c r="I194">
        <v>4.9355769469263303E-2</v>
      </c>
      <c r="J194">
        <v>3.2375898424589801E-2</v>
      </c>
      <c r="K194">
        <v>1.6046093947375599E-2</v>
      </c>
      <c r="L194">
        <v>1.8565465150492101E-2</v>
      </c>
      <c r="M194">
        <v>3.7978185043298402E-3</v>
      </c>
      <c r="N194">
        <v>4.1047477505172097E-2</v>
      </c>
      <c r="O194">
        <v>4.2703741155374703E-2</v>
      </c>
      <c r="P194">
        <v>4.1654161741478297E-2</v>
      </c>
      <c r="Q194">
        <v>1.3089710435632399E-2</v>
      </c>
      <c r="R194">
        <v>3.8533348583515099E-2</v>
      </c>
      <c r="S194">
        <v>-7.00767579116516E-3</v>
      </c>
      <c r="T194">
        <v>6.1143320074431698E-2</v>
      </c>
      <c r="U194">
        <v>-5.0656116633029501E-4</v>
      </c>
    </row>
    <row r="195" spans="1:21">
      <c r="A195" s="3" t="str">
        <f t="shared" si="2"/>
        <v>H0351.2002</v>
      </c>
      <c r="B195" t="s">
        <v>21</v>
      </c>
      <c r="C195">
        <v>-3.3680548247111503E-2</v>
      </c>
      <c r="D195">
        <v>-5.7254891136636198E-2</v>
      </c>
      <c r="E195">
        <v>-1.4021114530943599E-2</v>
      </c>
      <c r="F195">
        <v>3.9623160820363802E-2</v>
      </c>
      <c r="G195">
        <v>3.2761463638150197E-2</v>
      </c>
      <c r="H195">
        <v>3.29450348399975E-2</v>
      </c>
      <c r="I195">
        <v>3.41853946375918E-2</v>
      </c>
      <c r="J195">
        <v>4.10058925244371E-2</v>
      </c>
      <c r="K195">
        <v>2.73952040541675E-2</v>
      </c>
      <c r="L195">
        <v>2.4471737709619801E-2</v>
      </c>
      <c r="M195">
        <v>1.64144632919065E-2</v>
      </c>
      <c r="N195">
        <v>2.5034230657890899E-2</v>
      </c>
      <c r="O195">
        <v>-6.0023159130553703E-3</v>
      </c>
      <c r="P195">
        <v>1.1230298101525401E-2</v>
      </c>
      <c r="Q195">
        <v>1.0647885642073401E-2</v>
      </c>
      <c r="R195">
        <v>4.4688266153379399E-3</v>
      </c>
      <c r="S195">
        <v>-5.3232865889880198E-3</v>
      </c>
      <c r="T195">
        <v>2.0458371128966198E-2</v>
      </c>
      <c r="U195">
        <v>1.3111906637554399E-2</v>
      </c>
    </row>
    <row r="196" spans="1:21">
      <c r="A196" s="3" t="str">
        <f t="shared" si="2"/>
        <v>H0351.2002</v>
      </c>
      <c r="B196" t="s">
        <v>92</v>
      </c>
      <c r="C196">
        <v>3.37817040462529E-2</v>
      </c>
      <c r="D196">
        <v>1.33791907493495E-2</v>
      </c>
      <c r="E196">
        <v>1.31570307712014E-2</v>
      </c>
      <c r="F196">
        <v>-1.1382088144602599E-2</v>
      </c>
      <c r="G196">
        <v>5.4170011014762296E-3</v>
      </c>
      <c r="H196">
        <v>2.0307489456086E-2</v>
      </c>
      <c r="I196">
        <v>2.4042686811443299E-2</v>
      </c>
      <c r="J196">
        <v>-9.8460895964355591E-4</v>
      </c>
      <c r="K196">
        <v>3.4202966658908103E-2</v>
      </c>
      <c r="L196">
        <v>1.2664201754639601E-2</v>
      </c>
      <c r="M196">
        <v>1.5889565974348999E-2</v>
      </c>
      <c r="N196">
        <v>-5.8093093703250097E-3</v>
      </c>
      <c r="O196">
        <v>-4.1693810398065103E-3</v>
      </c>
      <c r="P196">
        <v>-3.54099412224733E-4</v>
      </c>
      <c r="Q196">
        <v>-1.46978055690352E-2</v>
      </c>
      <c r="R196">
        <v>1.69051967964194E-2</v>
      </c>
      <c r="S196">
        <v>1.7366844223974401E-2</v>
      </c>
      <c r="T196">
        <v>2.00962110241952E-3</v>
      </c>
      <c r="U196">
        <v>2.2534046674547E-2</v>
      </c>
    </row>
    <row r="197" spans="1:21">
      <c r="A197" s="3" t="str">
        <f t="shared" ref="A197:A260" si="3">A196</f>
        <v>H0351.2002</v>
      </c>
      <c r="B197" t="s">
        <v>95</v>
      </c>
      <c r="C197">
        <v>4.4782964181874899E-2</v>
      </c>
      <c r="D197">
        <v>2.6028641926084201E-2</v>
      </c>
      <c r="E197">
        <v>2.0235743603905999E-2</v>
      </c>
      <c r="F197">
        <v>-8.6434772616835898E-3</v>
      </c>
      <c r="G197">
        <v>1.78797877733925E-2</v>
      </c>
      <c r="H197">
        <v>8.79051292666255E-4</v>
      </c>
      <c r="I197">
        <v>-1.3139767056055999E-3</v>
      </c>
      <c r="J197">
        <v>-1.46373509862815E-2</v>
      </c>
      <c r="K197">
        <v>2.6313931659981998E-2</v>
      </c>
      <c r="L197">
        <v>1.5319258011392001E-2</v>
      </c>
      <c r="M197">
        <v>2.0135952982748801E-2</v>
      </c>
      <c r="N197">
        <v>1.23823841021929E-2</v>
      </c>
      <c r="O197">
        <v>-3.39385664159861E-3</v>
      </c>
      <c r="P197">
        <v>-5.3793504718057496E-3</v>
      </c>
      <c r="Q197">
        <v>6.3034897844105306E-2</v>
      </c>
      <c r="R197">
        <v>2.6627994060903801E-2</v>
      </c>
      <c r="S197">
        <v>2.7154699609452701E-2</v>
      </c>
      <c r="T197">
        <v>1.5959858898492298E-2</v>
      </c>
      <c r="U197">
        <v>5.9829974647535103E-3</v>
      </c>
    </row>
    <row r="198" spans="1:21">
      <c r="A198" s="3" t="str">
        <f t="shared" si="3"/>
        <v>H0351.2002</v>
      </c>
      <c r="B198" t="s">
        <v>83</v>
      </c>
      <c r="C198">
        <v>4.3971074631985498E-2</v>
      </c>
      <c r="D198">
        <v>3.0317618511292301E-2</v>
      </c>
      <c r="E198">
        <v>1.48217064862078E-2</v>
      </c>
      <c r="F198">
        <v>-6.3009175561885896E-3</v>
      </c>
      <c r="G198">
        <v>-2.1468940944156201E-4</v>
      </c>
      <c r="H198">
        <v>1.52589452154414E-2</v>
      </c>
      <c r="I198">
        <v>6.0468048736673496E-3</v>
      </c>
      <c r="J198">
        <v>-1.85026101480248E-2</v>
      </c>
      <c r="K198">
        <v>3.0497563242300699E-2</v>
      </c>
      <c r="L198">
        <v>2.3274229146139701E-2</v>
      </c>
      <c r="M198">
        <v>1.4592756657969301E-2</v>
      </c>
      <c r="N198">
        <v>-3.1047130225028501E-3</v>
      </c>
      <c r="O198">
        <v>4.6040166120380902E-3</v>
      </c>
      <c r="P198">
        <v>7.3152561598214903E-3</v>
      </c>
      <c r="Q198">
        <v>-1.33087559596958E-2</v>
      </c>
      <c r="R198">
        <v>-9.8773267390312395E-3</v>
      </c>
      <c r="S198">
        <v>7.0617483288201296E-3</v>
      </c>
      <c r="T198">
        <v>4.0025350447689097E-3</v>
      </c>
      <c r="U198">
        <v>1.3802441174083699E-2</v>
      </c>
    </row>
    <row r="199" spans="1:21">
      <c r="A199" s="3" t="str">
        <f t="shared" si="3"/>
        <v>H0351.2002</v>
      </c>
      <c r="B199" t="s">
        <v>54</v>
      </c>
      <c r="C199">
        <v>-4.1426242696531598E-2</v>
      </c>
      <c r="D199">
        <v>-6.1523719273166001E-2</v>
      </c>
      <c r="E199">
        <v>-1.80619479931198E-2</v>
      </c>
      <c r="F199">
        <v>3.3539642366133E-2</v>
      </c>
      <c r="G199">
        <v>3.9960527599043297E-2</v>
      </c>
      <c r="H199">
        <v>2.15158722503874E-2</v>
      </c>
      <c r="I199">
        <v>3.6025962336584699E-2</v>
      </c>
      <c r="J199">
        <v>3.9932816882201398E-2</v>
      </c>
      <c r="K199">
        <v>2.41281121533992E-2</v>
      </c>
      <c r="L199">
        <v>1.6532374699338701E-2</v>
      </c>
      <c r="M199">
        <v>1.6700796803888199E-2</v>
      </c>
      <c r="N199">
        <v>4.0433493892411403E-2</v>
      </c>
      <c r="O199">
        <v>2.0873785802462698E-3</v>
      </c>
      <c r="P199">
        <v>1.44438081259171E-2</v>
      </c>
      <c r="Q199">
        <v>2.8223474372889398E-2</v>
      </c>
      <c r="R199">
        <v>2.15483302943715E-2</v>
      </c>
      <c r="S199">
        <v>2.8083551862314502E-3</v>
      </c>
      <c r="T199">
        <v>2.9820881500394799E-2</v>
      </c>
      <c r="U199">
        <v>-6.7420731065134503E-3</v>
      </c>
    </row>
    <row r="200" spans="1:21">
      <c r="A200" s="3" t="str">
        <f t="shared" si="3"/>
        <v>H0351.2002</v>
      </c>
      <c r="B200" t="s">
        <v>55</v>
      </c>
      <c r="C200">
        <v>-3.8406772984934799E-2</v>
      </c>
      <c r="D200">
        <v>-5.6702775546163701E-2</v>
      </c>
      <c r="E200">
        <v>-1.72674966804502E-2</v>
      </c>
      <c r="F200">
        <v>3.60898794652545E-2</v>
      </c>
      <c r="G200">
        <v>3.2991621712864398E-2</v>
      </c>
      <c r="H200">
        <v>4.0376742595728203E-2</v>
      </c>
      <c r="I200">
        <v>4.1864184422079703E-2</v>
      </c>
      <c r="J200">
        <v>4.1280980948473898E-2</v>
      </c>
      <c r="K200">
        <v>2.7469328348832801E-2</v>
      </c>
      <c r="L200">
        <v>2.5965286201890599E-2</v>
      </c>
      <c r="M200">
        <v>1.7689824430995899E-2</v>
      </c>
      <c r="N200">
        <v>3.6258359170416997E-2</v>
      </c>
      <c r="O200">
        <v>-1.7791133921646999E-2</v>
      </c>
      <c r="P200">
        <v>1.9249098631230799E-2</v>
      </c>
      <c r="Q200">
        <v>-9.0237947076435392E-3</v>
      </c>
      <c r="R200">
        <v>-1.16872722366689E-2</v>
      </c>
      <c r="S200">
        <v>-1.5165014403943401E-2</v>
      </c>
      <c r="T200">
        <v>1.5777930947369699E-2</v>
      </c>
      <c r="U200">
        <v>1.0866070162092799E-2</v>
      </c>
    </row>
    <row r="201" spans="1:21">
      <c r="A201" s="3" t="str">
        <f t="shared" si="3"/>
        <v>H0351.2002</v>
      </c>
      <c r="B201" t="s">
        <v>121</v>
      </c>
      <c r="C201">
        <v>-3.9662782687545903E-2</v>
      </c>
      <c r="D201">
        <v>-3.2548463956698297E-2</v>
      </c>
      <c r="E201">
        <v>-2.3647539349834101E-2</v>
      </c>
      <c r="F201">
        <v>5.52450536605587E-2</v>
      </c>
      <c r="G201">
        <v>1.44118816003443E-2</v>
      </c>
      <c r="H201">
        <v>-1.9383812487329399E-2</v>
      </c>
      <c r="I201">
        <v>-2.2735780897447402E-2</v>
      </c>
      <c r="J201">
        <v>4.2641043050341797E-2</v>
      </c>
      <c r="K201">
        <v>4.6478824175510197E-3</v>
      </c>
      <c r="L201">
        <v>-7.3975334993207796E-3</v>
      </c>
      <c r="M201">
        <v>-1.32804220860442E-2</v>
      </c>
      <c r="N201">
        <v>4.9737217208975303E-2</v>
      </c>
      <c r="O201">
        <v>2.30655305380311E-2</v>
      </c>
      <c r="P201">
        <v>3.2847646811476901E-2</v>
      </c>
      <c r="Q201">
        <v>3.6301631073564801E-2</v>
      </c>
      <c r="R201">
        <v>3.4602293453046197E-2</v>
      </c>
      <c r="S201">
        <v>1.10235701655884E-3</v>
      </c>
      <c r="T201">
        <v>3.5229674235080902E-2</v>
      </c>
      <c r="U201">
        <v>7.00828388791547E-3</v>
      </c>
    </row>
    <row r="202" spans="1:21">
      <c r="A202" s="3" t="str">
        <f t="shared" si="3"/>
        <v>H0351.2002</v>
      </c>
      <c r="B202" t="s">
        <v>122</v>
      </c>
      <c r="C202">
        <v>-3.2304360495317402E-2</v>
      </c>
      <c r="D202">
        <v>-4.3091228426437603E-2</v>
      </c>
      <c r="E202">
        <v>-1.6610215069709999E-2</v>
      </c>
      <c r="F202">
        <v>2.34095051224361E-2</v>
      </c>
      <c r="G202">
        <v>4.7439155937390502E-2</v>
      </c>
      <c r="H202">
        <v>1.5253986417267501E-2</v>
      </c>
      <c r="I202">
        <v>1.6619062175995802E-2</v>
      </c>
      <c r="J202">
        <v>5.5797306681997699E-2</v>
      </c>
      <c r="K202">
        <v>2.41906240286675E-2</v>
      </c>
      <c r="L202">
        <v>3.2559235921314301E-2</v>
      </c>
      <c r="M202">
        <v>1.1170249149861901E-2</v>
      </c>
      <c r="N202">
        <v>4.1822552539356697E-2</v>
      </c>
      <c r="O202">
        <v>3.7226501753540399E-2</v>
      </c>
      <c r="P202">
        <v>2.6235960133966299E-2</v>
      </c>
      <c r="Q202">
        <v>-1.4162312141346301E-2</v>
      </c>
      <c r="R202">
        <v>1.3926199129380401E-2</v>
      </c>
      <c r="S202">
        <v>-1.16037665646325E-2</v>
      </c>
      <c r="T202">
        <v>1.2510365807849699E-2</v>
      </c>
      <c r="U202">
        <v>2.5502632500698098E-2</v>
      </c>
    </row>
    <row r="203" spans="1:21">
      <c r="A203" s="3" t="str">
        <f t="shared" si="3"/>
        <v>H0351.2002</v>
      </c>
      <c r="B203" t="s">
        <v>91</v>
      </c>
      <c r="C203">
        <v>2.5162532449759401E-2</v>
      </c>
      <c r="D203">
        <v>1.6624381625134702E-2</v>
      </c>
      <c r="E203">
        <v>1.31683081647095E-2</v>
      </c>
      <c r="F203">
        <v>1.0343479199371999E-3</v>
      </c>
      <c r="G203">
        <v>4.0487496876953199E-3</v>
      </c>
      <c r="H203">
        <v>2.2511393597459999E-2</v>
      </c>
      <c r="I203">
        <v>1.5484037084474499E-2</v>
      </c>
      <c r="J203">
        <v>-6.5825389474017401E-3</v>
      </c>
      <c r="K203">
        <v>3.9261687306201401E-2</v>
      </c>
      <c r="L203">
        <v>2.8269291654194399E-2</v>
      </c>
      <c r="M203">
        <v>2.7772761966376101E-2</v>
      </c>
      <c r="N203">
        <v>-1.6392400862606599E-2</v>
      </c>
      <c r="O203">
        <v>3.1448346964067897E-2</v>
      </c>
      <c r="P203">
        <v>6.8589738969894202E-3</v>
      </c>
      <c r="Q203">
        <v>-4.0401251895924903E-2</v>
      </c>
      <c r="R203">
        <v>2.6680052431856597E-4</v>
      </c>
      <c r="S203">
        <v>-6.3289974080092404E-3</v>
      </c>
      <c r="T203">
        <v>-2.1991699003861501E-2</v>
      </c>
      <c r="U203">
        <v>2.4166012284257202E-2</v>
      </c>
    </row>
    <row r="204" spans="1:21">
      <c r="A204" s="3" t="str">
        <f t="shared" si="3"/>
        <v>H0351.2002</v>
      </c>
      <c r="B204" t="s">
        <v>55</v>
      </c>
      <c r="C204">
        <v>-3.72365806086946E-2</v>
      </c>
      <c r="D204">
        <v>-6.0409021089960498E-2</v>
      </c>
      <c r="E204">
        <v>-1.8004791399013099E-2</v>
      </c>
      <c r="F204">
        <v>3.6725379766255201E-2</v>
      </c>
      <c r="G204">
        <v>2.7646892334517999E-2</v>
      </c>
      <c r="H204">
        <v>1.5809386934859501E-2</v>
      </c>
      <c r="I204">
        <v>3.5373691624679099E-2</v>
      </c>
      <c r="J204">
        <v>3.5027418943029E-2</v>
      </c>
      <c r="K204">
        <v>3.2329591983279699E-2</v>
      </c>
      <c r="L204">
        <v>1.9342554084132602E-2</v>
      </c>
      <c r="M204">
        <v>2.80047430495441E-2</v>
      </c>
      <c r="N204">
        <v>2.43111746323183E-2</v>
      </c>
      <c r="O204">
        <v>-7.6679095642895696E-3</v>
      </c>
      <c r="P204">
        <v>1.0481527783015501E-2</v>
      </c>
      <c r="Q204">
        <v>2.2675558202278501E-2</v>
      </c>
      <c r="R204">
        <v>2.1904720091908102E-2</v>
      </c>
      <c r="S204">
        <v>-1.5946803564467399E-2</v>
      </c>
      <c r="T204">
        <v>5.1236068473033804E-3</v>
      </c>
      <c r="U204">
        <v>8.8665517550506091E-3</v>
      </c>
    </row>
    <row r="205" spans="1:21">
      <c r="A205" s="3" t="str">
        <f t="shared" si="3"/>
        <v>H0351.2002</v>
      </c>
      <c r="B205" t="s">
        <v>72</v>
      </c>
      <c r="C205">
        <v>1.24636106913605E-2</v>
      </c>
      <c r="D205">
        <v>1.8928994864059401E-2</v>
      </c>
      <c r="E205">
        <v>1.12237143565617E-2</v>
      </c>
      <c r="F205">
        <v>4.9869196674284704E-3</v>
      </c>
      <c r="G205">
        <v>-2.0837193804782799E-3</v>
      </c>
      <c r="H205">
        <v>1.8400414186556101E-2</v>
      </c>
      <c r="I205">
        <v>1.48841080267012E-2</v>
      </c>
      <c r="J205">
        <v>9.9738800458579603E-4</v>
      </c>
      <c r="K205">
        <v>3.0302161592280701E-2</v>
      </c>
      <c r="L205">
        <v>1.30630122628869E-2</v>
      </c>
      <c r="M205">
        <v>1.35765716592358E-2</v>
      </c>
      <c r="N205">
        <v>2.4496456661190401E-4</v>
      </c>
      <c r="O205">
        <v>-1.19241491894397E-2</v>
      </c>
      <c r="P205">
        <v>9.1713834274475704E-3</v>
      </c>
      <c r="Q205">
        <v>-3.0829208155419299E-2</v>
      </c>
      <c r="R205">
        <v>-7.43220008649066E-3</v>
      </c>
      <c r="S205">
        <v>-6.75243327941013E-3</v>
      </c>
      <c r="T205">
        <v>-5.1493828021518598E-3</v>
      </c>
      <c r="U205">
        <v>2.1681290093392799E-2</v>
      </c>
    </row>
    <row r="206" spans="1:21">
      <c r="A206" s="3" t="str">
        <f t="shared" si="3"/>
        <v>H0351.2002</v>
      </c>
      <c r="B206" t="s">
        <v>60</v>
      </c>
      <c r="C206">
        <v>8.6747662578909295E-3</v>
      </c>
      <c r="D206">
        <v>2.1336622789350199E-2</v>
      </c>
      <c r="E206">
        <v>2.4641384792022301E-2</v>
      </c>
      <c r="F206">
        <v>1.69125964972991E-2</v>
      </c>
      <c r="G206">
        <v>9.1613327282908993E-3</v>
      </c>
      <c r="H206">
        <v>-9.1420220456363607E-3</v>
      </c>
      <c r="I206">
        <v>-1.23995473712387E-2</v>
      </c>
      <c r="J206">
        <v>3.96246495534906E-3</v>
      </c>
      <c r="K206">
        <v>3.34427415296343E-2</v>
      </c>
      <c r="L206">
        <v>-8.7913555534611196E-3</v>
      </c>
      <c r="M206">
        <v>1.00258447569406E-2</v>
      </c>
      <c r="N206">
        <v>-2.1737390503368701E-3</v>
      </c>
      <c r="O206">
        <v>-1.45419528468119E-2</v>
      </c>
      <c r="P206">
        <v>-2.10955729934068E-3</v>
      </c>
      <c r="Q206">
        <v>2.2739548419474901E-2</v>
      </c>
      <c r="R206">
        <v>1.8266472514378101E-2</v>
      </c>
      <c r="S206">
        <v>1.05378104108501E-2</v>
      </c>
      <c r="T206">
        <v>-2.3473976272120198E-2</v>
      </c>
      <c r="U206">
        <v>2.3096438159520699E-2</v>
      </c>
    </row>
    <row r="207" spans="1:21">
      <c r="A207" s="3" t="str">
        <f t="shared" si="3"/>
        <v>H0351.2002</v>
      </c>
      <c r="B207" t="s">
        <v>69</v>
      </c>
      <c r="C207">
        <v>7.4394616213139704E-3</v>
      </c>
      <c r="D207">
        <v>3.04119899942163E-2</v>
      </c>
      <c r="E207">
        <v>1.8157718577326599E-2</v>
      </c>
      <c r="F207">
        <v>2.3036700703027099E-2</v>
      </c>
      <c r="G207">
        <v>-1.0533849083041899E-2</v>
      </c>
      <c r="H207">
        <v>-6.3352299491234903E-3</v>
      </c>
      <c r="I207">
        <v>-2.5934001563971999E-2</v>
      </c>
      <c r="J207">
        <v>-6.4760384915302704E-3</v>
      </c>
      <c r="K207">
        <v>1.87241466148442E-2</v>
      </c>
      <c r="L207">
        <v>-1.1915831835913699E-2</v>
      </c>
      <c r="M207">
        <v>-1.5504306792187599E-2</v>
      </c>
      <c r="N207">
        <v>-6.9652650532005898E-3</v>
      </c>
      <c r="O207">
        <v>2.42316771774874E-2</v>
      </c>
      <c r="P207">
        <v>1.02363148269973E-2</v>
      </c>
      <c r="Q207">
        <v>1.00313674605587E-2</v>
      </c>
      <c r="R207">
        <v>-4.4594965765314496E-3</v>
      </c>
      <c r="S207">
        <v>2.3125309077589799E-2</v>
      </c>
      <c r="T207">
        <v>2.2111463737957301E-2</v>
      </c>
      <c r="U207">
        <v>1.3192483633893901E-2</v>
      </c>
    </row>
    <row r="208" spans="1:21">
      <c r="A208" s="3" t="str">
        <f t="shared" si="3"/>
        <v>H0351.2002</v>
      </c>
      <c r="B208" t="s">
        <v>98</v>
      </c>
      <c r="C208">
        <v>1.9919803606646899E-2</v>
      </c>
      <c r="D208">
        <v>2.1600705777426201E-2</v>
      </c>
      <c r="E208">
        <v>1.41333710840947E-2</v>
      </c>
      <c r="F208">
        <v>2.16431269009777E-3</v>
      </c>
      <c r="G208">
        <v>2.8466264493482202E-3</v>
      </c>
      <c r="H208">
        <v>1.5904608947794E-2</v>
      </c>
      <c r="I208">
        <v>1.5373100345693801E-2</v>
      </c>
      <c r="J208">
        <v>-1.3203261943456701E-2</v>
      </c>
      <c r="K208">
        <v>2.93494189748068E-2</v>
      </c>
      <c r="L208">
        <v>1.37054950808102E-2</v>
      </c>
      <c r="M208">
        <v>1.44932358292567E-2</v>
      </c>
      <c r="N208">
        <v>-1.47878381056411E-3</v>
      </c>
      <c r="O208">
        <v>-2.1889205993948601E-3</v>
      </c>
      <c r="P208">
        <v>9.1436480575565002E-3</v>
      </c>
      <c r="Q208">
        <v>-1.8343490175000499E-3</v>
      </c>
      <c r="R208">
        <v>2.12178290797787E-3</v>
      </c>
      <c r="S208">
        <v>6.1242759010770604E-3</v>
      </c>
      <c r="T208">
        <v>5.7077447414233999E-3</v>
      </c>
      <c r="U208">
        <v>1.7193368778958999E-2</v>
      </c>
    </row>
    <row r="209" spans="1:21">
      <c r="A209" s="3" t="str">
        <f t="shared" si="3"/>
        <v>H0351.2002</v>
      </c>
      <c r="B209" t="s">
        <v>123</v>
      </c>
      <c r="C209">
        <v>1.7200059030744199E-2</v>
      </c>
      <c r="D209">
        <v>1.3240798564654399E-2</v>
      </c>
      <c r="E209">
        <v>2.0715486635098101E-2</v>
      </c>
      <c r="F209">
        <v>1.1550289368822699E-3</v>
      </c>
      <c r="G209">
        <v>1.43935256566595E-2</v>
      </c>
      <c r="H209">
        <v>3.9971682063809797E-3</v>
      </c>
      <c r="I209">
        <v>9.2212534302262596E-3</v>
      </c>
      <c r="J209">
        <v>1.6298369565532799E-3</v>
      </c>
      <c r="K209">
        <v>3.4044329380024503E-2</v>
      </c>
      <c r="L209">
        <v>4.9273726609202397E-3</v>
      </c>
      <c r="M209">
        <v>2.5974464711702099E-2</v>
      </c>
      <c r="N209">
        <v>8.6005059165517091E-3</v>
      </c>
      <c r="O209">
        <v>-2.0751117377348201E-2</v>
      </c>
      <c r="P209">
        <v>-7.9826241662750898E-3</v>
      </c>
      <c r="Q209">
        <v>5.0861041624796301E-2</v>
      </c>
      <c r="R209">
        <v>1.7970302861696499E-2</v>
      </c>
      <c r="S209">
        <v>1.22497404282085E-2</v>
      </c>
      <c r="T209">
        <v>-1.2462480866322101E-2</v>
      </c>
      <c r="U209">
        <v>8.8742600888742692E-3</v>
      </c>
    </row>
    <row r="210" spans="1:21">
      <c r="A210" s="3" t="str">
        <f t="shared" si="3"/>
        <v>H0351.2002</v>
      </c>
      <c r="B210" t="s">
        <v>124</v>
      </c>
      <c r="C210">
        <v>3.3096407422770903E-2</v>
      </c>
      <c r="D210">
        <v>3.0309785297441001E-2</v>
      </c>
      <c r="E210">
        <v>1.42947745981438E-2</v>
      </c>
      <c r="F210">
        <v>7.4431214763961897E-4</v>
      </c>
      <c r="G210">
        <v>-6.2458095213101701E-3</v>
      </c>
      <c r="H210">
        <v>-6.4162406274700899E-3</v>
      </c>
      <c r="I210">
        <v>-9.5736288200350891E-3</v>
      </c>
      <c r="J210">
        <v>-2.04695355497586E-2</v>
      </c>
      <c r="K210">
        <v>2.9782370354713601E-2</v>
      </c>
      <c r="L210">
        <v>3.5688753955029702E-3</v>
      </c>
      <c r="M210">
        <v>4.09214086891039E-3</v>
      </c>
      <c r="N210">
        <v>-1.1173733580962599E-2</v>
      </c>
      <c r="O210">
        <v>1.43837707774991E-2</v>
      </c>
      <c r="P210">
        <v>3.6646922943808602E-3</v>
      </c>
      <c r="Q210">
        <v>1.53376843433636E-2</v>
      </c>
      <c r="R210">
        <v>2.8458075140904301E-2</v>
      </c>
      <c r="S210">
        <v>2.7505230814994501E-2</v>
      </c>
      <c r="T210">
        <v>2.6678211696882101E-2</v>
      </c>
      <c r="U210">
        <v>2.5873296566110301E-2</v>
      </c>
    </row>
    <row r="211" spans="1:21">
      <c r="A211" s="3" t="str">
        <f t="shared" si="3"/>
        <v>H0351.2002</v>
      </c>
      <c r="B211" t="s">
        <v>65</v>
      </c>
      <c r="C211">
        <v>1.65385659118336E-2</v>
      </c>
      <c r="D211">
        <v>1.22213404125076E-2</v>
      </c>
      <c r="E211">
        <v>2.7183949725187999E-2</v>
      </c>
      <c r="F211">
        <v>1.6517125511258501E-2</v>
      </c>
      <c r="G211">
        <v>-6.8953871746019199E-3</v>
      </c>
      <c r="H211">
        <v>-3.7810949781485301E-3</v>
      </c>
      <c r="I211">
        <v>-2.2131265592800899E-2</v>
      </c>
      <c r="J211">
        <v>8.5543101859684896E-3</v>
      </c>
      <c r="K211">
        <v>4.1883576676757503E-2</v>
      </c>
      <c r="L211">
        <v>3.2398524142020998E-3</v>
      </c>
      <c r="M211">
        <v>2.68933790222084E-2</v>
      </c>
      <c r="N211">
        <v>-4.2893396039138998E-2</v>
      </c>
      <c r="O211">
        <v>-3.2289184368916701E-2</v>
      </c>
      <c r="P211">
        <v>-2.7489683321149601E-2</v>
      </c>
      <c r="Q211">
        <v>-5.0934447576449902E-2</v>
      </c>
      <c r="R211">
        <v>-2.0742691415363999E-3</v>
      </c>
      <c r="S211">
        <v>1.56979392704765E-2</v>
      </c>
      <c r="T211">
        <v>-2.5780992917240501E-2</v>
      </c>
      <c r="U211">
        <v>3.1118901644752801E-2</v>
      </c>
    </row>
    <row r="212" spans="1:21">
      <c r="A212" s="3" t="str">
        <f t="shared" si="3"/>
        <v>H0351.2002</v>
      </c>
      <c r="B212" t="s">
        <v>125</v>
      </c>
      <c r="C212">
        <v>-9.8511454682244197E-3</v>
      </c>
      <c r="D212">
        <v>7.8746146164877604E-3</v>
      </c>
      <c r="E212">
        <v>1.4220684874278701E-2</v>
      </c>
      <c r="F212">
        <v>9.0236631783226808E-3</v>
      </c>
      <c r="G212">
        <v>2.1228821769094901E-2</v>
      </c>
      <c r="H212">
        <v>1.4723689085452501E-2</v>
      </c>
      <c r="I212">
        <v>2.39738154938758E-2</v>
      </c>
      <c r="J212">
        <v>1.2105542252100599E-2</v>
      </c>
      <c r="K212">
        <v>2.8880904631293201E-2</v>
      </c>
      <c r="L212">
        <v>1.6816966950285599E-2</v>
      </c>
      <c r="M212">
        <v>2.6443509437737302E-2</v>
      </c>
      <c r="N212">
        <v>1.92808425773352E-2</v>
      </c>
      <c r="O212">
        <v>1.07544175524614E-2</v>
      </c>
      <c r="P212">
        <v>6.4334074776497699E-3</v>
      </c>
      <c r="Q212">
        <v>1.8989430808030498E-2</v>
      </c>
      <c r="R212">
        <v>4.0629544415286996E-3</v>
      </c>
      <c r="S212">
        <v>-7.5832826568613503E-3</v>
      </c>
      <c r="T212">
        <v>-1.38185137866001E-2</v>
      </c>
      <c r="U212">
        <v>1.82557846283898E-3</v>
      </c>
    </row>
    <row r="213" spans="1:21">
      <c r="A213" s="3" t="str">
        <f t="shared" si="3"/>
        <v>H0351.2002</v>
      </c>
      <c r="B213" t="s">
        <v>68</v>
      </c>
      <c r="C213">
        <v>-5.7678105090136697E-3</v>
      </c>
      <c r="D213">
        <v>1.1997865256350699E-2</v>
      </c>
      <c r="E213">
        <v>6.5575058376733299E-3</v>
      </c>
      <c r="F213">
        <v>8.6701879344515797E-3</v>
      </c>
      <c r="G213">
        <v>2.0669601388116901E-3</v>
      </c>
      <c r="H213">
        <v>1.05915255652519E-2</v>
      </c>
      <c r="I213">
        <v>2.17624954393928E-2</v>
      </c>
      <c r="J213">
        <v>9.0382977911178299E-3</v>
      </c>
      <c r="K213">
        <v>2.60633031841143E-2</v>
      </c>
      <c r="L213">
        <v>1.0213123943962499E-2</v>
      </c>
      <c r="M213">
        <v>1.4401799090539E-2</v>
      </c>
      <c r="N213">
        <v>2.06556906713843E-2</v>
      </c>
      <c r="O213">
        <v>-1.7469928608124199E-2</v>
      </c>
      <c r="P213">
        <v>1.77188023407721E-2</v>
      </c>
      <c r="Q213">
        <v>-2.98912276244664E-3</v>
      </c>
      <c r="R213">
        <v>-1.7181508804661699E-3</v>
      </c>
      <c r="S213">
        <v>-3.6123538766743499E-3</v>
      </c>
      <c r="T213">
        <v>-7.1690308771458497E-3</v>
      </c>
      <c r="U213">
        <v>1.9602263455932599E-2</v>
      </c>
    </row>
    <row r="214" spans="1:21">
      <c r="A214" s="3" t="str">
        <f t="shared" si="3"/>
        <v>H0351.2002</v>
      </c>
      <c r="B214" t="s">
        <v>126</v>
      </c>
      <c r="C214">
        <v>1.50256907521935E-2</v>
      </c>
      <c r="D214">
        <v>2.2685090703464202E-2</v>
      </c>
      <c r="E214">
        <v>1.4702524801148E-2</v>
      </c>
      <c r="F214">
        <v>4.5769729865447603E-3</v>
      </c>
      <c r="G214">
        <v>6.72210092843991E-3</v>
      </c>
      <c r="H214">
        <v>1.76534960188936E-2</v>
      </c>
      <c r="I214">
        <v>1.2725054097586201E-2</v>
      </c>
      <c r="J214">
        <v>-5.53680169079032E-3</v>
      </c>
      <c r="K214">
        <v>2.9184171445418999E-2</v>
      </c>
      <c r="L214">
        <v>1.64726758068122E-2</v>
      </c>
      <c r="M214">
        <v>1.52847796360699E-2</v>
      </c>
      <c r="N214">
        <v>7.4511118738955701E-4</v>
      </c>
      <c r="O214">
        <v>1.2453318641676901E-2</v>
      </c>
      <c r="P214">
        <v>1.2475561854242199E-2</v>
      </c>
      <c r="Q214">
        <v>-1.63340401023797E-2</v>
      </c>
      <c r="R214">
        <v>-1.41532230154228E-2</v>
      </c>
      <c r="S214">
        <v>5.5991564403406395E-4</v>
      </c>
      <c r="T214">
        <v>-2.96403493025162E-3</v>
      </c>
      <c r="U214">
        <v>2.0145356650796298E-2</v>
      </c>
    </row>
    <row r="215" spans="1:21">
      <c r="A215" s="3" t="str">
        <f t="shared" si="3"/>
        <v>H0351.2002</v>
      </c>
      <c r="B215" t="s">
        <v>58</v>
      </c>
      <c r="C215">
        <v>1.6429723841684001E-2</v>
      </c>
      <c r="D215">
        <v>3.1602104262952797E-2</v>
      </c>
      <c r="E215">
        <v>2.5357928759789299E-2</v>
      </c>
      <c r="F215">
        <v>2.48028205753455E-2</v>
      </c>
      <c r="G215">
        <v>-3.5823206042820402E-3</v>
      </c>
      <c r="H215">
        <v>-1.8502569970614099E-2</v>
      </c>
      <c r="I215">
        <v>-2.8756140773030799E-2</v>
      </c>
      <c r="J215">
        <v>-5.3733506781083696E-3</v>
      </c>
      <c r="K215">
        <v>2.7020708136299299E-2</v>
      </c>
      <c r="L215">
        <v>-2.6549093701611101E-3</v>
      </c>
      <c r="M215">
        <v>9.0806458178705907E-3</v>
      </c>
      <c r="N215">
        <v>-1.7481331912458101E-2</v>
      </c>
      <c r="O215">
        <v>-1.1837109864198799E-2</v>
      </c>
      <c r="P215" s="1">
        <v>-8.27738274753664E-5</v>
      </c>
      <c r="Q215">
        <v>2.2320416393880198E-2</v>
      </c>
      <c r="R215">
        <v>1.0986322724894301E-2</v>
      </c>
      <c r="S215">
        <v>8.0305922293105007E-3</v>
      </c>
      <c r="T215">
        <v>-1.55343701733368E-2</v>
      </c>
      <c r="U215">
        <v>1.09800760884371E-2</v>
      </c>
    </row>
    <row r="216" spans="1:21">
      <c r="A216" s="3" t="str">
        <f t="shared" si="3"/>
        <v>H0351.2002</v>
      </c>
      <c r="B216" t="s">
        <v>70</v>
      </c>
      <c r="C216">
        <v>-1.36911716688859E-2</v>
      </c>
      <c r="D216">
        <v>3.1415719437566198E-3</v>
      </c>
      <c r="E216">
        <v>1.57975804834109E-2</v>
      </c>
      <c r="F216">
        <v>1.3933403759607201E-2</v>
      </c>
      <c r="G216">
        <v>1.09359371270906E-2</v>
      </c>
      <c r="H216">
        <v>1.0547470273343599E-2</v>
      </c>
      <c r="I216">
        <v>7.4783560088465401E-3</v>
      </c>
      <c r="J216">
        <v>4.07342272318273E-3</v>
      </c>
      <c r="K216">
        <v>2.5089784128897799E-2</v>
      </c>
      <c r="L216">
        <v>3.3459661865275001E-4</v>
      </c>
      <c r="M216">
        <v>7.6219693430849503E-3</v>
      </c>
      <c r="N216">
        <v>-3.39547405212654E-3</v>
      </c>
      <c r="O216">
        <v>3.7369560363179503E-2</v>
      </c>
      <c r="P216">
        <v>-5.9813535570273002E-3</v>
      </c>
      <c r="Q216">
        <v>1.1982853927225101E-4</v>
      </c>
      <c r="R216">
        <v>-2.28155614221358E-3</v>
      </c>
      <c r="S216">
        <v>2.1378525307747299E-2</v>
      </c>
      <c r="T216">
        <v>1.3685622658733999E-2</v>
      </c>
      <c r="U216">
        <v>-1.41227577851389E-3</v>
      </c>
    </row>
    <row r="217" spans="1:21">
      <c r="A217" s="3" t="str">
        <f t="shared" si="3"/>
        <v>H0351.2002</v>
      </c>
      <c r="B217" t="s">
        <v>93</v>
      </c>
      <c r="C217">
        <v>2.6628221369688801E-2</v>
      </c>
      <c r="D217">
        <v>3.19470579972767E-2</v>
      </c>
      <c r="E217">
        <v>2.55981534279544E-2</v>
      </c>
      <c r="F217">
        <v>1.45806826711846E-2</v>
      </c>
      <c r="G217">
        <v>7.1841937640441402E-4</v>
      </c>
      <c r="H217">
        <v>-2.0515327239693001E-2</v>
      </c>
      <c r="I217">
        <v>-2.8724019034701499E-2</v>
      </c>
      <c r="J217">
        <v>-1.7914087837130999E-2</v>
      </c>
      <c r="K217">
        <v>2.2620070538027899E-2</v>
      </c>
      <c r="L217">
        <v>-2.07516440928396E-2</v>
      </c>
      <c r="M217">
        <v>-3.4815081013015899E-3</v>
      </c>
      <c r="N217">
        <v>4.4691567900671602E-4</v>
      </c>
      <c r="O217">
        <v>3.1485094776776502E-2</v>
      </c>
      <c r="P217">
        <v>6.8631844964920502E-3</v>
      </c>
      <c r="Q217">
        <v>5.71590173709784E-2</v>
      </c>
      <c r="R217">
        <v>2.6776701881322699E-2</v>
      </c>
      <c r="S217">
        <v>3.52007242603374E-2</v>
      </c>
      <c r="T217">
        <v>1.47323613673691E-2</v>
      </c>
      <c r="U217">
        <v>5.5129099098700802E-4</v>
      </c>
    </row>
    <row r="218" spans="1:21">
      <c r="A218" s="3" t="str">
        <f t="shared" si="3"/>
        <v>H0351.2002</v>
      </c>
      <c r="B218" t="s">
        <v>94</v>
      </c>
      <c r="C218">
        <v>1.7628857916754202E-2</v>
      </c>
      <c r="D218">
        <v>1.45451192642213E-2</v>
      </c>
      <c r="E218">
        <v>1.9930051830624101E-2</v>
      </c>
      <c r="F218">
        <v>8.1479336219993197E-3</v>
      </c>
      <c r="G218">
        <v>9.7642487936636293E-3</v>
      </c>
      <c r="H218">
        <v>5.6868121698645802E-3</v>
      </c>
      <c r="I218">
        <v>5.2673050874710303E-3</v>
      </c>
      <c r="J218">
        <v>6.8931409633578604E-3</v>
      </c>
      <c r="K218">
        <v>3.1583702550679597E-2</v>
      </c>
      <c r="L218">
        <v>7.69249523685522E-3</v>
      </c>
      <c r="M218">
        <v>1.3758795750080601E-2</v>
      </c>
      <c r="N218">
        <v>-6.4504101090560196E-3</v>
      </c>
      <c r="O218">
        <v>1.38035559766256E-2</v>
      </c>
      <c r="P218">
        <v>9.8107721684082103E-4</v>
      </c>
      <c r="Q218">
        <v>5.1707748960993704E-3</v>
      </c>
      <c r="R218">
        <v>2.61329289013815E-3</v>
      </c>
      <c r="S218">
        <v>1.2215590352051499E-2</v>
      </c>
      <c r="T218">
        <v>-4.1323003402919996E-3</v>
      </c>
      <c r="U218">
        <v>1.2541302141364501E-2</v>
      </c>
    </row>
    <row r="219" spans="1:21">
      <c r="A219" s="3" t="str">
        <f t="shared" si="3"/>
        <v>H0351.2002</v>
      </c>
      <c r="B219" t="s">
        <v>127</v>
      </c>
      <c r="C219">
        <v>2.7565052849234401E-2</v>
      </c>
      <c r="D219">
        <v>2.1018671847109299E-2</v>
      </c>
      <c r="E219">
        <v>2.6588072795765801E-2</v>
      </c>
      <c r="F219">
        <v>1.44607624048372E-2</v>
      </c>
      <c r="G219">
        <v>5.2910124413819005E-4</v>
      </c>
      <c r="H219">
        <v>4.6743321771410204E-3</v>
      </c>
      <c r="I219">
        <v>-1.1694128813395399E-2</v>
      </c>
      <c r="J219">
        <v>-9.4745817231970692E-3</v>
      </c>
      <c r="K219">
        <v>2.6896202401607699E-2</v>
      </c>
      <c r="L219">
        <v>-3.1630419424505201E-3</v>
      </c>
      <c r="M219">
        <v>4.7787975950590502E-3</v>
      </c>
      <c r="N219">
        <v>-1.6532440386434699E-2</v>
      </c>
      <c r="O219">
        <v>5.3414393505796503E-4</v>
      </c>
      <c r="P219">
        <v>-5.2848302118823701E-3</v>
      </c>
      <c r="Q219">
        <v>2.6301821419386501E-2</v>
      </c>
      <c r="R219">
        <v>5.8769959105954596E-3</v>
      </c>
      <c r="S219">
        <v>2.9709507099881301E-2</v>
      </c>
      <c r="T219">
        <v>9.9083900744417492E-3</v>
      </c>
      <c r="U219">
        <v>1.5792468511702702E-2</v>
      </c>
    </row>
    <row r="220" spans="1:21">
      <c r="A220" s="3" t="str">
        <f t="shared" si="3"/>
        <v>H0351.2002</v>
      </c>
      <c r="B220" t="s">
        <v>128</v>
      </c>
      <c r="C220">
        <v>2.17568286120319E-2</v>
      </c>
      <c r="D220">
        <v>2.3152266757309099E-2</v>
      </c>
      <c r="E220">
        <v>1.5434160424409701E-2</v>
      </c>
      <c r="F220">
        <v>3.7257937072645098E-3</v>
      </c>
      <c r="G220">
        <v>-3.2537556301335401E-3</v>
      </c>
      <c r="H220">
        <v>4.99553294053217E-3</v>
      </c>
      <c r="I220">
        <v>4.8781223791456701E-3</v>
      </c>
      <c r="J220">
        <v>-8.7617649108274204E-3</v>
      </c>
      <c r="K220">
        <v>2.37761321917489E-2</v>
      </c>
      <c r="L220">
        <v>4.1122176940077098E-4</v>
      </c>
      <c r="M220">
        <v>2.0445848573493E-3</v>
      </c>
      <c r="N220">
        <v>-3.3612363532481101E-3</v>
      </c>
      <c r="O220">
        <v>5.3975054600426502E-3</v>
      </c>
      <c r="P220">
        <v>9.0037039375936503E-3</v>
      </c>
      <c r="Q220">
        <v>1.8237452564825202E-2</v>
      </c>
      <c r="R220">
        <v>6.1324205034374796E-3</v>
      </c>
      <c r="S220">
        <v>2.7386226452631501E-2</v>
      </c>
      <c r="T220">
        <v>2.5033273343927399E-2</v>
      </c>
      <c r="U220">
        <v>7.1032734983129898E-4</v>
      </c>
    </row>
    <row r="221" spans="1:21">
      <c r="A221" s="3" t="str">
        <f t="shared" si="3"/>
        <v>H0351.2002</v>
      </c>
      <c r="B221" t="s">
        <v>64</v>
      </c>
      <c r="C221">
        <v>1.00710035907942E-2</v>
      </c>
      <c r="D221">
        <v>1.88987093091528E-2</v>
      </c>
      <c r="E221">
        <v>2.8847757179124502E-2</v>
      </c>
      <c r="F221">
        <v>2.1553157501736399E-2</v>
      </c>
      <c r="G221">
        <v>-1.36151061206263E-4</v>
      </c>
      <c r="H221">
        <v>-6.0308860263929799E-3</v>
      </c>
      <c r="I221">
        <v>-2.5476800199250599E-2</v>
      </c>
      <c r="J221">
        <v>-3.1975418042934399E-3</v>
      </c>
      <c r="K221">
        <v>2.8198225672516501E-2</v>
      </c>
      <c r="L221">
        <v>-8.0139930718399702E-3</v>
      </c>
      <c r="M221" s="1">
        <v>1.4369102926703801E-5</v>
      </c>
      <c r="N221">
        <v>-1.11108960684758E-2</v>
      </c>
      <c r="O221">
        <v>-1.3360141728614701E-2</v>
      </c>
      <c r="P221">
        <v>-1.16549125639551E-2</v>
      </c>
      <c r="Q221">
        <v>1.1511211112484199E-2</v>
      </c>
      <c r="R221">
        <v>7.4003881884831396E-4</v>
      </c>
      <c r="S221">
        <v>2.9973847397644499E-2</v>
      </c>
      <c r="T221">
        <v>-8.2287037231198908E-3</v>
      </c>
      <c r="U221">
        <v>1.80967363922921E-2</v>
      </c>
    </row>
    <row r="222" spans="1:21">
      <c r="A222" s="3" t="str">
        <f t="shared" si="3"/>
        <v>H0351.2002</v>
      </c>
      <c r="B222" t="s">
        <v>78</v>
      </c>
      <c r="C222">
        <v>4.7749941179070802E-3</v>
      </c>
      <c r="D222">
        <v>2.6645335937384301E-4</v>
      </c>
      <c r="E222">
        <v>2.96019358918732E-2</v>
      </c>
      <c r="F222">
        <v>1.5290708402021701E-2</v>
      </c>
      <c r="G222">
        <v>8.1786609671716595E-3</v>
      </c>
      <c r="H222">
        <v>1.7591939279765399E-2</v>
      </c>
      <c r="I222">
        <v>9.8612469535495797E-4</v>
      </c>
      <c r="J222">
        <v>7.1202725114300298E-3</v>
      </c>
      <c r="K222">
        <v>4.4263130512555399E-2</v>
      </c>
      <c r="L222">
        <v>4.3686225200825404E-3</v>
      </c>
      <c r="M222">
        <v>2.71969063855001E-2</v>
      </c>
      <c r="N222">
        <v>-3.0183731193748699E-2</v>
      </c>
      <c r="O222">
        <v>-7.5647121782927698E-3</v>
      </c>
      <c r="P222">
        <v>-2.5229456507058299E-2</v>
      </c>
      <c r="Q222">
        <v>-3.9532596988002301E-2</v>
      </c>
      <c r="R222">
        <v>-2.3698294825207E-3</v>
      </c>
      <c r="S222">
        <v>1.7639738620087501E-2</v>
      </c>
      <c r="T222">
        <v>-4.0262018518530202E-2</v>
      </c>
      <c r="U222">
        <v>3.1950802007999803E-2</v>
      </c>
    </row>
    <row r="223" spans="1:21">
      <c r="A223" s="3" t="str">
        <f t="shared" si="3"/>
        <v>H0351.2002</v>
      </c>
      <c r="B223" t="s">
        <v>56</v>
      </c>
      <c r="C223">
        <v>3.54906018804735E-3</v>
      </c>
      <c r="D223">
        <v>1.4391626454030099E-2</v>
      </c>
      <c r="E223">
        <v>2.30277481136574E-2</v>
      </c>
      <c r="F223">
        <v>2.3464344565237501E-2</v>
      </c>
      <c r="G223">
        <v>1.23399134924506E-2</v>
      </c>
      <c r="H223">
        <v>-4.1814801187195797E-3</v>
      </c>
      <c r="I223">
        <v>-1.6470080970326598E-2</v>
      </c>
      <c r="J223">
        <v>1.8653957039707E-2</v>
      </c>
      <c r="K223">
        <v>3.6259849931247597E-2</v>
      </c>
      <c r="L223">
        <v>1.19532120294538E-2</v>
      </c>
      <c r="M223">
        <v>1.2842474244784701E-2</v>
      </c>
      <c r="N223">
        <v>-2.1919807755946398E-3</v>
      </c>
      <c r="O223">
        <v>9.14812293416244E-3</v>
      </c>
      <c r="P223">
        <v>-3.4882301019616801E-3</v>
      </c>
      <c r="Q223">
        <v>8.9201372251170204E-3</v>
      </c>
      <c r="R223">
        <v>4.8303211831052901E-4</v>
      </c>
      <c r="S223">
        <v>1.6129641662925101E-3</v>
      </c>
      <c r="T223">
        <v>-4.1714373850993802E-2</v>
      </c>
      <c r="U223">
        <v>3.1837721756356699E-2</v>
      </c>
    </row>
    <row r="224" spans="1:21">
      <c r="A224" s="3" t="str">
        <f t="shared" si="3"/>
        <v>H0351.2002</v>
      </c>
      <c r="B224" t="s">
        <v>79</v>
      </c>
      <c r="C224">
        <v>1.5081218468553001E-2</v>
      </c>
      <c r="D224">
        <v>1.6840258603381099E-2</v>
      </c>
      <c r="E224">
        <v>1.57002154614942E-2</v>
      </c>
      <c r="F224">
        <v>6.1449835729440296E-3</v>
      </c>
      <c r="G224">
        <v>8.3603040684508793E-3</v>
      </c>
      <c r="H224">
        <v>1.8833854169509501E-2</v>
      </c>
      <c r="I224">
        <v>9.4301988100720692E-3</v>
      </c>
      <c r="J224">
        <v>3.2167231297597098E-3</v>
      </c>
      <c r="K224">
        <v>2.5998545923117199E-2</v>
      </c>
      <c r="L224">
        <v>1.28945327481785E-2</v>
      </c>
      <c r="M224">
        <v>4.1985914150274297E-3</v>
      </c>
      <c r="N224">
        <v>-3.70186033836301E-4</v>
      </c>
      <c r="O224">
        <v>2.79063359163082E-2</v>
      </c>
      <c r="P224">
        <v>7.5233690970479498E-3</v>
      </c>
      <c r="Q224">
        <v>7.1315807791200898E-3</v>
      </c>
      <c r="R224">
        <v>2.74758501447433E-3</v>
      </c>
      <c r="S224">
        <v>2.3018515068587798E-2</v>
      </c>
      <c r="T224">
        <v>1.8696188246376699E-2</v>
      </c>
      <c r="U224">
        <v>1.51534285647191E-2</v>
      </c>
    </row>
    <row r="225" spans="1:21">
      <c r="A225" s="3" t="str">
        <f t="shared" si="3"/>
        <v>H0351.2002</v>
      </c>
      <c r="B225" t="s">
        <v>59</v>
      </c>
      <c r="C225">
        <v>1.2316302410800299E-2</v>
      </c>
      <c r="D225">
        <v>1.06458091967015E-2</v>
      </c>
      <c r="E225">
        <v>1.4142687832008999E-2</v>
      </c>
      <c r="F225">
        <v>1.55600187661509E-2</v>
      </c>
      <c r="G225">
        <v>-2.4534801085578698E-3</v>
      </c>
      <c r="H225">
        <v>-3.5749476360835502E-3</v>
      </c>
      <c r="I225">
        <v>-2.2169639462046399E-2</v>
      </c>
      <c r="J225">
        <v>9.1340248531056704E-3</v>
      </c>
      <c r="K225">
        <v>1.6629539987179299E-2</v>
      </c>
      <c r="L225">
        <v>-2.5538954191614599E-3</v>
      </c>
      <c r="M225">
        <v>-7.8092159592463399E-3</v>
      </c>
      <c r="N225">
        <v>-1.00345419637608E-2</v>
      </c>
      <c r="O225">
        <v>9.2083516841907093E-3</v>
      </c>
      <c r="P225">
        <v>-1.0670631766079301E-2</v>
      </c>
      <c r="Q225">
        <v>3.7527218524792398E-2</v>
      </c>
      <c r="R225">
        <v>3.9310609783468398E-2</v>
      </c>
      <c r="S225">
        <v>4.4380902810143702E-2</v>
      </c>
      <c r="T225">
        <v>1.7132096768163199E-2</v>
      </c>
      <c r="U225">
        <v>2.7846894378415498E-3</v>
      </c>
    </row>
    <row r="226" spans="1:21">
      <c r="A226" s="3" t="str">
        <f t="shared" si="3"/>
        <v>H0351.2002</v>
      </c>
      <c r="B226" t="s">
        <v>99</v>
      </c>
      <c r="C226">
        <v>6.6539468922722899E-3</v>
      </c>
      <c r="D226">
        <v>4.15415276658099E-3</v>
      </c>
      <c r="E226">
        <v>1.28928813269008E-2</v>
      </c>
      <c r="F226">
        <v>5.5429457435981601E-3</v>
      </c>
      <c r="G226">
        <v>2.6229583570344401E-2</v>
      </c>
      <c r="H226">
        <v>4.4173452291976101E-3</v>
      </c>
      <c r="I226">
        <v>1.1534098299469799E-2</v>
      </c>
      <c r="J226">
        <v>1.04851076736847E-2</v>
      </c>
      <c r="K226">
        <v>2.8745836956695501E-2</v>
      </c>
      <c r="L226">
        <v>1.21741268378642E-2</v>
      </c>
      <c r="M226">
        <v>1.52213677490677E-2</v>
      </c>
      <c r="N226">
        <v>1.23153405047119E-2</v>
      </c>
      <c r="O226">
        <v>1.5798554955313501E-2</v>
      </c>
      <c r="P226">
        <v>7.9676085986314493E-3</v>
      </c>
      <c r="Q226">
        <v>3.6217282579190997E-2</v>
      </c>
      <c r="R226">
        <v>1.93579568990986E-2</v>
      </c>
      <c r="S226">
        <v>2.8306788498896701E-2</v>
      </c>
      <c r="T226">
        <v>2.00120083768426E-2</v>
      </c>
      <c r="U226">
        <v>1.25992485410412E-2</v>
      </c>
    </row>
    <row r="227" spans="1:21">
      <c r="A227" s="3" t="str">
        <f t="shared" si="3"/>
        <v>H0351.2002</v>
      </c>
      <c r="B227" t="s">
        <v>62</v>
      </c>
      <c r="C227">
        <v>-6.05231707077285E-3</v>
      </c>
      <c r="D227">
        <v>2.1365002441782899E-3</v>
      </c>
      <c r="E227">
        <v>2.6298223629375499E-2</v>
      </c>
      <c r="F227">
        <v>2.44362754167461E-2</v>
      </c>
      <c r="G227">
        <v>1.8336185721297599E-2</v>
      </c>
      <c r="H227">
        <v>1.69378956431591E-2</v>
      </c>
      <c r="I227">
        <v>-5.0127673362203203E-3</v>
      </c>
      <c r="J227">
        <v>1.42730749594132E-2</v>
      </c>
      <c r="K227">
        <v>2.7244267763322401E-2</v>
      </c>
      <c r="L227">
        <v>-7.35136587530084E-3</v>
      </c>
      <c r="M227">
        <v>7.6994427105109304E-3</v>
      </c>
      <c r="N227">
        <v>4.4166917987322899E-3</v>
      </c>
      <c r="O227">
        <v>-2.00451805463088E-2</v>
      </c>
      <c r="P227">
        <v>-1.79699778717296E-2</v>
      </c>
      <c r="Q227">
        <v>-2.26193746346884E-3</v>
      </c>
      <c r="R227">
        <v>-7.8540635850220808E-3</v>
      </c>
      <c r="S227">
        <v>2.60828961205904E-2</v>
      </c>
      <c r="T227">
        <v>5.6764033613582599E-4</v>
      </c>
      <c r="U227">
        <v>1.9395531203088401E-2</v>
      </c>
    </row>
    <row r="228" spans="1:21">
      <c r="A228" s="3" t="str">
        <f t="shared" si="3"/>
        <v>H0351.2002</v>
      </c>
      <c r="B228" t="s">
        <v>82</v>
      </c>
      <c r="C228">
        <v>2.8111296809352499E-3</v>
      </c>
      <c r="D228">
        <v>-1.5996258217304E-3</v>
      </c>
      <c r="E228">
        <v>1.7219735991993501E-2</v>
      </c>
      <c r="F228">
        <v>1.5933555393245199E-2</v>
      </c>
      <c r="G228">
        <v>5.2910458162405598E-3</v>
      </c>
      <c r="H228">
        <v>2.3390143729673501E-2</v>
      </c>
      <c r="I228">
        <v>1.50339448773688E-2</v>
      </c>
      <c r="J228">
        <v>1.2458242906446201E-2</v>
      </c>
      <c r="K228">
        <v>3.0309788738533398E-2</v>
      </c>
      <c r="L228">
        <v>1.6746481725785699E-2</v>
      </c>
      <c r="M228">
        <v>1.43648048984887E-2</v>
      </c>
      <c r="N228">
        <v>-1.33137140588325E-2</v>
      </c>
      <c r="O228">
        <v>-1.19627107740012E-2</v>
      </c>
      <c r="P228">
        <v>-1.6287656326793298E-2</v>
      </c>
      <c r="Q228">
        <v>-2.18940608200427E-2</v>
      </c>
      <c r="R228">
        <v>-1.5934978556471701E-2</v>
      </c>
      <c r="S228">
        <v>1.3904614847089001E-2</v>
      </c>
      <c r="T228">
        <v>4.7465643355461802E-3</v>
      </c>
      <c r="U228">
        <v>1.7092588730365101E-2</v>
      </c>
    </row>
    <row r="229" spans="1:21">
      <c r="A229" s="3" t="str">
        <f t="shared" si="3"/>
        <v>H0351.2002</v>
      </c>
      <c r="B229" t="s">
        <v>129</v>
      </c>
      <c r="C229">
        <v>1.38366132770671E-2</v>
      </c>
      <c r="D229">
        <v>2.44993955813235E-2</v>
      </c>
      <c r="E229">
        <v>1.18357623164976E-2</v>
      </c>
      <c r="F229">
        <v>1.6029331921341101E-2</v>
      </c>
      <c r="G229">
        <v>3.77290816172204E-3</v>
      </c>
      <c r="H229">
        <v>-7.6162913550420503E-3</v>
      </c>
      <c r="I229">
        <v>-4.7871707115975702E-3</v>
      </c>
      <c r="J229">
        <v>1.17854867731516E-2</v>
      </c>
      <c r="K229">
        <v>3.0625206641658399E-2</v>
      </c>
      <c r="L229">
        <v>1.0940061665081E-2</v>
      </c>
      <c r="M229">
        <v>1.2235827571491499E-2</v>
      </c>
      <c r="N229">
        <v>7.0680200948138698E-3</v>
      </c>
      <c r="O229">
        <v>1.39877873203104E-2</v>
      </c>
      <c r="P229">
        <v>2.2348759219394599E-2</v>
      </c>
      <c r="Q229">
        <v>-1.6257018812594701E-2</v>
      </c>
      <c r="R229">
        <v>-1.1548509546437E-2</v>
      </c>
      <c r="S229">
        <v>-1.1149310220908501E-2</v>
      </c>
      <c r="T229">
        <v>-5.2174419789751802E-3</v>
      </c>
      <c r="U229">
        <v>1.68036516754013E-2</v>
      </c>
    </row>
    <row r="230" spans="1:21">
      <c r="A230" s="3" t="str">
        <f t="shared" si="3"/>
        <v>H0351.2002</v>
      </c>
      <c r="B230" t="s">
        <v>66</v>
      </c>
      <c r="C230">
        <v>1.26338694384307E-2</v>
      </c>
      <c r="D230">
        <v>2.0756214154166001E-2</v>
      </c>
      <c r="E230">
        <v>9.2384770758481994E-3</v>
      </c>
      <c r="F230">
        <v>1.6898777434702202E-2</v>
      </c>
      <c r="G230">
        <v>6.4173810925868104E-3</v>
      </c>
      <c r="H230">
        <v>-1.1442606793750001E-2</v>
      </c>
      <c r="I230">
        <v>-9.6177602717950998E-3</v>
      </c>
      <c r="J230">
        <v>1.51246727424897E-2</v>
      </c>
      <c r="K230">
        <v>3.4485321235859401E-2</v>
      </c>
      <c r="L230">
        <v>1.12799993429182E-2</v>
      </c>
      <c r="M230">
        <v>1.6298432446124601E-2</v>
      </c>
      <c r="N230">
        <v>6.2832758665539602E-3</v>
      </c>
      <c r="O230">
        <v>9.8467020307880394E-3</v>
      </c>
      <c r="P230">
        <v>1.9304762580516999E-2</v>
      </c>
      <c r="Q230">
        <v>1.3469130967856801E-3</v>
      </c>
      <c r="R230">
        <v>5.2571566605746503E-3</v>
      </c>
      <c r="S230">
        <v>-6.0278031385725397E-3</v>
      </c>
      <c r="T230">
        <v>-1.8380561051782899E-3</v>
      </c>
      <c r="U230">
        <v>2.0201718842962998E-2</v>
      </c>
    </row>
    <row r="231" spans="1:21">
      <c r="A231" s="3" t="str">
        <f t="shared" si="3"/>
        <v>H0351.2002</v>
      </c>
      <c r="B231" t="s">
        <v>67</v>
      </c>
      <c r="C231">
        <v>1.54841965861168E-2</v>
      </c>
      <c r="D231">
        <v>1.6724266167710101E-2</v>
      </c>
      <c r="E231">
        <v>5.43508334602779E-3</v>
      </c>
      <c r="F231">
        <v>5.1688169647371197E-3</v>
      </c>
      <c r="G231">
        <v>1.15804914170251E-4</v>
      </c>
      <c r="H231">
        <v>-9.7414785382231295E-4</v>
      </c>
      <c r="I231">
        <v>7.1515272731049204E-4</v>
      </c>
      <c r="J231">
        <v>-4.5862575618076003E-3</v>
      </c>
      <c r="K231">
        <v>2.7763568825214399E-2</v>
      </c>
      <c r="L231">
        <v>4.8266081420716197E-3</v>
      </c>
      <c r="M231">
        <v>2.0790634511158E-3</v>
      </c>
      <c r="N231">
        <v>1.35592828977848E-3</v>
      </c>
      <c r="O231">
        <v>2.14327664297147E-2</v>
      </c>
      <c r="P231">
        <v>1.40061310625407E-2</v>
      </c>
      <c r="Q231">
        <v>1.0220132588566201E-2</v>
      </c>
      <c r="R231">
        <v>3.37977821196669E-2</v>
      </c>
      <c r="S231">
        <v>3.6735191942871601E-2</v>
      </c>
      <c r="T231">
        <v>4.2176049500347298E-2</v>
      </c>
      <c r="U231">
        <v>9.7652718374966908E-3</v>
      </c>
    </row>
    <row r="232" spans="1:21">
      <c r="A232" s="3" t="str">
        <f t="shared" si="3"/>
        <v>H0351.2002</v>
      </c>
      <c r="B232" t="s">
        <v>66</v>
      </c>
      <c r="C232">
        <v>1.2679768219642401E-2</v>
      </c>
      <c r="D232">
        <v>1.8482223896128799E-2</v>
      </c>
      <c r="E232">
        <v>1.6582269728736901E-2</v>
      </c>
      <c r="F232">
        <v>1.6546559666534899E-2</v>
      </c>
      <c r="G232">
        <v>1.2184929434179899E-2</v>
      </c>
      <c r="H232">
        <v>1.1994550424499399E-3</v>
      </c>
      <c r="I232">
        <v>6.2851637904653697E-4</v>
      </c>
      <c r="J232">
        <v>1.44524048430698E-2</v>
      </c>
      <c r="K232">
        <v>3.2892638111214803E-2</v>
      </c>
      <c r="L232">
        <v>9.9764149862640195E-3</v>
      </c>
      <c r="M232">
        <v>1.8840444660103602E-2</v>
      </c>
      <c r="N232">
        <v>3.8939386890682898E-3</v>
      </c>
      <c r="O232">
        <v>-1.2517196427915601E-3</v>
      </c>
      <c r="P232">
        <v>1.35751287684089E-2</v>
      </c>
      <c r="Q232">
        <v>-2.2158431735884498E-2</v>
      </c>
      <c r="R232">
        <v>-1.40497839569271E-2</v>
      </c>
      <c r="S232">
        <v>-1.4019974369322201E-2</v>
      </c>
      <c r="T232">
        <v>-2.8749452452041802E-2</v>
      </c>
      <c r="U232">
        <v>2.46794782151648E-2</v>
      </c>
    </row>
    <row r="233" spans="1:21">
      <c r="A233" s="3" t="str">
        <f t="shared" si="3"/>
        <v>H0351.2002</v>
      </c>
      <c r="B233" t="s">
        <v>69</v>
      </c>
      <c r="C233">
        <v>-2.5266997052717198E-3</v>
      </c>
      <c r="D233">
        <v>2.6202669528281802E-2</v>
      </c>
      <c r="E233">
        <v>2.2031410556583999E-2</v>
      </c>
      <c r="F233">
        <v>2.4737931929365398E-2</v>
      </c>
      <c r="G233">
        <v>3.0296622525912901E-3</v>
      </c>
      <c r="H233">
        <v>1.0168008643062999E-3</v>
      </c>
      <c r="I233">
        <v>-1.86859078454511E-2</v>
      </c>
      <c r="J233">
        <v>2.1718612483568002E-3</v>
      </c>
      <c r="K233">
        <v>1.9923873078118701E-2</v>
      </c>
      <c r="L233">
        <v>-3.2822367276891702E-2</v>
      </c>
      <c r="M233">
        <v>-9.7157743624911204E-3</v>
      </c>
      <c r="N233">
        <v>1.4134661060677E-2</v>
      </c>
      <c r="O233">
        <v>-1.1719066974918301E-2</v>
      </c>
      <c r="P233">
        <v>1.7787671633989002E-2</v>
      </c>
      <c r="Q233">
        <v>-2.8355993820263999E-2</v>
      </c>
      <c r="R233">
        <v>2.0818009279773599E-3</v>
      </c>
      <c r="S233">
        <v>-3.7702670014318901E-3</v>
      </c>
      <c r="T233">
        <v>-1.05497830352659E-2</v>
      </c>
      <c r="U233">
        <v>8.7768786007127193E-3</v>
      </c>
    </row>
    <row r="234" spans="1:21">
      <c r="A234" s="3" t="str">
        <f t="shared" si="3"/>
        <v>H0351.2002</v>
      </c>
      <c r="B234" t="s">
        <v>130</v>
      </c>
      <c r="C234">
        <v>1.4256015292550101E-2</v>
      </c>
      <c r="D234">
        <v>1.8021957774894098E-2</v>
      </c>
      <c r="E234">
        <v>2.33814798058571E-2</v>
      </c>
      <c r="F234">
        <v>1.83584958934895E-2</v>
      </c>
      <c r="G234">
        <v>1.8903351190898499E-3</v>
      </c>
      <c r="H234">
        <v>-3.8554077689946101E-3</v>
      </c>
      <c r="I234">
        <v>-1.3654645327515201E-2</v>
      </c>
      <c r="J234">
        <v>-5.1462822310948597E-3</v>
      </c>
      <c r="K234">
        <v>3.5782964584037201E-2</v>
      </c>
      <c r="L234">
        <v>3.42089642649123E-3</v>
      </c>
      <c r="M234">
        <v>1.70067006749933E-2</v>
      </c>
      <c r="N234">
        <v>-1.30315779927708E-2</v>
      </c>
      <c r="O234">
        <v>1.1746261765295399E-3</v>
      </c>
      <c r="P234">
        <v>-4.2683480955544202E-3</v>
      </c>
      <c r="Q234">
        <v>-4.2319880548792798E-3</v>
      </c>
      <c r="R234">
        <v>-5.2498458522039996E-3</v>
      </c>
      <c r="S234">
        <v>-5.8374077234700202E-3</v>
      </c>
      <c r="T234">
        <v>-2.58621303378253E-2</v>
      </c>
      <c r="U234">
        <v>1.7213701335707699E-2</v>
      </c>
    </row>
    <row r="235" spans="1:21">
      <c r="A235" s="3" t="str">
        <f t="shared" si="3"/>
        <v>H0351.2002</v>
      </c>
      <c r="B235" t="s">
        <v>131</v>
      </c>
      <c r="C235">
        <v>2.7970811934392301E-2</v>
      </c>
      <c r="D235">
        <v>1.98904105192774E-2</v>
      </c>
      <c r="E235">
        <v>2.1793925975188599E-2</v>
      </c>
      <c r="F235">
        <v>1.2962757898348699E-2</v>
      </c>
      <c r="G235">
        <v>-2.0064295479929402E-3</v>
      </c>
      <c r="H235">
        <v>6.6548337787899403E-3</v>
      </c>
      <c r="I235">
        <v>-1.23512620068203E-2</v>
      </c>
      <c r="J235">
        <v>-4.8440251187935801E-3</v>
      </c>
      <c r="K235">
        <v>1.6507969237361801E-2</v>
      </c>
      <c r="L235">
        <v>1.12839913955425E-2</v>
      </c>
      <c r="M235">
        <v>1.91789992613694E-3</v>
      </c>
      <c r="N235">
        <v>-1.65653370496022E-2</v>
      </c>
      <c r="O235">
        <v>3.0061741533390601E-3</v>
      </c>
      <c r="P235">
        <v>-5.9476091136080296E-3</v>
      </c>
      <c r="Q235">
        <v>2.65326506956035E-2</v>
      </c>
      <c r="R235">
        <v>8.9304966943411605E-3</v>
      </c>
      <c r="S235">
        <v>2.52891615660568E-2</v>
      </c>
      <c r="T235">
        <v>3.0417492428801E-3</v>
      </c>
      <c r="U235">
        <v>6.9763969913602701E-3</v>
      </c>
    </row>
    <row r="236" spans="1:21">
      <c r="A236" s="3" t="str">
        <f t="shared" si="3"/>
        <v>H0351.2002</v>
      </c>
      <c r="B236" t="s">
        <v>132</v>
      </c>
      <c r="C236">
        <v>9.0506200953131607E-3</v>
      </c>
      <c r="D236">
        <v>2.8226388998436699E-2</v>
      </c>
      <c r="E236">
        <v>-1.0354956885186801E-2</v>
      </c>
      <c r="F236">
        <v>1.1265701893160399E-2</v>
      </c>
      <c r="G236">
        <v>-1.3262334683659701E-2</v>
      </c>
      <c r="H236">
        <v>-2.8865714204246301E-2</v>
      </c>
      <c r="I236">
        <v>-2.1134361050178699E-2</v>
      </c>
      <c r="J236">
        <v>-6.6365312585655997E-3</v>
      </c>
      <c r="K236">
        <v>8.1931679443418403E-3</v>
      </c>
      <c r="L236">
        <v>-1.24323466680427E-2</v>
      </c>
      <c r="M236">
        <v>-1.94182660770068E-2</v>
      </c>
      <c r="N236">
        <v>9.6285568804721292E-3</v>
      </c>
      <c r="O236">
        <v>4.7353672914838101E-2</v>
      </c>
      <c r="P236">
        <v>3.90518441604778E-2</v>
      </c>
      <c r="Q236">
        <v>5.4902677054165502E-2</v>
      </c>
      <c r="R236">
        <v>6.3254379180589904E-2</v>
      </c>
      <c r="S236">
        <v>3.7759661008567501E-2</v>
      </c>
      <c r="T236">
        <v>7.0496848185425107E-2</v>
      </c>
      <c r="U236">
        <v>-1.03373622386268E-2</v>
      </c>
    </row>
    <row r="237" spans="1:21">
      <c r="A237" s="3" t="str">
        <f t="shared" si="3"/>
        <v>H0351.2002</v>
      </c>
      <c r="B237" t="s">
        <v>113</v>
      </c>
      <c r="C237">
        <v>1.00352346452998E-2</v>
      </c>
      <c r="D237">
        <v>1.5720473312122198E-2</v>
      </c>
      <c r="E237">
        <v>1.05000075285674E-2</v>
      </c>
      <c r="F237">
        <v>1.3791346534341701E-2</v>
      </c>
      <c r="G237">
        <v>-3.1689188098181901E-3</v>
      </c>
      <c r="H237">
        <v>-1.8536769683301198E-2</v>
      </c>
      <c r="I237">
        <v>-2.21235329664809E-2</v>
      </c>
      <c r="J237">
        <v>-6.45407762033595E-3</v>
      </c>
      <c r="K237">
        <v>2.7696673624158102E-2</v>
      </c>
      <c r="L237">
        <v>-1.22202276799558E-2</v>
      </c>
      <c r="M237">
        <v>1.2202560303401699E-3</v>
      </c>
      <c r="N237">
        <v>-2.76629232325624E-3</v>
      </c>
      <c r="O237">
        <v>1.0239987157841499E-2</v>
      </c>
      <c r="P237">
        <v>-1.8713741588950901E-3</v>
      </c>
      <c r="Q237">
        <v>5.37696845763872E-2</v>
      </c>
      <c r="R237">
        <v>5.7729805878174598E-2</v>
      </c>
      <c r="S237">
        <v>4.48802921153676E-2</v>
      </c>
      <c r="T237">
        <v>4.3877923337592599E-2</v>
      </c>
      <c r="U237">
        <v>8.2598355798552507E-3</v>
      </c>
    </row>
    <row r="238" spans="1:21">
      <c r="A238" s="3" t="str">
        <f t="shared" si="3"/>
        <v>H0351.2002</v>
      </c>
      <c r="B238" t="s">
        <v>57</v>
      </c>
      <c r="C238">
        <v>1.7471775872618701E-2</v>
      </c>
      <c r="D238">
        <v>2.1840656148686601E-2</v>
      </c>
      <c r="E238">
        <v>7.5267153997617599E-3</v>
      </c>
      <c r="F238">
        <v>1.19108592193368E-2</v>
      </c>
      <c r="G238">
        <v>-1.2990967218399301E-3</v>
      </c>
      <c r="H238">
        <v>9.6674309736459792E-3</v>
      </c>
      <c r="I238">
        <v>7.1285969419562396E-3</v>
      </c>
      <c r="J238">
        <v>5.5418558347076104E-3</v>
      </c>
      <c r="K238">
        <v>2.23044795784254E-2</v>
      </c>
      <c r="L238">
        <v>1.9250471796422901E-2</v>
      </c>
      <c r="M238">
        <v>1.0628817645673701E-2</v>
      </c>
      <c r="N238">
        <v>3.84711836135186E-3</v>
      </c>
      <c r="O238">
        <v>2.1661835905310402E-3</v>
      </c>
      <c r="P238">
        <v>1.7607938888898101E-2</v>
      </c>
      <c r="Q238">
        <v>8.8412290511586198E-3</v>
      </c>
      <c r="R238">
        <v>-3.0940079295124399E-3</v>
      </c>
      <c r="S238">
        <v>8.8497945674254203E-3</v>
      </c>
      <c r="T238">
        <v>1.6546559446081899E-2</v>
      </c>
      <c r="U238">
        <v>1.5815994583560601E-3</v>
      </c>
    </row>
    <row r="239" spans="1:21">
      <c r="A239" s="3" t="str">
        <f t="shared" si="3"/>
        <v>H0351.2002</v>
      </c>
      <c r="B239" t="s">
        <v>133</v>
      </c>
      <c r="C239">
        <v>1.8724304038200201E-2</v>
      </c>
      <c r="D239">
        <v>2.8116738297439801E-2</v>
      </c>
      <c r="E239">
        <v>1.9611824517972599E-2</v>
      </c>
      <c r="F239">
        <v>2.31292000410581E-2</v>
      </c>
      <c r="G239">
        <v>3.6410822253156502E-3</v>
      </c>
      <c r="H239">
        <v>-4.8404131881282803E-3</v>
      </c>
      <c r="I239">
        <v>-1.8884731584493102E-2</v>
      </c>
      <c r="J239">
        <v>-6.19025390923431E-3</v>
      </c>
      <c r="K239">
        <v>2.30835621486556E-2</v>
      </c>
      <c r="L239">
        <v>1.1291006305276401E-2</v>
      </c>
      <c r="M239">
        <v>4.9359964270109403E-3</v>
      </c>
      <c r="N239">
        <v>-2.9783958727404297E-4</v>
      </c>
      <c r="O239">
        <v>2.0407667075011598E-2</v>
      </c>
      <c r="P239">
        <v>2.3382881709404502E-2</v>
      </c>
      <c r="Q239">
        <v>4.7131014896275901E-3</v>
      </c>
      <c r="R239">
        <v>-5.00236359538026E-3</v>
      </c>
      <c r="S239">
        <v>-6.3664997160006896E-3</v>
      </c>
      <c r="T239">
        <v>-1.9192466050570001E-2</v>
      </c>
      <c r="U239">
        <v>1.7154096730622601E-2</v>
      </c>
    </row>
    <row r="240" spans="1:21">
      <c r="A240" s="3" t="str">
        <f t="shared" si="3"/>
        <v>H0351.2002</v>
      </c>
      <c r="B240" t="s">
        <v>110</v>
      </c>
      <c r="C240">
        <v>2.5866097243165902E-2</v>
      </c>
      <c r="D240">
        <v>1.7474558047883601E-2</v>
      </c>
      <c r="E240">
        <v>1.5087854289386001E-2</v>
      </c>
      <c r="F240">
        <v>2.2312302718982902E-3</v>
      </c>
      <c r="G240">
        <v>-8.6667211345001303E-4</v>
      </c>
      <c r="H240">
        <v>-1.8412463025382599E-2</v>
      </c>
      <c r="I240">
        <v>-2.1113185817981099E-2</v>
      </c>
      <c r="J240">
        <v>-2.18517549562996E-2</v>
      </c>
      <c r="K240">
        <v>4.0522370795638897E-2</v>
      </c>
      <c r="L240">
        <v>7.3787670662652403E-3</v>
      </c>
      <c r="M240">
        <v>2.4164318587709101E-2</v>
      </c>
      <c r="N240">
        <v>-2.1369676491086401E-2</v>
      </c>
      <c r="O240">
        <v>-4.6094804311938202E-3</v>
      </c>
      <c r="P240">
        <v>-1.3348648858523699E-2</v>
      </c>
      <c r="Q240">
        <v>3.4963016899794599E-2</v>
      </c>
      <c r="R240">
        <v>5.1674140897359298E-2</v>
      </c>
      <c r="S240">
        <v>4.26984746843121E-2</v>
      </c>
      <c r="T240">
        <v>2.45527983349467E-2</v>
      </c>
      <c r="U240">
        <v>1.44428351261148E-2</v>
      </c>
    </row>
    <row r="241" spans="1:21">
      <c r="A241" s="3" t="str">
        <f t="shared" si="3"/>
        <v>H0351.2002</v>
      </c>
      <c r="B241" t="s">
        <v>111</v>
      </c>
      <c r="C241">
        <v>4.6675988049689303E-2</v>
      </c>
      <c r="D241">
        <v>2.4386063909539301E-2</v>
      </c>
      <c r="E241">
        <v>2.3990172180145899E-2</v>
      </c>
      <c r="F241">
        <v>-3.2798457411540601E-4</v>
      </c>
      <c r="G241">
        <v>9.0891067394858194E-3</v>
      </c>
      <c r="H241">
        <v>-2.3836920114294999E-3</v>
      </c>
      <c r="I241">
        <v>-2.1610567032346699E-2</v>
      </c>
      <c r="J241">
        <v>-2.7521059458650798E-2</v>
      </c>
      <c r="K241">
        <v>3.3693186982318601E-2</v>
      </c>
      <c r="L241">
        <v>3.00796385664116E-2</v>
      </c>
      <c r="M241">
        <v>2.5254064837764999E-2</v>
      </c>
      <c r="N241">
        <v>-1.43860977487245E-2</v>
      </c>
      <c r="O241">
        <v>4.20717428481494E-3</v>
      </c>
      <c r="P241">
        <v>-7.4774729803333698E-3</v>
      </c>
      <c r="Q241">
        <v>2.5825262407834199E-2</v>
      </c>
      <c r="R241">
        <v>1.5074014035174201E-2</v>
      </c>
      <c r="S241">
        <v>2.2075832144569499E-2</v>
      </c>
      <c r="T241">
        <v>-1.05501501305694E-2</v>
      </c>
      <c r="U241">
        <v>2.4405250146462901E-2</v>
      </c>
    </row>
    <row r="242" spans="1:21">
      <c r="A242" s="3" t="str">
        <f t="shared" si="3"/>
        <v>H0351.2002</v>
      </c>
      <c r="B242" t="s">
        <v>134</v>
      </c>
      <c r="C242">
        <v>3.5150712764277198E-2</v>
      </c>
      <c r="D242">
        <v>1.7891772923410199E-2</v>
      </c>
      <c r="E242">
        <v>6.1068526820935798E-3</v>
      </c>
      <c r="F242">
        <v>-7.5425291392340497E-3</v>
      </c>
      <c r="G242">
        <v>7.6033207439247102E-3</v>
      </c>
      <c r="H242">
        <v>1.26709159690862E-2</v>
      </c>
      <c r="I242">
        <v>1.35392519114422E-2</v>
      </c>
      <c r="J242">
        <v>-1.0590572512748499E-2</v>
      </c>
      <c r="K242">
        <v>3.9875935370615803E-2</v>
      </c>
      <c r="L242">
        <v>4.3010029911032997E-2</v>
      </c>
      <c r="M242">
        <v>3.0334241486892601E-2</v>
      </c>
      <c r="N242">
        <v>5.5251086414934896E-4</v>
      </c>
      <c r="O242">
        <v>5.7972053867029697E-3</v>
      </c>
      <c r="P242">
        <v>8.0528813776225509E-3</v>
      </c>
      <c r="Q242">
        <v>2.1503033221810298E-3</v>
      </c>
      <c r="R242">
        <v>-5.1957329399304301E-3</v>
      </c>
      <c r="S242">
        <v>-5.6634419808326199E-3</v>
      </c>
      <c r="T242">
        <v>-5.4749952132039899E-3</v>
      </c>
      <c r="U242">
        <v>2.7934574459172901E-2</v>
      </c>
    </row>
    <row r="243" spans="1:21">
      <c r="A243" s="3" t="str">
        <f t="shared" si="3"/>
        <v>H0351.2002</v>
      </c>
      <c r="B243" t="s">
        <v>104</v>
      </c>
      <c r="C243">
        <v>1.8193486987253499E-2</v>
      </c>
      <c r="D243">
        <v>8.6548165770656896E-3</v>
      </c>
      <c r="E243">
        <v>1.4902649292496E-2</v>
      </c>
      <c r="F243">
        <v>9.7481238424970505E-3</v>
      </c>
      <c r="G243">
        <v>9.3476770996463905E-3</v>
      </c>
      <c r="H243">
        <v>2.2285657434897899E-2</v>
      </c>
      <c r="I243">
        <v>8.9833728510778695E-3</v>
      </c>
      <c r="J243">
        <v>4.5438566797817602E-3</v>
      </c>
      <c r="K243">
        <v>2.2040167267022698E-2</v>
      </c>
      <c r="L243">
        <v>2.37346271918367E-2</v>
      </c>
      <c r="M243">
        <v>8.4722543452337706E-3</v>
      </c>
      <c r="N243">
        <v>-1.08206039139716E-2</v>
      </c>
      <c r="O243">
        <v>5.21738443784196E-3</v>
      </c>
      <c r="P243">
        <v>-1.6803734229385999E-3</v>
      </c>
      <c r="Q243">
        <v>-1.79519006540966E-2</v>
      </c>
      <c r="R243">
        <v>-1.9358423874311099E-2</v>
      </c>
      <c r="S243">
        <v>1.0799442965455999E-2</v>
      </c>
      <c r="T243">
        <v>-1.43239206892747E-2</v>
      </c>
      <c r="U243">
        <v>1.88489472234835E-2</v>
      </c>
    </row>
    <row r="244" spans="1:21">
      <c r="A244" s="3" t="str">
        <f t="shared" si="3"/>
        <v>H0351.2002</v>
      </c>
      <c r="B244" t="s">
        <v>58</v>
      </c>
      <c r="C244">
        <v>1.12395746008175E-2</v>
      </c>
      <c r="D244">
        <v>1.3475445122286499E-2</v>
      </c>
      <c r="E244">
        <v>1.7503118783238601E-2</v>
      </c>
      <c r="F244">
        <v>1.3865404400334401E-2</v>
      </c>
      <c r="G244">
        <v>1.21031394806422E-2</v>
      </c>
      <c r="H244">
        <v>5.4574277185748003E-3</v>
      </c>
      <c r="I244">
        <v>6.7126661180979498E-3</v>
      </c>
      <c r="J244">
        <v>1.1828112944256401E-2</v>
      </c>
      <c r="K244">
        <v>3.2357360851343997E-2</v>
      </c>
      <c r="L244">
        <v>1.4399647907567399E-2</v>
      </c>
      <c r="M244">
        <v>2.14285935831404E-2</v>
      </c>
      <c r="N244">
        <v>7.0924627209432703E-3</v>
      </c>
      <c r="O244">
        <v>2.4665236661430201E-3</v>
      </c>
      <c r="P244">
        <v>3.3842516779025202E-3</v>
      </c>
      <c r="Q244">
        <v>-8.2596279011135799E-3</v>
      </c>
      <c r="R244">
        <v>-9.8130382448270992E-3</v>
      </c>
      <c r="S244">
        <v>-8.7560369104181992E-3</v>
      </c>
      <c r="T244">
        <v>-2.5362518818710201E-2</v>
      </c>
      <c r="U244">
        <v>1.15435061403006E-2</v>
      </c>
    </row>
    <row r="245" spans="1:21">
      <c r="A245" s="3" t="str">
        <f t="shared" si="3"/>
        <v>H0351.2002</v>
      </c>
      <c r="B245" t="s">
        <v>107</v>
      </c>
      <c r="C245">
        <v>2.91933525943893E-2</v>
      </c>
      <c r="D245">
        <v>1.7637774360264501E-2</v>
      </c>
      <c r="E245">
        <v>1.2131712532616599E-2</v>
      </c>
      <c r="F245">
        <v>5.7248805372633795E-4</v>
      </c>
      <c r="G245">
        <v>1.230707128464E-2</v>
      </c>
      <c r="H245">
        <v>-5.5144453207151799E-3</v>
      </c>
      <c r="I245">
        <v>-1.7980612786203101E-3</v>
      </c>
      <c r="J245">
        <v>1.36924610436272E-3</v>
      </c>
      <c r="K245">
        <v>4.0518858468249701E-2</v>
      </c>
      <c r="L245">
        <v>2.4264563422928698E-2</v>
      </c>
      <c r="M245">
        <v>2.6902057184414799E-2</v>
      </c>
      <c r="N245">
        <v>2.4170244798814001E-3</v>
      </c>
      <c r="O245">
        <v>8.0909643684547398E-3</v>
      </c>
      <c r="P245">
        <v>3.7240263685977002E-3</v>
      </c>
      <c r="Q245">
        <v>-1.9250526384654301E-3</v>
      </c>
      <c r="R245">
        <v>3.35492074835254E-3</v>
      </c>
      <c r="S245">
        <v>-4.8979034797120404E-3</v>
      </c>
      <c r="T245">
        <v>-1.61954217948274E-2</v>
      </c>
      <c r="U245">
        <v>1.62956889984609E-2</v>
      </c>
    </row>
    <row r="246" spans="1:21">
      <c r="A246" s="3" t="str">
        <f t="shared" si="3"/>
        <v>H0351.2002</v>
      </c>
      <c r="B246" t="s">
        <v>135</v>
      </c>
      <c r="C246">
        <v>1.10232401724114E-2</v>
      </c>
      <c r="D246">
        <v>4.1650976849112696E-3</v>
      </c>
      <c r="E246">
        <v>1.3388464381053899E-2</v>
      </c>
      <c r="F246">
        <v>3.5967388265938502E-3</v>
      </c>
      <c r="G246">
        <v>1.39905828617626E-2</v>
      </c>
      <c r="H246">
        <v>2.61284100359917E-2</v>
      </c>
      <c r="I246">
        <v>2.6422318345640499E-2</v>
      </c>
      <c r="J246">
        <v>4.2472564745824996E-3</v>
      </c>
      <c r="K246">
        <v>2.9078297579921801E-2</v>
      </c>
      <c r="L246">
        <v>2.7018368449124901E-2</v>
      </c>
      <c r="M246">
        <v>2.5068350430323402E-2</v>
      </c>
      <c r="N246">
        <v>7.2363290743285703E-4</v>
      </c>
      <c r="O246">
        <v>-6.7601940121717998E-3</v>
      </c>
      <c r="P246">
        <v>-2.7793903142392501E-3</v>
      </c>
      <c r="Q246" s="1">
        <v>3.3870584739902602E-5</v>
      </c>
      <c r="R246">
        <v>-1.4856147408566601E-2</v>
      </c>
      <c r="S246">
        <v>1.34478122468935E-2</v>
      </c>
      <c r="T246">
        <v>3.5485701426741698E-3</v>
      </c>
      <c r="U246">
        <v>1.1239339947829999E-2</v>
      </c>
    </row>
    <row r="247" spans="1:21">
      <c r="A247" s="3" t="str">
        <f t="shared" si="3"/>
        <v>H0351.2002</v>
      </c>
      <c r="B247" t="s">
        <v>108</v>
      </c>
      <c r="C247">
        <v>1.47706122945486E-2</v>
      </c>
      <c r="D247">
        <v>1.06991483219881E-2</v>
      </c>
      <c r="E247">
        <v>1.2674870334058E-2</v>
      </c>
      <c r="F247">
        <v>4.70910890557057E-3</v>
      </c>
      <c r="G247">
        <v>-8.9485738195447893E-3</v>
      </c>
      <c r="H247">
        <v>-3.14414709846121E-3</v>
      </c>
      <c r="I247">
        <v>-6.6105764352528901E-3</v>
      </c>
      <c r="J247">
        <v>-2.11988334551069E-2</v>
      </c>
      <c r="K247">
        <v>3.8098936202131901E-2</v>
      </c>
      <c r="L247">
        <v>1.1015969952877301E-3</v>
      </c>
      <c r="M247">
        <v>1.4173861985270601E-2</v>
      </c>
      <c r="N247">
        <v>-2.8814914339202701E-2</v>
      </c>
      <c r="O247">
        <v>-9.6850120862668893E-3</v>
      </c>
      <c r="P247">
        <v>-1.7307212519061699E-2</v>
      </c>
      <c r="Q247">
        <v>1.8494153390717898E-2</v>
      </c>
      <c r="R247">
        <v>4.1428914021324197E-2</v>
      </c>
      <c r="S247">
        <v>4.4398715948141598E-2</v>
      </c>
      <c r="T247">
        <v>3.3335335068010903E-2</v>
      </c>
      <c r="U247">
        <v>1.9467986257520799E-2</v>
      </c>
    </row>
    <row r="248" spans="1:21">
      <c r="A248" s="3" t="str">
        <f t="shared" si="3"/>
        <v>H0351.2002</v>
      </c>
      <c r="B248" t="s">
        <v>136</v>
      </c>
      <c r="C248">
        <v>3.2357343730976102E-3</v>
      </c>
      <c r="D248">
        <v>-2.8404624268672102E-3</v>
      </c>
      <c r="E248">
        <v>7.8738745703592194E-3</v>
      </c>
      <c r="F248">
        <v>-1.78262020455314E-3</v>
      </c>
      <c r="G248">
        <v>1.61076373980686E-2</v>
      </c>
      <c r="H248">
        <v>2.9736731528550699E-2</v>
      </c>
      <c r="I248">
        <v>3.15570066347369E-2</v>
      </c>
      <c r="J248">
        <v>8.2679199295089302E-3</v>
      </c>
      <c r="K248">
        <v>3.0527225999060301E-2</v>
      </c>
      <c r="L248">
        <v>2.2184903512455001E-2</v>
      </c>
      <c r="M248">
        <v>2.0799675522466299E-2</v>
      </c>
      <c r="N248">
        <v>1.31680880858807E-2</v>
      </c>
      <c r="O248">
        <v>6.6597959035308001E-3</v>
      </c>
      <c r="P248">
        <v>-4.8725016224001796E-3</v>
      </c>
      <c r="Q248">
        <v>2.6440645480535598E-3</v>
      </c>
      <c r="R248">
        <v>-3.5285196374199501E-3</v>
      </c>
      <c r="S248">
        <v>2.13135993129553E-2</v>
      </c>
      <c r="T248">
        <v>1.3650817882581399E-2</v>
      </c>
      <c r="U248">
        <v>2.6020689790736799E-2</v>
      </c>
    </row>
    <row r="249" spans="1:21">
      <c r="A249" s="3" t="str">
        <f t="shared" si="3"/>
        <v>H0351.2002</v>
      </c>
      <c r="B249" t="s">
        <v>125</v>
      </c>
      <c r="C249">
        <v>2.3071457609358199E-2</v>
      </c>
      <c r="D249">
        <v>2.45321413938E-2</v>
      </c>
      <c r="E249">
        <v>1.7694369482487801E-2</v>
      </c>
      <c r="F249">
        <v>1.02120301296238E-2</v>
      </c>
      <c r="G249">
        <v>1.04221049367271E-2</v>
      </c>
      <c r="H249">
        <v>-2.2962362606889202E-3</v>
      </c>
      <c r="I249">
        <v>7.5252090786328695E-4</v>
      </c>
      <c r="J249">
        <v>-7.0083366576681504E-3</v>
      </c>
      <c r="K249">
        <v>3.5405445900684097E-2</v>
      </c>
      <c r="L249">
        <v>1.3919962056638599E-2</v>
      </c>
      <c r="M249">
        <v>2.3023316295614601E-2</v>
      </c>
      <c r="N249">
        <v>6.8393327970017398E-3</v>
      </c>
      <c r="O249">
        <v>-1.54584886344329E-3</v>
      </c>
      <c r="P249">
        <v>8.2129591071755294E-3</v>
      </c>
      <c r="Q249">
        <v>1.6365051649128201E-2</v>
      </c>
      <c r="R249">
        <v>4.3083683999655502E-3</v>
      </c>
      <c r="S249">
        <v>-3.07345952673379E-3</v>
      </c>
      <c r="T249">
        <v>-1.2739388314176101E-2</v>
      </c>
      <c r="U249">
        <v>2.2706730599549401E-2</v>
      </c>
    </row>
    <row r="250" spans="1:21">
      <c r="A250" s="3" t="str">
        <f t="shared" si="3"/>
        <v>H0351.2002</v>
      </c>
      <c r="B250" t="s">
        <v>137</v>
      </c>
      <c r="C250">
        <v>2.1501798582703201E-2</v>
      </c>
      <c r="D250">
        <v>1.4355130395249899E-2</v>
      </c>
      <c r="E250">
        <v>9.3119491861543696E-3</v>
      </c>
      <c r="F250">
        <v>3.0144822755162002E-4</v>
      </c>
      <c r="G250">
        <v>2.2252377131419201E-4</v>
      </c>
      <c r="H250">
        <v>1.41570532772492E-2</v>
      </c>
      <c r="I250">
        <v>2.2178295138558599E-2</v>
      </c>
      <c r="J250">
        <v>-8.5365967177233795E-3</v>
      </c>
      <c r="K250">
        <v>3.1277636511550501E-2</v>
      </c>
      <c r="L250">
        <v>7.39815912208747E-3</v>
      </c>
      <c r="M250">
        <v>1.4563813341586501E-2</v>
      </c>
      <c r="N250">
        <v>-2.1101547687142199E-4</v>
      </c>
      <c r="O250">
        <v>4.80472221133906E-3</v>
      </c>
      <c r="P250">
        <v>9.9511323169731696E-3</v>
      </c>
      <c r="Q250">
        <v>3.53154993634395E-3</v>
      </c>
      <c r="R250">
        <v>1.1392305944524499E-3</v>
      </c>
      <c r="S250">
        <v>1.7050107182974499E-2</v>
      </c>
      <c r="T250">
        <v>1.8610724057397301E-2</v>
      </c>
      <c r="U250">
        <v>3.1294035993350098E-3</v>
      </c>
    </row>
    <row r="251" spans="1:21">
      <c r="A251" s="3" t="str">
        <f t="shared" si="3"/>
        <v>H0351.2002</v>
      </c>
      <c r="B251" t="s">
        <v>138</v>
      </c>
      <c r="C251">
        <v>3.1490245448211301E-2</v>
      </c>
      <c r="D251">
        <v>1.7507816178517301E-2</v>
      </c>
      <c r="E251">
        <v>1.6812498350929E-2</v>
      </c>
      <c r="F251">
        <v>1.1998529436092701E-3</v>
      </c>
      <c r="G251">
        <v>4.1070456058354401E-3</v>
      </c>
      <c r="H251">
        <v>2.0122648892427999E-2</v>
      </c>
      <c r="I251">
        <v>2.2110260235912602E-2</v>
      </c>
      <c r="J251">
        <v>-2.0684441956040299E-3</v>
      </c>
      <c r="K251">
        <v>3.45626862063751E-2</v>
      </c>
      <c r="L251">
        <v>1.43984594558016E-2</v>
      </c>
      <c r="M251">
        <v>1.8884171125707099E-2</v>
      </c>
      <c r="N251">
        <v>-7.9488744256637801E-3</v>
      </c>
      <c r="O251">
        <v>8.3775979410876701E-4</v>
      </c>
      <c r="P251">
        <v>8.2509838940848599E-3</v>
      </c>
      <c r="Q251">
        <v>-4.1731935362472598E-2</v>
      </c>
      <c r="R251">
        <v>-2.4173079143950199E-2</v>
      </c>
      <c r="S251">
        <v>-1.30858925162688E-2</v>
      </c>
      <c r="T251">
        <v>-2.3013460879407401E-2</v>
      </c>
      <c r="U251">
        <v>1.5975510936883899E-2</v>
      </c>
    </row>
    <row r="252" spans="1:21">
      <c r="A252" s="3" t="str">
        <f t="shared" si="3"/>
        <v>H0351.2002</v>
      </c>
      <c r="B252" t="s">
        <v>90</v>
      </c>
      <c r="C252">
        <v>3.47953264080001E-2</v>
      </c>
      <c r="D252">
        <v>1.6582358827074799E-2</v>
      </c>
      <c r="E252">
        <v>7.1771201321043998E-3</v>
      </c>
      <c r="F252">
        <v>-2.4096523003257499E-3</v>
      </c>
      <c r="G252">
        <v>-2.0634479265994599E-3</v>
      </c>
      <c r="H252">
        <v>2.9190707547368501E-2</v>
      </c>
      <c r="I252">
        <v>1.3940955912543501E-2</v>
      </c>
      <c r="J252">
        <v>-5.7369369885957198E-3</v>
      </c>
      <c r="K252">
        <v>2.2613154067925599E-2</v>
      </c>
      <c r="L252">
        <v>3.0490629773710601E-2</v>
      </c>
      <c r="M252">
        <v>4.2308711859701201E-3</v>
      </c>
      <c r="N252">
        <v>4.3206083329018399E-4</v>
      </c>
      <c r="O252">
        <v>7.9377214605707101E-3</v>
      </c>
      <c r="P252">
        <v>5.1106014461246201E-3</v>
      </c>
      <c r="Q252">
        <v>-4.64985824873103E-2</v>
      </c>
      <c r="R252">
        <v>-2.8586518293482001E-2</v>
      </c>
      <c r="S252">
        <v>-8.5925407228809696E-3</v>
      </c>
      <c r="T252">
        <v>-1.54908025356681E-2</v>
      </c>
      <c r="U252">
        <v>1.8730848230000902E-2</v>
      </c>
    </row>
    <row r="253" spans="1:21">
      <c r="A253" s="3" t="str">
        <f t="shared" si="3"/>
        <v>H0351.2002</v>
      </c>
      <c r="B253" t="s">
        <v>91</v>
      </c>
      <c r="C253">
        <v>2.9699422755863E-2</v>
      </c>
      <c r="D253">
        <v>1.3416202518760001E-2</v>
      </c>
      <c r="E253">
        <v>7.73741307265803E-3</v>
      </c>
      <c r="F253">
        <v>-2.3668384890467801E-3</v>
      </c>
      <c r="G253">
        <v>1.5125851671348601E-3</v>
      </c>
      <c r="H253">
        <v>1.9093296859155499E-2</v>
      </c>
      <c r="I253">
        <v>1.5981149931763E-2</v>
      </c>
      <c r="J253">
        <v>-1.3749110926858101E-2</v>
      </c>
      <c r="K253">
        <v>2.8593403871689599E-2</v>
      </c>
      <c r="L253">
        <v>2.5990561684342901E-2</v>
      </c>
      <c r="M253">
        <v>1.6896834159558699E-2</v>
      </c>
      <c r="N253">
        <v>-7.6284993645642602E-3</v>
      </c>
      <c r="O253">
        <v>4.4163251684410801E-3</v>
      </c>
      <c r="P253">
        <v>-2.5031044176589798E-3</v>
      </c>
      <c r="Q253">
        <v>1.2073110983254601E-2</v>
      </c>
      <c r="R253">
        <v>6.18066673179228E-3</v>
      </c>
      <c r="S253">
        <v>2.24981309111911E-2</v>
      </c>
      <c r="T253">
        <v>3.0208639657092098E-2</v>
      </c>
      <c r="U253">
        <v>1.4098643393837399E-2</v>
      </c>
    </row>
    <row r="254" spans="1:21">
      <c r="A254" s="3" t="str">
        <f t="shared" si="3"/>
        <v>H0351.2002</v>
      </c>
      <c r="B254" t="s">
        <v>32</v>
      </c>
      <c r="C254">
        <v>1.4303821754687401E-2</v>
      </c>
      <c r="D254">
        <v>7.2381585184975996E-3</v>
      </c>
      <c r="E254">
        <v>2.26365706779457E-3</v>
      </c>
      <c r="F254">
        <v>-2.74174976922328E-3</v>
      </c>
      <c r="G254">
        <v>-7.0581784359290004E-3</v>
      </c>
      <c r="H254">
        <v>1.2891479819461601E-3</v>
      </c>
      <c r="I254">
        <v>1.06756766357665E-2</v>
      </c>
      <c r="J254">
        <v>-6.5363039610303302E-3</v>
      </c>
      <c r="K254">
        <v>2.9046584244853499E-2</v>
      </c>
      <c r="L254">
        <v>-1.3342778735987999E-2</v>
      </c>
      <c r="M254">
        <v>4.0858752549355502E-3</v>
      </c>
      <c r="N254">
        <v>-5.3608251463681603E-3</v>
      </c>
      <c r="O254">
        <v>1.0107253597492699E-4</v>
      </c>
      <c r="P254">
        <v>-2.25529102831125E-3</v>
      </c>
      <c r="Q254">
        <v>3.5433701221458801E-2</v>
      </c>
      <c r="R254">
        <v>4.8382175641828798E-2</v>
      </c>
      <c r="S254">
        <v>4.2894145045856799E-2</v>
      </c>
      <c r="T254">
        <v>4.9573922356538201E-2</v>
      </c>
      <c r="U254">
        <v>1.60018823702907E-3</v>
      </c>
    </row>
    <row r="255" spans="1:21">
      <c r="A255" s="3" t="str">
        <f t="shared" si="3"/>
        <v>H0351.2002</v>
      </c>
      <c r="B255" t="s">
        <v>48</v>
      </c>
      <c r="C255">
        <v>7.9566241981654899E-3</v>
      </c>
      <c r="D255">
        <v>7.3962019575815503E-3</v>
      </c>
      <c r="E255">
        <v>1.8870705534048401E-2</v>
      </c>
      <c r="F255">
        <v>1.38852101156019E-2</v>
      </c>
      <c r="G255">
        <v>1.0417778445626399E-2</v>
      </c>
      <c r="H255">
        <v>9.6014210031763192E-3</v>
      </c>
      <c r="I255">
        <v>7.7115893566659603E-3</v>
      </c>
      <c r="J255">
        <v>1.2174182851837601E-2</v>
      </c>
      <c r="K255">
        <v>3.60808349359601E-2</v>
      </c>
      <c r="L255">
        <v>-2.0770020328380901E-4</v>
      </c>
      <c r="M255">
        <v>1.35114628127484E-2</v>
      </c>
      <c r="N255">
        <v>4.9702218980824204E-3</v>
      </c>
      <c r="O255">
        <v>-9.60967643587822E-3</v>
      </c>
      <c r="P255">
        <v>-6.0504402944331504E-3</v>
      </c>
      <c r="Q255">
        <v>1.9065082017858199E-3</v>
      </c>
      <c r="R255">
        <v>5.7968960671117096E-3</v>
      </c>
      <c r="S255">
        <v>1.01002440136512E-2</v>
      </c>
      <c r="T255">
        <v>-2.2407747111668698E-3</v>
      </c>
      <c r="U255">
        <v>1.87590751825665E-2</v>
      </c>
    </row>
    <row r="256" spans="1:21">
      <c r="A256" s="3" t="str">
        <f t="shared" si="3"/>
        <v>H0351.2002</v>
      </c>
      <c r="B256" t="s">
        <v>139</v>
      </c>
      <c r="C256">
        <v>-1.72405403274315E-3</v>
      </c>
      <c r="D256">
        <v>1.24238024040348E-2</v>
      </c>
      <c r="E256">
        <v>2.89933122398859E-3</v>
      </c>
      <c r="F256">
        <v>1.6892582782991099E-2</v>
      </c>
      <c r="G256">
        <v>-7.8357834814362804E-3</v>
      </c>
      <c r="H256">
        <v>5.5122722880889099E-3</v>
      </c>
      <c r="I256">
        <v>6.3401514526545003E-3</v>
      </c>
      <c r="J256">
        <v>-1.5211904404830801E-3</v>
      </c>
      <c r="K256">
        <v>3.5924715723599503E-2</v>
      </c>
      <c r="L256">
        <v>1.10257718517284E-2</v>
      </c>
      <c r="M256">
        <v>8.0487476430103795E-3</v>
      </c>
      <c r="N256">
        <v>-3.6984873463771699E-3</v>
      </c>
      <c r="O256">
        <v>1.00575936827429E-2</v>
      </c>
      <c r="P256">
        <v>1.35582506780711E-2</v>
      </c>
      <c r="Q256">
        <v>-7.4145217548754203E-3</v>
      </c>
      <c r="R256">
        <v>1.1376571024412901E-2</v>
      </c>
      <c r="S256">
        <v>1.18512717638092E-2</v>
      </c>
      <c r="T256">
        <v>2.3439244717056801E-2</v>
      </c>
      <c r="U256">
        <v>3.7537965285078898E-2</v>
      </c>
    </row>
    <row r="257" spans="1:21">
      <c r="A257" s="3" t="str">
        <f t="shared" si="3"/>
        <v>H0351.2002</v>
      </c>
      <c r="B257" t="s">
        <v>140</v>
      </c>
      <c r="C257">
        <v>-1.97227001549643E-3</v>
      </c>
      <c r="D257">
        <v>1.2104905221408099E-2</v>
      </c>
      <c r="E257">
        <v>1.3727931232465801E-2</v>
      </c>
      <c r="F257">
        <v>1.99061316006507E-2</v>
      </c>
      <c r="G257">
        <v>-2.2560449794787299E-3</v>
      </c>
      <c r="H257">
        <v>2.02346568683003E-2</v>
      </c>
      <c r="I257">
        <v>8.7725348748117701E-3</v>
      </c>
      <c r="J257">
        <v>5.3351538646534101E-3</v>
      </c>
      <c r="K257">
        <v>2.7644843010824E-2</v>
      </c>
      <c r="L257">
        <v>2.1016436540548598E-2</v>
      </c>
      <c r="M257">
        <v>1.1412537589405899E-2</v>
      </c>
      <c r="N257">
        <v>-1.1047007821772399E-2</v>
      </c>
      <c r="O257">
        <v>-1.4364655387363199E-2</v>
      </c>
      <c r="P257">
        <v>5.4996122117518904E-3</v>
      </c>
      <c r="Q257">
        <v>-4.9795939626356103E-2</v>
      </c>
      <c r="R257">
        <v>-2.1159977432401899E-2</v>
      </c>
      <c r="S257">
        <v>-1.1314682340488999E-2</v>
      </c>
      <c r="T257">
        <v>-1.52669276351009E-2</v>
      </c>
      <c r="U257">
        <v>2.2553698691331101E-2</v>
      </c>
    </row>
    <row r="258" spans="1:21">
      <c r="A258" s="3" t="str">
        <f t="shared" si="3"/>
        <v>H0351.2002</v>
      </c>
      <c r="B258" t="s">
        <v>141</v>
      </c>
      <c r="C258">
        <v>-1.11019006439651E-2</v>
      </c>
      <c r="D258">
        <v>1.13285373785447E-2</v>
      </c>
      <c r="E258">
        <v>2.0048009636806301E-2</v>
      </c>
      <c r="F258">
        <v>3.0624831984104699E-2</v>
      </c>
      <c r="G258">
        <v>8.3233117336227295E-4</v>
      </c>
      <c r="H258">
        <v>-6.3767515343870797E-3</v>
      </c>
      <c r="I258">
        <v>-2.7091352536042598E-2</v>
      </c>
      <c r="J258">
        <v>3.3986428040926699E-3</v>
      </c>
      <c r="K258">
        <v>3.2041806923599203E-2</v>
      </c>
      <c r="L258">
        <v>-4.5091764280117902E-3</v>
      </c>
      <c r="M258">
        <v>4.33908164556422E-3</v>
      </c>
      <c r="N258">
        <v>-1.4013020132824201E-2</v>
      </c>
      <c r="O258">
        <v>2.53734327069067E-3</v>
      </c>
      <c r="P258">
        <v>-6.2380787217788999E-3</v>
      </c>
      <c r="Q258">
        <v>-2.0430108256303601E-3</v>
      </c>
      <c r="R258">
        <v>4.8261834959107297E-4</v>
      </c>
      <c r="S258">
        <v>2.3631494659378499E-2</v>
      </c>
      <c r="T258">
        <v>1.4741906382350701E-2</v>
      </c>
      <c r="U258">
        <v>9.2419791434209496E-3</v>
      </c>
    </row>
    <row r="259" spans="1:21">
      <c r="A259" s="3" t="str">
        <f t="shared" si="3"/>
        <v>H0351.2002</v>
      </c>
      <c r="B259" t="s">
        <v>21</v>
      </c>
      <c r="C259">
        <v>-4.2917817592656199E-2</v>
      </c>
      <c r="D259">
        <v>-7.3614531302746603E-2</v>
      </c>
      <c r="E259">
        <v>-2.7968804644062598E-2</v>
      </c>
      <c r="F259">
        <v>3.7779317850135899E-2</v>
      </c>
      <c r="G259">
        <v>2.5748386260724902E-2</v>
      </c>
      <c r="H259">
        <v>2.2056280077913E-2</v>
      </c>
      <c r="I259">
        <v>3.4069128085058999E-2</v>
      </c>
      <c r="J259">
        <v>4.1355198492361099E-2</v>
      </c>
      <c r="K259">
        <v>2.5923738692512899E-2</v>
      </c>
      <c r="L259">
        <v>6.5654827122603003E-3</v>
      </c>
      <c r="M259">
        <v>1.03350829647705E-2</v>
      </c>
      <c r="N259">
        <v>2.89562784725238E-2</v>
      </c>
      <c r="O259" s="1">
        <v>8.7121133421726E-5</v>
      </c>
      <c r="P259">
        <v>1.01984645705008E-2</v>
      </c>
      <c r="Q259">
        <v>9.7079732690046206E-3</v>
      </c>
      <c r="R259">
        <v>4.10993187527861E-2</v>
      </c>
      <c r="S259">
        <v>1.95303125535344E-2</v>
      </c>
      <c r="T259">
        <v>5.3370805578806302E-2</v>
      </c>
      <c r="U259">
        <v>-1.8107522567518801E-3</v>
      </c>
    </row>
    <row r="260" spans="1:21">
      <c r="A260" s="3" t="str">
        <f t="shared" si="3"/>
        <v>H0351.2002</v>
      </c>
      <c r="B260" t="s">
        <v>117</v>
      </c>
      <c r="C260">
        <v>-5.6938063899321498E-4</v>
      </c>
      <c r="D260">
        <v>-5.9712946926119601E-2</v>
      </c>
      <c r="E260">
        <v>-1.66830187309959E-2</v>
      </c>
      <c r="F260">
        <v>-5.8516862561058099E-2</v>
      </c>
      <c r="G260">
        <v>6.6945450252097902E-2</v>
      </c>
      <c r="H260">
        <v>7.5009723808695E-2</v>
      </c>
      <c r="I260">
        <v>8.51511922748516E-2</v>
      </c>
      <c r="J260">
        <v>6.7037500843300193E-2</v>
      </c>
      <c r="K260">
        <v>3.1932403285164702E-2</v>
      </c>
      <c r="L260">
        <v>4.3757222601924398E-2</v>
      </c>
      <c r="M260">
        <v>3.8665339487081299E-2</v>
      </c>
      <c r="N260">
        <v>4.8106142354245499E-2</v>
      </c>
      <c r="O260">
        <v>4.6841279658792496E-3</v>
      </c>
      <c r="P260">
        <v>3.1992957849001899E-2</v>
      </c>
      <c r="Q260">
        <v>-1.1550944104574501E-2</v>
      </c>
      <c r="R260">
        <v>-4.9439516636799697E-3</v>
      </c>
      <c r="S260">
        <v>-5.6654453362623503E-3</v>
      </c>
      <c r="T260">
        <v>1.6264985216170601E-2</v>
      </c>
      <c r="U260">
        <v>2.5003446531534301E-2</v>
      </c>
    </row>
    <row r="261" spans="1:21">
      <c r="A261" s="3" t="str">
        <f t="shared" ref="A261:A324" si="4">A260</f>
        <v>H0351.2002</v>
      </c>
      <c r="B261" t="s">
        <v>47</v>
      </c>
      <c r="C261">
        <v>-2.3483802577657898E-3</v>
      </c>
      <c r="D261">
        <v>5.21835316052851E-3</v>
      </c>
      <c r="E261">
        <v>9.1400433467056907E-3</v>
      </c>
      <c r="F261">
        <v>1.34831064620544E-2</v>
      </c>
      <c r="G261">
        <v>1.58829475211721E-3</v>
      </c>
      <c r="H261">
        <v>5.1997806163656098E-3</v>
      </c>
      <c r="I261">
        <v>1.43570069442461E-2</v>
      </c>
      <c r="J261">
        <v>7.9402921043836994E-3</v>
      </c>
      <c r="K261">
        <v>3.4225064353318298E-2</v>
      </c>
      <c r="L261">
        <v>2.1576018204050901E-3</v>
      </c>
      <c r="M261">
        <v>1.6129671698324102E-2</v>
      </c>
      <c r="N261">
        <v>3.1166947452618502E-3</v>
      </c>
      <c r="O261">
        <v>3.7902668109607799E-3</v>
      </c>
      <c r="P261">
        <v>5.5475252110673097E-3</v>
      </c>
      <c r="Q261">
        <v>2.5371661383328099E-2</v>
      </c>
      <c r="R261">
        <v>1.7998106942523401E-3</v>
      </c>
      <c r="S261">
        <v>-3.5837246471925998E-3</v>
      </c>
      <c r="T261">
        <v>-4.1478498599190798E-3</v>
      </c>
      <c r="U261">
        <v>1.90772816365118E-2</v>
      </c>
    </row>
    <row r="262" spans="1:21">
      <c r="A262" s="3" t="str">
        <f t="shared" si="4"/>
        <v>H0351.2002</v>
      </c>
      <c r="B262" t="s">
        <v>38</v>
      </c>
      <c r="C262">
        <v>1.2872805605261E-2</v>
      </c>
      <c r="D262">
        <v>1.1632261693546401E-2</v>
      </c>
      <c r="E262">
        <v>2.09596759146672E-2</v>
      </c>
      <c r="F262">
        <v>2.0794448413256401E-2</v>
      </c>
      <c r="G262">
        <v>1.24805587801712E-3</v>
      </c>
      <c r="H262">
        <v>6.5206083650782296E-3</v>
      </c>
      <c r="I262">
        <v>-6.1960576113533504E-3</v>
      </c>
      <c r="J262">
        <v>1.07245621797091E-2</v>
      </c>
      <c r="K262">
        <v>2.7092005333231799E-2</v>
      </c>
      <c r="L262">
        <v>6.0561203002495699E-3</v>
      </c>
      <c r="M262">
        <v>9.1172469204443708E-3</v>
      </c>
      <c r="N262">
        <v>-1.92967577591555E-2</v>
      </c>
      <c r="O262">
        <v>-7.0159897449283502E-3</v>
      </c>
      <c r="P262">
        <v>-8.9958880650926904E-3</v>
      </c>
      <c r="Q262">
        <v>8.6758658959961502E-3</v>
      </c>
      <c r="R262">
        <v>2.4202539182884598E-3</v>
      </c>
      <c r="S262">
        <v>2.09527452194554E-2</v>
      </c>
      <c r="T262">
        <v>7.70022813529908E-3</v>
      </c>
      <c r="U262">
        <v>2.17299706613488E-2</v>
      </c>
    </row>
    <row r="263" spans="1:21">
      <c r="A263" s="3" t="str">
        <f t="shared" si="4"/>
        <v>H0351.2002</v>
      </c>
      <c r="B263" t="s">
        <v>64</v>
      </c>
      <c r="C263">
        <v>-6.45690326422102E-3</v>
      </c>
      <c r="D263">
        <v>1.28113501088869E-2</v>
      </c>
      <c r="E263">
        <v>1.1702769481803699E-2</v>
      </c>
      <c r="F263">
        <v>2.4786978086464101E-2</v>
      </c>
      <c r="G263">
        <v>4.3406695930337802E-3</v>
      </c>
      <c r="H263">
        <v>7.0222550897561199E-3</v>
      </c>
      <c r="I263">
        <v>5.8440766303290896E-4</v>
      </c>
      <c r="J263">
        <v>1.72664526134245E-2</v>
      </c>
      <c r="K263">
        <v>2.3717509848438002E-2</v>
      </c>
      <c r="L263">
        <v>2.40934772174831E-3</v>
      </c>
      <c r="M263">
        <v>-5.13284510644107E-4</v>
      </c>
      <c r="N263">
        <v>7.6402126903781101E-3</v>
      </c>
      <c r="O263">
        <v>3.2875594460474999E-3</v>
      </c>
      <c r="P263">
        <v>1.45157636650918E-2</v>
      </c>
      <c r="Q263">
        <v>-1.6552677606630001E-2</v>
      </c>
      <c r="R263">
        <v>-2.2941227699245299E-2</v>
      </c>
      <c r="S263">
        <v>-1.18316603057094E-2</v>
      </c>
      <c r="T263">
        <v>-7.9680467175891698E-3</v>
      </c>
      <c r="U263">
        <v>1.97130638995042E-2</v>
      </c>
    </row>
    <row r="264" spans="1:21">
      <c r="A264" s="3" t="str">
        <f t="shared" si="4"/>
        <v>H0351.2002</v>
      </c>
      <c r="B264" t="s">
        <v>78</v>
      </c>
      <c r="C264">
        <v>-2.47250714405895E-2</v>
      </c>
      <c r="D264">
        <v>-5.3986416799874102E-3</v>
      </c>
      <c r="E264">
        <v>2.72603939380322E-3</v>
      </c>
      <c r="F264">
        <v>1.4383225932123199E-2</v>
      </c>
      <c r="G264">
        <v>1.7292526842405301E-2</v>
      </c>
      <c r="H264">
        <v>1.27117221693029E-2</v>
      </c>
      <c r="I264">
        <v>2.37779039235404E-2</v>
      </c>
      <c r="J264">
        <v>1.3938732562687701E-2</v>
      </c>
      <c r="K264">
        <v>2.7533420207281601E-2</v>
      </c>
      <c r="L264">
        <v>-9.2225672489377704E-4</v>
      </c>
      <c r="M264">
        <v>7.4363692450761998E-3</v>
      </c>
      <c r="N264">
        <v>2.3269263076247201E-2</v>
      </c>
      <c r="O264">
        <v>2.42606375684449E-2</v>
      </c>
      <c r="P264">
        <v>1.70882298858578E-2</v>
      </c>
      <c r="Q264">
        <v>1.2980116328000499E-3</v>
      </c>
      <c r="R264">
        <v>7.3852106617831896E-3</v>
      </c>
      <c r="S264">
        <v>1.65523343951616E-2</v>
      </c>
      <c r="T264">
        <v>1.6666892740875901E-2</v>
      </c>
      <c r="U264">
        <v>1.45002551258679E-2</v>
      </c>
    </row>
    <row r="265" spans="1:21">
      <c r="A265" s="3" t="str">
        <f t="shared" si="4"/>
        <v>H0351.2002</v>
      </c>
      <c r="B265" t="s">
        <v>56</v>
      </c>
      <c r="C265" s="1">
        <v>8.5036913765417407E-6</v>
      </c>
      <c r="D265">
        <v>1.1233675918618201E-2</v>
      </c>
      <c r="E265">
        <v>1.1351005050094299E-2</v>
      </c>
      <c r="F265">
        <v>1.7460747668027899E-2</v>
      </c>
      <c r="G265">
        <v>7.7033846676316303E-3</v>
      </c>
      <c r="H265">
        <v>5.4099036273892601E-3</v>
      </c>
      <c r="I265">
        <v>8.8556663539872092E-3</v>
      </c>
      <c r="J265">
        <v>1.39143779113696E-2</v>
      </c>
      <c r="K265">
        <v>2.7174089262165101E-2</v>
      </c>
      <c r="L265">
        <v>-1.39454195799719E-3</v>
      </c>
      <c r="M265">
        <v>5.0695090272576196E-3</v>
      </c>
      <c r="N265">
        <v>1.7838686715699201E-2</v>
      </c>
      <c r="O265">
        <v>9.1994819924349092E-3</v>
      </c>
      <c r="P265">
        <v>1.75895324039172E-2</v>
      </c>
      <c r="Q265">
        <v>-1.25109388788405E-2</v>
      </c>
      <c r="R265">
        <v>-9.4141437528155007E-3</v>
      </c>
      <c r="S265">
        <v>-7.7730668065775404E-3</v>
      </c>
      <c r="T265">
        <v>-8.6908661802698392E-3</v>
      </c>
      <c r="U265">
        <v>1.42988513001022E-2</v>
      </c>
    </row>
    <row r="266" spans="1:21">
      <c r="A266" s="3" t="str">
        <f t="shared" si="4"/>
        <v>H0351.2002</v>
      </c>
      <c r="B266" t="s">
        <v>79</v>
      </c>
      <c r="C266">
        <v>-1.27625961489334E-2</v>
      </c>
      <c r="D266">
        <v>1.53628032342281E-2</v>
      </c>
      <c r="E266">
        <v>7.5975430601367298E-3</v>
      </c>
      <c r="F266">
        <v>2.7757522200628201E-2</v>
      </c>
      <c r="G266">
        <v>1.03219504636864E-2</v>
      </c>
      <c r="H266">
        <v>-1.07386276951326E-2</v>
      </c>
      <c r="I266">
        <v>-8.25582717020008E-3</v>
      </c>
      <c r="J266">
        <v>2.13796269986915E-2</v>
      </c>
      <c r="K266">
        <v>2.5697378079248601E-2</v>
      </c>
      <c r="L266">
        <v>-5.3812540836767403E-3</v>
      </c>
      <c r="M266">
        <v>1.4240560678520501E-3</v>
      </c>
      <c r="N266">
        <v>2.3721252849700902E-2</v>
      </c>
      <c r="O266">
        <v>2.9136615283040099E-2</v>
      </c>
      <c r="P266">
        <v>3.3457685165831301E-2</v>
      </c>
      <c r="Q266">
        <v>9.5583903533448394E-3</v>
      </c>
      <c r="R266">
        <v>3.0362036653381702E-4</v>
      </c>
      <c r="S266">
        <v>-1.01886340554135E-2</v>
      </c>
      <c r="T266">
        <v>-1.99183442877753E-3</v>
      </c>
      <c r="U266">
        <v>1.23401503729256E-2</v>
      </c>
    </row>
    <row r="267" spans="1:21">
      <c r="A267" s="3" t="str">
        <f t="shared" si="4"/>
        <v>H0351.2002</v>
      </c>
      <c r="B267" t="s">
        <v>119</v>
      </c>
      <c r="C267">
        <v>-4.9013870022446102E-2</v>
      </c>
      <c r="D267">
        <v>-7.5943641366801304E-2</v>
      </c>
      <c r="E267">
        <v>-1.7462542247489301E-2</v>
      </c>
      <c r="F267">
        <v>5.2338501032468301E-2</v>
      </c>
      <c r="G267">
        <v>3.7684437890311E-2</v>
      </c>
      <c r="H267">
        <v>8.0692803913851308E-3</v>
      </c>
      <c r="I267">
        <v>1.66192856030221E-3</v>
      </c>
      <c r="J267">
        <v>6.4507604925185202E-2</v>
      </c>
      <c r="K267">
        <v>3.50474264743686E-2</v>
      </c>
      <c r="L267">
        <v>5.9110240731550601E-3</v>
      </c>
      <c r="M267">
        <v>1.08011693517197E-2</v>
      </c>
      <c r="N267">
        <v>4.0650225971887402E-2</v>
      </c>
      <c r="O267">
        <v>-4.01755076860224E-3</v>
      </c>
      <c r="P267">
        <v>-2.14170532590992E-3</v>
      </c>
      <c r="Q267">
        <v>-1.89740261382622E-3</v>
      </c>
      <c r="R267">
        <v>9.1655520178251203E-3</v>
      </c>
      <c r="S267">
        <v>4.4454262799144004E-3</v>
      </c>
      <c r="T267">
        <v>1.5214856267319599E-2</v>
      </c>
      <c r="U267">
        <v>2.48012190274692E-2</v>
      </c>
    </row>
    <row r="268" spans="1:21">
      <c r="A268" s="3" t="str">
        <f t="shared" si="4"/>
        <v>H0351.2002</v>
      </c>
      <c r="B268" t="s">
        <v>120</v>
      </c>
      <c r="C268">
        <v>-4.40973747853085E-2</v>
      </c>
      <c r="D268">
        <v>-7.8821006043179001E-2</v>
      </c>
      <c r="E268">
        <v>-1.16925261810427E-2</v>
      </c>
      <c r="F268">
        <v>5.2827657606288297E-2</v>
      </c>
      <c r="G268">
        <v>3.8978999200594999E-2</v>
      </c>
      <c r="H268">
        <v>2.8042977185505798E-2</v>
      </c>
      <c r="I268">
        <v>2.0151603334668901E-2</v>
      </c>
      <c r="J268">
        <v>5.5420928417264301E-2</v>
      </c>
      <c r="K268">
        <v>2.618210656528E-2</v>
      </c>
      <c r="L268">
        <v>1.3388702769268601E-2</v>
      </c>
      <c r="M268">
        <v>9.5202236821103695E-3</v>
      </c>
      <c r="N268">
        <v>2.9540238663884898E-2</v>
      </c>
      <c r="O268">
        <v>-2.9012568947385199E-3</v>
      </c>
      <c r="P268">
        <v>-1.1829475619730301E-2</v>
      </c>
      <c r="Q268">
        <v>1.51483743330045E-2</v>
      </c>
      <c r="R268">
        <v>-1.12099925072086E-3</v>
      </c>
      <c r="S268">
        <v>1.0821513239846099E-2</v>
      </c>
      <c r="T268">
        <v>1.4893294498740601E-2</v>
      </c>
      <c r="U268">
        <v>1.60911794137613E-2</v>
      </c>
    </row>
    <row r="269" spans="1:21">
      <c r="A269" s="3" t="str">
        <f t="shared" si="4"/>
        <v>H0351.2002</v>
      </c>
      <c r="B269" t="s">
        <v>142</v>
      </c>
      <c r="C269">
        <v>-8.67037879422521E-2</v>
      </c>
      <c r="D269">
        <v>-0.10098194427911</v>
      </c>
      <c r="E269">
        <v>-5.7886330945111399E-2</v>
      </c>
      <c r="F269">
        <v>-7.7078867333324294E-2</v>
      </c>
      <c r="G269">
        <v>7.0018882540973798E-2</v>
      </c>
      <c r="H269">
        <v>7.8737859231550994E-2</v>
      </c>
      <c r="I269">
        <v>0.100504131536768</v>
      </c>
      <c r="J269">
        <v>7.3730732287798501E-2</v>
      </c>
      <c r="K269">
        <v>2.9849843123079398E-2</v>
      </c>
      <c r="L269">
        <v>6.8297364029196006E-2</v>
      </c>
      <c r="M269">
        <v>4.9897900310809602E-2</v>
      </c>
      <c r="N269">
        <v>0.10974225503367201</v>
      </c>
      <c r="O269">
        <v>7.8903153839873494E-2</v>
      </c>
      <c r="P269">
        <v>6.1077494796218199E-2</v>
      </c>
      <c r="Q269">
        <v>5.3559466192117295E-4</v>
      </c>
      <c r="R269">
        <v>1.35127256122555E-2</v>
      </c>
      <c r="S269">
        <v>-1.03714000050786E-2</v>
      </c>
      <c r="T269">
        <v>5.7715727921348797E-2</v>
      </c>
      <c r="U269">
        <v>2.7860560620696001E-2</v>
      </c>
    </row>
    <row r="270" spans="1:21">
      <c r="A270" s="3" t="str">
        <f t="shared" si="4"/>
        <v>H0351.2002</v>
      </c>
      <c r="B270" t="s">
        <v>60</v>
      </c>
      <c r="C270">
        <v>2.13133761383856E-2</v>
      </c>
      <c r="D270">
        <v>2.48524310446149E-2</v>
      </c>
      <c r="E270">
        <v>2.0540275387612501E-2</v>
      </c>
      <c r="F270">
        <v>1.8958054440097599E-2</v>
      </c>
      <c r="G270">
        <v>9.9032708474275002E-3</v>
      </c>
      <c r="H270">
        <v>5.4679080502630902E-3</v>
      </c>
      <c r="I270">
        <v>-7.0179900483933397E-3</v>
      </c>
      <c r="J270">
        <v>-2.0555954821522399E-3</v>
      </c>
      <c r="K270">
        <v>2.72177057798841E-2</v>
      </c>
      <c r="L270">
        <v>1.8362068091363301E-2</v>
      </c>
      <c r="M270">
        <v>1.3412630113534999E-2</v>
      </c>
      <c r="N270">
        <v>-3.9036883653667501E-3</v>
      </c>
      <c r="O270">
        <v>2.8546405536785699E-3</v>
      </c>
      <c r="P270">
        <v>1.1529175001019999E-2</v>
      </c>
      <c r="Q270" s="1">
        <v>-9.1630451364458899E-5</v>
      </c>
      <c r="R270">
        <v>-2.96567297421184E-3</v>
      </c>
      <c r="S270">
        <v>-1.18290563295175E-3</v>
      </c>
      <c r="T270">
        <v>-1.07974016851422E-2</v>
      </c>
      <c r="U270">
        <v>2.25286554079893E-2</v>
      </c>
    </row>
    <row r="271" spans="1:21">
      <c r="A271" s="3" t="str">
        <f t="shared" si="4"/>
        <v>H0351.2002</v>
      </c>
      <c r="B271" t="s">
        <v>143</v>
      </c>
      <c r="C271">
        <v>-1.08075316330232E-2</v>
      </c>
      <c r="D271">
        <v>-3.0499190192701E-2</v>
      </c>
      <c r="E271">
        <v>-6.2197268378289001E-3</v>
      </c>
      <c r="F271">
        <v>2.2853364648561501E-2</v>
      </c>
      <c r="G271">
        <v>2.4182155803246199E-2</v>
      </c>
      <c r="H271">
        <v>6.1402845147522497E-3</v>
      </c>
      <c r="I271">
        <v>1.1110230081768599E-2</v>
      </c>
      <c r="J271">
        <v>2.5888228428237198E-2</v>
      </c>
      <c r="K271">
        <v>2.9662262842900199E-2</v>
      </c>
      <c r="L271">
        <v>6.8352601824268897E-3</v>
      </c>
      <c r="M271">
        <v>1.2742105799127599E-2</v>
      </c>
      <c r="N271">
        <v>2.6622088741234499E-2</v>
      </c>
      <c r="O271">
        <v>2.14882785164692E-2</v>
      </c>
      <c r="P271">
        <v>1.0802060012136299E-2</v>
      </c>
      <c r="Q271">
        <v>4.7773201054530298E-3</v>
      </c>
      <c r="R271">
        <v>2.1295352206557E-3</v>
      </c>
      <c r="S271">
        <v>7.8194385277377994E-3</v>
      </c>
      <c r="T271">
        <v>2.5931159581724102E-2</v>
      </c>
      <c r="U271">
        <v>9.0528908376630302E-3</v>
      </c>
    </row>
    <row r="272" spans="1:21">
      <c r="A272" s="3" t="str">
        <f t="shared" si="4"/>
        <v>H0351.2002</v>
      </c>
      <c r="B272" t="s">
        <v>144</v>
      </c>
      <c r="C272">
        <v>-1.95147620067295E-3</v>
      </c>
      <c r="D272">
        <v>3.8257453945692499E-3</v>
      </c>
      <c r="E272">
        <v>6.4952117765960699E-4</v>
      </c>
      <c r="F272">
        <v>-9.9242136200112796E-3</v>
      </c>
      <c r="G272">
        <v>9.7741826188985394E-3</v>
      </c>
      <c r="H272">
        <v>1.3918791082265101E-2</v>
      </c>
      <c r="I272">
        <v>3.5614139395688499E-2</v>
      </c>
      <c r="J272">
        <v>6.86376601436753E-3</v>
      </c>
      <c r="K272">
        <v>3.1679787808955501E-2</v>
      </c>
      <c r="L272">
        <v>1.7512583330044101E-2</v>
      </c>
      <c r="M272">
        <v>2.3370013995681699E-2</v>
      </c>
      <c r="N272">
        <v>4.3198028558753803E-3</v>
      </c>
      <c r="O272">
        <v>3.3702839955214697E-2</v>
      </c>
      <c r="P272">
        <v>1.92663723839566E-2</v>
      </c>
      <c r="Q272">
        <v>9.4434626842218906E-3</v>
      </c>
      <c r="R272">
        <v>1.85475508927627E-2</v>
      </c>
      <c r="S272">
        <v>-5.2262858681400596E-3</v>
      </c>
      <c r="T272">
        <v>3.46598927273517E-3</v>
      </c>
      <c r="U272">
        <v>8.6337133774089898E-4</v>
      </c>
    </row>
    <row r="273" spans="1:21">
      <c r="A273" s="3" t="str">
        <f t="shared" si="4"/>
        <v>H0351.2002</v>
      </c>
      <c r="B273" t="s">
        <v>145</v>
      </c>
      <c r="C273">
        <v>3.45242841288864E-3</v>
      </c>
      <c r="D273">
        <v>1.0736347621574299E-2</v>
      </c>
      <c r="E273">
        <v>8.8064497398294E-3</v>
      </c>
      <c r="F273">
        <v>-3.8116327948556298E-3</v>
      </c>
      <c r="G273">
        <v>1.8641639382402899E-2</v>
      </c>
      <c r="H273">
        <v>1.8857575067957499E-2</v>
      </c>
      <c r="I273">
        <v>2.5846920010547E-2</v>
      </c>
      <c r="J273">
        <v>1.5673484918550501E-2</v>
      </c>
      <c r="K273">
        <v>2.95922499973457E-2</v>
      </c>
      <c r="L273">
        <v>7.2869998757321697E-3</v>
      </c>
      <c r="M273">
        <v>1.4464370435200101E-2</v>
      </c>
      <c r="N273">
        <v>6.9150072373243996E-3</v>
      </c>
      <c r="O273">
        <v>2.0764612071594801E-2</v>
      </c>
      <c r="P273">
        <v>2.1345310428660901E-2</v>
      </c>
      <c r="Q273">
        <v>-3.6767245466996903E-2</v>
      </c>
      <c r="R273">
        <v>3.98327977595098E-4</v>
      </c>
      <c r="S273">
        <v>-1.1699996878254E-2</v>
      </c>
      <c r="T273">
        <v>-5.9273073118873802E-3</v>
      </c>
      <c r="U273">
        <v>1.26866671321339E-2</v>
      </c>
    </row>
    <row r="274" spans="1:21">
      <c r="A274" s="3" t="str">
        <f t="shared" si="4"/>
        <v>H0351.2002</v>
      </c>
      <c r="B274" t="s">
        <v>121</v>
      </c>
      <c r="C274">
        <v>-1.0145626095072901E-2</v>
      </c>
      <c r="D274">
        <v>-2.9825619984087101E-2</v>
      </c>
      <c r="E274">
        <v>1.6562869897497E-3</v>
      </c>
      <c r="F274">
        <v>2.5701099843627E-2</v>
      </c>
      <c r="G274">
        <v>3.0262819181831602E-2</v>
      </c>
      <c r="H274">
        <v>1.7840416958151199E-2</v>
      </c>
      <c r="I274">
        <v>1.53583845900213E-2</v>
      </c>
      <c r="J274">
        <v>2.7524623596335399E-2</v>
      </c>
      <c r="K274">
        <v>3.1135402888374301E-2</v>
      </c>
      <c r="L274">
        <v>7.8002076913176004E-3</v>
      </c>
      <c r="M274">
        <v>1.7135934009743801E-2</v>
      </c>
      <c r="N274">
        <v>2.5826856557127999E-2</v>
      </c>
      <c r="O274">
        <v>1.4018462924816099E-2</v>
      </c>
      <c r="P274">
        <v>7.3794415714845997E-3</v>
      </c>
      <c r="Q274">
        <v>-2.79823206048549E-2</v>
      </c>
      <c r="R274">
        <v>-2.4391923369709499E-2</v>
      </c>
      <c r="S274">
        <v>-8.9181076636826104E-3</v>
      </c>
      <c r="T274">
        <v>8.7332626438278195E-4</v>
      </c>
      <c r="U274">
        <v>8.9203441421722707E-3</v>
      </c>
    </row>
    <row r="275" spans="1:21">
      <c r="A275" s="3" t="str">
        <f t="shared" si="4"/>
        <v>H0351.2002</v>
      </c>
      <c r="B275" t="s">
        <v>144</v>
      </c>
      <c r="C275">
        <v>1.38445535847648E-2</v>
      </c>
      <c r="D275">
        <v>2.4079602783284599E-2</v>
      </c>
      <c r="E275">
        <v>1.3265650573532101E-2</v>
      </c>
      <c r="F275">
        <v>2.0635255346674901E-3</v>
      </c>
      <c r="G275">
        <v>-3.0672873409160601E-4</v>
      </c>
      <c r="H275">
        <v>-2.8048308753956001E-3</v>
      </c>
      <c r="I275">
        <v>7.36405494099804E-3</v>
      </c>
      <c r="J275">
        <v>-3.9819597072119402E-3</v>
      </c>
      <c r="K275">
        <v>2.6802149908459201E-2</v>
      </c>
      <c r="L275">
        <v>-5.9496470832451197E-3</v>
      </c>
      <c r="M275">
        <v>9.9950860773666706E-3</v>
      </c>
      <c r="N275">
        <v>3.80200932608945E-3</v>
      </c>
      <c r="O275">
        <v>7.4398981628087599E-3</v>
      </c>
      <c r="P275">
        <v>1.44205215563168E-2</v>
      </c>
      <c r="Q275">
        <v>3.6963093746982699E-3</v>
      </c>
      <c r="R275">
        <v>2.2426569441149698E-3</v>
      </c>
      <c r="S275">
        <v>1.3953509514258199E-3</v>
      </c>
      <c r="T275">
        <v>-1.5495542650989199E-4</v>
      </c>
      <c r="U275">
        <v>8.01389827924626E-3</v>
      </c>
    </row>
    <row r="276" spans="1:21">
      <c r="A276" s="3" t="str">
        <f t="shared" si="4"/>
        <v>H0351.2002</v>
      </c>
      <c r="B276" t="s">
        <v>145</v>
      </c>
      <c r="C276">
        <v>8.7104861254559407E-3</v>
      </c>
      <c r="D276">
        <v>2.0648939891549301E-2</v>
      </c>
      <c r="E276">
        <v>1.03871475341597E-2</v>
      </c>
      <c r="F276">
        <v>2.16004830610764E-3</v>
      </c>
      <c r="G276">
        <v>7.4992730639350897E-3</v>
      </c>
      <c r="H276">
        <v>2.3142972881885601E-3</v>
      </c>
      <c r="I276">
        <v>1.37488987683576E-2</v>
      </c>
      <c r="J276">
        <v>4.5615046773680602E-3</v>
      </c>
      <c r="K276">
        <v>2.71657527833193E-2</v>
      </c>
      <c r="L276">
        <v>3.64404310858499E-3</v>
      </c>
      <c r="M276">
        <v>9.7783983268330092E-3</v>
      </c>
      <c r="N276">
        <v>5.2909979130972996E-3</v>
      </c>
      <c r="O276">
        <v>3.6638180471103399E-2</v>
      </c>
      <c r="P276">
        <v>2.2097479296226599E-2</v>
      </c>
      <c r="Q276">
        <v>1.3640650803813401E-3</v>
      </c>
      <c r="R276">
        <v>-1.05072511658677E-4</v>
      </c>
      <c r="S276">
        <v>-6.4744319443117498E-4</v>
      </c>
      <c r="T276">
        <v>2.0771359863257801E-3</v>
      </c>
      <c r="U276">
        <v>1.2661341632087099E-2</v>
      </c>
    </row>
    <row r="277" spans="1:21">
      <c r="A277" s="3" t="str">
        <f t="shared" si="4"/>
        <v>H0351.2002</v>
      </c>
      <c r="B277" t="s">
        <v>121</v>
      </c>
      <c r="C277">
        <v>-5.4082082399491901E-3</v>
      </c>
      <c r="D277">
        <v>-2.73562854014965E-2</v>
      </c>
      <c r="E277">
        <v>-4.6587902275719503E-3</v>
      </c>
      <c r="F277">
        <v>2.9877065582024201E-2</v>
      </c>
      <c r="G277">
        <v>1.50309594882495E-2</v>
      </c>
      <c r="H277">
        <v>1.21722132027387E-3</v>
      </c>
      <c r="I277">
        <v>6.2536783100724299E-3</v>
      </c>
      <c r="J277">
        <v>2.95507688901307E-2</v>
      </c>
      <c r="K277">
        <v>3.1390080524241901E-2</v>
      </c>
      <c r="L277">
        <v>3.3146319673299597E-2</v>
      </c>
      <c r="M277">
        <v>2.4216748791657201E-2</v>
      </c>
      <c r="N277">
        <v>-2.8371401790059001E-3</v>
      </c>
      <c r="O277">
        <v>2.9948095718438799E-2</v>
      </c>
      <c r="P277">
        <v>-1.3043579829065399E-3</v>
      </c>
      <c r="Q277">
        <v>-5.1782258794588198E-3</v>
      </c>
      <c r="R277">
        <v>1.2801133670360501E-2</v>
      </c>
      <c r="S277">
        <v>-3.0196604205796999E-3</v>
      </c>
      <c r="T277">
        <v>-2.9806953795503202E-3</v>
      </c>
      <c r="U277">
        <v>1.9848572407757802E-2</v>
      </c>
    </row>
    <row r="278" spans="1:21">
      <c r="A278" s="3" t="str">
        <f t="shared" si="4"/>
        <v>H0351.2002</v>
      </c>
      <c r="B278" t="s">
        <v>143</v>
      </c>
      <c r="C278">
        <v>-1.4782220171582599E-2</v>
      </c>
      <c r="D278">
        <v>-3.3856360480599999E-2</v>
      </c>
      <c r="E278">
        <v>-3.5712912546786101E-3</v>
      </c>
      <c r="F278">
        <v>2.2310707597947E-2</v>
      </c>
      <c r="G278">
        <v>2.67456960363965E-2</v>
      </c>
      <c r="H278">
        <v>-2.7078645618187299E-3</v>
      </c>
      <c r="I278">
        <v>-1.8421051871188199E-3</v>
      </c>
      <c r="J278">
        <v>2.6660473594826799E-2</v>
      </c>
      <c r="K278">
        <v>3.0317763577192101E-2</v>
      </c>
      <c r="L278">
        <v>1.5967719371163501E-3</v>
      </c>
      <c r="M278">
        <v>1.2416000815013499E-2</v>
      </c>
      <c r="N278">
        <v>3.3943446387833601E-2</v>
      </c>
      <c r="O278">
        <v>7.9501640599031493E-3</v>
      </c>
      <c r="P278">
        <v>-7.7516343139433204E-3</v>
      </c>
      <c r="Q278">
        <v>3.51902878821811E-2</v>
      </c>
      <c r="R278">
        <v>3.7163858285586097E-2</v>
      </c>
      <c r="S278">
        <v>4.7266996502943998E-2</v>
      </c>
      <c r="T278">
        <v>4.7639144872994699E-2</v>
      </c>
      <c r="U278">
        <v>8.8666152094801394E-3</v>
      </c>
    </row>
    <row r="279" spans="1:21">
      <c r="A279" s="3" t="str">
        <f t="shared" si="4"/>
        <v>H0351.2002</v>
      </c>
      <c r="B279" t="s">
        <v>143</v>
      </c>
      <c r="C279">
        <v>-1.00078654696974E-2</v>
      </c>
      <c r="D279">
        <v>-3.4578483845850501E-2</v>
      </c>
      <c r="E279">
        <v>1.31519688186821E-2</v>
      </c>
      <c r="F279">
        <v>2.4981949083198601E-2</v>
      </c>
      <c r="G279">
        <v>2.7984598476873498E-2</v>
      </c>
      <c r="H279">
        <v>1.46820220009505E-2</v>
      </c>
      <c r="I279">
        <v>4.8287969727596599E-3</v>
      </c>
      <c r="J279">
        <v>2.6455695361200599E-2</v>
      </c>
      <c r="K279">
        <v>4.5827861884860703E-2</v>
      </c>
      <c r="L279">
        <v>2.4621211502074199E-2</v>
      </c>
      <c r="M279">
        <v>3.50291339798477E-2</v>
      </c>
      <c r="N279">
        <v>7.9906816058434599E-3</v>
      </c>
      <c r="O279">
        <v>-2.7151772256850299E-2</v>
      </c>
      <c r="P279">
        <v>-2.9096042254165899E-2</v>
      </c>
      <c r="Q279">
        <v>-1.34948688490008E-2</v>
      </c>
      <c r="R279">
        <v>-2.4803869074546299E-2</v>
      </c>
      <c r="S279">
        <v>6.62344634032509E-3</v>
      </c>
      <c r="T279">
        <v>-1.47017299909072E-2</v>
      </c>
      <c r="U279">
        <v>2.6007535887811899E-2</v>
      </c>
    </row>
    <row r="280" spans="1:21">
      <c r="A280" s="3" t="str">
        <f t="shared" si="4"/>
        <v>H0351.2002</v>
      </c>
      <c r="B280" t="s">
        <v>146</v>
      </c>
      <c r="C280">
        <v>-5.61945821205508E-3</v>
      </c>
      <c r="D280">
        <v>-1.82350267292864E-2</v>
      </c>
      <c r="E280">
        <v>3.9626446561599402E-3</v>
      </c>
      <c r="F280">
        <v>1.85702028577251E-2</v>
      </c>
      <c r="G280">
        <v>2.9412603277636298E-2</v>
      </c>
      <c r="H280">
        <v>4.1399372453450904E-3</v>
      </c>
      <c r="I280">
        <v>8.7813995777760705E-3</v>
      </c>
      <c r="J280">
        <v>2.3253725410518001E-2</v>
      </c>
      <c r="K280">
        <v>3.0776495450624799E-2</v>
      </c>
      <c r="L280">
        <v>4.3698751920523901E-3</v>
      </c>
      <c r="M280">
        <v>1.6769545449469E-2</v>
      </c>
      <c r="N280">
        <v>2.08007381743626E-2</v>
      </c>
      <c r="O280">
        <v>2.3046731690966198E-2</v>
      </c>
      <c r="P280">
        <v>-4.1967417563704899E-4</v>
      </c>
      <c r="Q280">
        <v>-3.5604168330351702E-3</v>
      </c>
      <c r="R280">
        <v>1.19780988219614E-2</v>
      </c>
      <c r="S280">
        <v>3.0884826224716698E-4</v>
      </c>
      <c r="T280">
        <v>-1.4644907430128801E-3</v>
      </c>
      <c r="U280">
        <v>9.844974335455E-3</v>
      </c>
    </row>
    <row r="281" spans="1:21">
      <c r="A281" s="3" t="str">
        <f t="shared" si="4"/>
        <v>H0351.2002</v>
      </c>
      <c r="B281" t="s">
        <v>144</v>
      </c>
      <c r="C281">
        <v>1.56618274939366E-2</v>
      </c>
      <c r="D281">
        <v>2.63289399859566E-2</v>
      </c>
      <c r="E281">
        <v>6.3584490978227399E-3</v>
      </c>
      <c r="F281">
        <v>1.13529170400527E-3</v>
      </c>
      <c r="G281">
        <v>-1.19818764322175E-2</v>
      </c>
      <c r="H281">
        <v>-4.5896483801880304E-3</v>
      </c>
      <c r="I281">
        <v>5.0184629319015598E-3</v>
      </c>
      <c r="J281">
        <v>-1.32849880154361E-2</v>
      </c>
      <c r="K281">
        <v>2.26723996422111E-2</v>
      </c>
      <c r="L281">
        <v>-3.2572554026515802E-3</v>
      </c>
      <c r="M281">
        <v>1.50348675713496E-3</v>
      </c>
      <c r="N281">
        <v>-1.00334570617625E-2</v>
      </c>
      <c r="O281">
        <v>4.5791809279799402E-2</v>
      </c>
      <c r="P281">
        <v>2.1350661354277399E-2</v>
      </c>
      <c r="Q281">
        <v>2.1636635981419301E-2</v>
      </c>
      <c r="R281">
        <v>1.8918496843926099E-2</v>
      </c>
      <c r="S281">
        <v>-4.0345957827831701E-3</v>
      </c>
      <c r="T281">
        <v>6.5612486765889398E-3</v>
      </c>
      <c r="U281">
        <v>1.02104539861285E-2</v>
      </c>
    </row>
    <row r="282" spans="1:21">
      <c r="A282" s="3" t="str">
        <f t="shared" si="4"/>
        <v>H0351.2002</v>
      </c>
      <c r="B282" t="s">
        <v>117</v>
      </c>
      <c r="C282">
        <v>1.64929294552612E-2</v>
      </c>
      <c r="D282">
        <v>-2.2842989340343799E-2</v>
      </c>
      <c r="E282">
        <v>-8.5880718247191706E-3</v>
      </c>
      <c r="F282">
        <v>-4.4065870547835E-2</v>
      </c>
      <c r="G282">
        <v>4.6957774616662298E-2</v>
      </c>
      <c r="H282">
        <v>4.8743627697882402E-2</v>
      </c>
      <c r="I282">
        <v>6.08711285778104E-2</v>
      </c>
      <c r="J282">
        <v>4.5184110492199898E-2</v>
      </c>
      <c r="K282">
        <v>2.5756477553890701E-2</v>
      </c>
      <c r="L282">
        <v>2.3274376423062699E-2</v>
      </c>
      <c r="M282">
        <v>1.90096435535663E-2</v>
      </c>
      <c r="N282">
        <v>4.5966060097137697E-2</v>
      </c>
      <c r="O282">
        <v>4.6996526612324502E-3</v>
      </c>
      <c r="P282">
        <v>2.7176372907172699E-2</v>
      </c>
      <c r="Q282">
        <v>-3.5964408879439899E-2</v>
      </c>
      <c r="R282">
        <v>9.1129307224781606E-3</v>
      </c>
      <c r="S282">
        <v>-1.33867202710249E-2</v>
      </c>
      <c r="T282">
        <v>6.3335889052322904E-3</v>
      </c>
      <c r="U282">
        <v>2.03736871987788E-2</v>
      </c>
    </row>
    <row r="283" spans="1:21">
      <c r="A283" s="3" t="str">
        <f t="shared" si="4"/>
        <v>H0351.2002</v>
      </c>
      <c r="B283" t="s">
        <v>147</v>
      </c>
      <c r="C283">
        <v>2.6780610274025401E-3</v>
      </c>
      <c r="D283">
        <v>1.6768498659179301E-2</v>
      </c>
      <c r="E283">
        <v>4.9849139933866903E-3</v>
      </c>
      <c r="F283">
        <v>5.5523042749033198E-3</v>
      </c>
      <c r="G283">
        <v>2.0742975423657002E-3</v>
      </c>
      <c r="H283">
        <v>4.3785583423574404E-3</v>
      </c>
      <c r="I283">
        <v>1.48598699103453E-2</v>
      </c>
      <c r="J283">
        <v>7.2003529140754604E-3</v>
      </c>
      <c r="K283">
        <v>2.2735331799007701E-2</v>
      </c>
      <c r="L283">
        <v>1.32270841390373E-3</v>
      </c>
      <c r="M283">
        <v>6.6430813433210898E-3</v>
      </c>
      <c r="N283">
        <v>-2.33776783631973E-4</v>
      </c>
      <c r="O283">
        <v>1.15578139047609E-2</v>
      </c>
      <c r="P283">
        <v>1.66779170459086E-2</v>
      </c>
      <c r="Q283">
        <v>7.0039930065718299E-3</v>
      </c>
      <c r="R283">
        <v>8.7296437801757699E-3</v>
      </c>
      <c r="S283">
        <v>1.5162478675528199E-2</v>
      </c>
      <c r="T283">
        <v>1.9730931804844101E-2</v>
      </c>
      <c r="U283">
        <v>1.7079147813705601E-3</v>
      </c>
    </row>
    <row r="284" spans="1:21">
      <c r="A284" s="3" t="str">
        <f t="shared" si="4"/>
        <v>H0351.2002</v>
      </c>
      <c r="B284" t="s">
        <v>148</v>
      </c>
      <c r="C284">
        <v>-6.70866920652545E-3</v>
      </c>
      <c r="D284">
        <v>6.8808754680868096E-3</v>
      </c>
      <c r="E284">
        <v>7.1356097164863696E-3</v>
      </c>
      <c r="F284">
        <v>2.1898282754354999E-3</v>
      </c>
      <c r="G284">
        <v>1.1817875580681401E-2</v>
      </c>
      <c r="H284">
        <v>1.15287517640787E-2</v>
      </c>
      <c r="I284">
        <v>1.1031372611604501E-2</v>
      </c>
      <c r="J284">
        <v>1.1148719868179001E-2</v>
      </c>
      <c r="K284">
        <v>2.5633767598715999E-2</v>
      </c>
      <c r="L284">
        <v>-4.8332469239067404E-3</v>
      </c>
      <c r="M284">
        <v>4.8262830396695799E-3</v>
      </c>
      <c r="N284">
        <v>6.9053048677959802E-3</v>
      </c>
      <c r="O284">
        <v>1.4397308783040399E-2</v>
      </c>
      <c r="P284">
        <v>8.3056530999312001E-3</v>
      </c>
      <c r="Q284">
        <v>-1.60717615720011E-3</v>
      </c>
      <c r="R284">
        <v>4.5923252342555702E-3</v>
      </c>
      <c r="S284">
        <v>2.4537311178883699E-2</v>
      </c>
      <c r="T284">
        <v>2.2468030468139E-2</v>
      </c>
      <c r="U284">
        <v>1.5990381732856801E-2</v>
      </c>
    </row>
    <row r="285" spans="1:21">
      <c r="A285" s="3" t="str">
        <f t="shared" si="4"/>
        <v>H0351.2002</v>
      </c>
      <c r="B285" t="s">
        <v>149</v>
      </c>
      <c r="C285">
        <v>2.6991627899309802E-3</v>
      </c>
      <c r="D285">
        <v>1.8114147242274201E-2</v>
      </c>
      <c r="E285">
        <v>1.22605511051052E-2</v>
      </c>
      <c r="F285">
        <v>9.3121753463827808E-3</v>
      </c>
      <c r="G285">
        <v>1.03330824478737E-2</v>
      </c>
      <c r="H285">
        <v>1.1482983809576E-2</v>
      </c>
      <c r="I285">
        <v>1.2999394336872E-2</v>
      </c>
      <c r="J285">
        <v>7.6489935504489596E-3</v>
      </c>
      <c r="K285">
        <v>2.2152912806602799E-2</v>
      </c>
      <c r="L285">
        <v>-4.7305850660333502E-4</v>
      </c>
      <c r="M285">
        <v>5.4826901397930904E-3</v>
      </c>
      <c r="N285">
        <v>1.8177428677979699E-2</v>
      </c>
      <c r="O285" s="1">
        <v>1.3650759769317801E-5</v>
      </c>
      <c r="P285">
        <v>1.2887595345773901E-2</v>
      </c>
      <c r="Q285">
        <v>-2.86548160702947E-2</v>
      </c>
      <c r="R285">
        <v>-1.8661179014881801E-2</v>
      </c>
      <c r="S285">
        <v>-1.17718520620229E-2</v>
      </c>
      <c r="T285">
        <v>-1.1305420272452999E-2</v>
      </c>
      <c r="U285">
        <v>1.09561811511784E-2</v>
      </c>
    </row>
    <row r="286" spans="1:21">
      <c r="A286" s="3" t="str">
        <f t="shared" si="4"/>
        <v>H0351.2002</v>
      </c>
      <c r="B286" t="s">
        <v>150</v>
      </c>
      <c r="C286">
        <v>4.2251233586736298E-3</v>
      </c>
      <c r="D286">
        <v>1.3323230355467499E-2</v>
      </c>
      <c r="E286">
        <v>1.93027208646404E-2</v>
      </c>
      <c r="F286">
        <v>1.16827073418172E-2</v>
      </c>
      <c r="G286">
        <v>9.7402051810230195E-3</v>
      </c>
      <c r="H286">
        <v>1.9800034778789499E-2</v>
      </c>
      <c r="I286">
        <v>1.02353315432462E-2</v>
      </c>
      <c r="J286">
        <v>9.6605501676860096E-3</v>
      </c>
      <c r="K286">
        <v>2.3376450306985201E-2</v>
      </c>
      <c r="L286">
        <v>-3.3823257774581298E-3</v>
      </c>
      <c r="M286">
        <v>1.0291681525554401E-2</v>
      </c>
      <c r="N286">
        <v>-7.2792474746460898E-3</v>
      </c>
      <c r="O286">
        <v>-1.14891519812298E-2</v>
      </c>
      <c r="P286">
        <v>-4.0523120017445296E-3</v>
      </c>
      <c r="Q286">
        <v>-3.2606405438925901E-2</v>
      </c>
      <c r="R286">
        <v>-1.1439633409494899E-2</v>
      </c>
      <c r="S286">
        <v>7.32983871205194E-3</v>
      </c>
      <c r="T286">
        <v>-7.6648352466227804E-3</v>
      </c>
      <c r="U286">
        <v>5.8570042449718604E-3</v>
      </c>
    </row>
    <row r="287" spans="1:21">
      <c r="A287" s="3" t="str">
        <f t="shared" si="4"/>
        <v>H0351.2002</v>
      </c>
      <c r="B287" t="s">
        <v>151</v>
      </c>
      <c r="C287">
        <v>-3.29085174990555E-3</v>
      </c>
      <c r="D287">
        <v>-2.1293252086941099E-2</v>
      </c>
      <c r="E287">
        <v>9.8710143103752906E-3</v>
      </c>
      <c r="F287">
        <v>1.6315967133092701E-2</v>
      </c>
      <c r="G287">
        <v>3.0839595710498501E-2</v>
      </c>
      <c r="H287">
        <v>1.6263326659847002E-2</v>
      </c>
      <c r="I287">
        <v>6.6368280201528499E-3</v>
      </c>
      <c r="J287">
        <v>2.4094610872625499E-2</v>
      </c>
      <c r="K287">
        <v>3.6069014505905099E-2</v>
      </c>
      <c r="L287">
        <v>-1.0399781591281399E-3</v>
      </c>
      <c r="M287">
        <v>1.6850783006266402E-2</v>
      </c>
      <c r="N287">
        <v>2.8361204033069399E-2</v>
      </c>
      <c r="O287">
        <v>-8.5674056112260005E-3</v>
      </c>
      <c r="P287">
        <v>-1.22284720028443E-2</v>
      </c>
      <c r="Q287">
        <v>-6.5582473250112303E-3</v>
      </c>
      <c r="R287">
        <v>-1.8403868842056199E-2</v>
      </c>
      <c r="S287">
        <v>1.2250379810924699E-2</v>
      </c>
      <c r="T287">
        <v>5.0288762796001397E-3</v>
      </c>
      <c r="U287">
        <v>1.9044968454003199E-2</v>
      </c>
    </row>
    <row r="288" spans="1:21">
      <c r="A288" s="3" t="str">
        <f t="shared" si="4"/>
        <v>H0351.2002</v>
      </c>
      <c r="B288" t="s">
        <v>152</v>
      </c>
      <c r="C288">
        <v>7.7915560631178597E-3</v>
      </c>
      <c r="D288">
        <v>-1.1270659813474899E-2</v>
      </c>
      <c r="E288">
        <v>-4.7287535810911002E-3</v>
      </c>
      <c r="F288">
        <v>-2.1525954579592201E-2</v>
      </c>
      <c r="G288">
        <v>2.7029977799750401E-2</v>
      </c>
      <c r="H288">
        <v>1.9193613059052698E-2</v>
      </c>
      <c r="I288">
        <v>3.45302300571367E-2</v>
      </c>
      <c r="J288">
        <v>3.5581159592935799E-2</v>
      </c>
      <c r="K288">
        <v>2.9406652339770901E-2</v>
      </c>
      <c r="L288">
        <v>1.12297982890288E-2</v>
      </c>
      <c r="M288">
        <v>1.3429353351062E-2</v>
      </c>
      <c r="N288">
        <v>4.1747752238095903E-2</v>
      </c>
      <c r="O288">
        <v>1.30173335439466E-2</v>
      </c>
      <c r="P288">
        <v>2.1928745213776399E-2</v>
      </c>
      <c r="Q288">
        <v>-2.3715918838466601E-2</v>
      </c>
      <c r="R288">
        <v>-1.07378585532796E-2</v>
      </c>
      <c r="S288">
        <v>4.8471214942715597E-3</v>
      </c>
      <c r="T288">
        <v>1.9396181038754099E-2</v>
      </c>
      <c r="U288">
        <v>3.7219911065256801E-2</v>
      </c>
    </row>
    <row r="289" spans="1:21">
      <c r="A289" s="3" t="str">
        <f t="shared" si="4"/>
        <v>H0351.2002</v>
      </c>
      <c r="B289" t="s">
        <v>153</v>
      </c>
      <c r="C289">
        <v>-5.7762527969876703E-3</v>
      </c>
      <c r="D289">
        <v>-2.13799204244376E-2</v>
      </c>
      <c r="E289">
        <v>1.7206455164684999E-3</v>
      </c>
      <c r="F289">
        <v>7.74845480457278E-3</v>
      </c>
      <c r="G289">
        <v>2.3613597069726499E-2</v>
      </c>
      <c r="H289">
        <v>1.2722778187475E-2</v>
      </c>
      <c r="I289">
        <v>2.1216846988969001E-2</v>
      </c>
      <c r="J289">
        <v>3.50278890598818E-2</v>
      </c>
      <c r="K289">
        <v>4.3859399296979198E-2</v>
      </c>
      <c r="L289">
        <v>2.7046069762157302E-2</v>
      </c>
      <c r="M289">
        <v>3.5448459151475001E-2</v>
      </c>
      <c r="N289">
        <v>1.07489388367883E-2</v>
      </c>
      <c r="O289">
        <v>-1.3515041914945399E-2</v>
      </c>
      <c r="P289">
        <v>-3.59426081069673E-3</v>
      </c>
      <c r="Q289">
        <v>-2.7623725928305601E-2</v>
      </c>
      <c r="R289">
        <v>-1.67961417202146E-2</v>
      </c>
      <c r="S289">
        <v>-3.8957673243658398E-3</v>
      </c>
      <c r="T289">
        <v>-1.9808277854270102E-2</v>
      </c>
      <c r="U289">
        <v>3.1056934676071301E-2</v>
      </c>
    </row>
    <row r="290" spans="1:21">
      <c r="A290" s="3" t="str">
        <f t="shared" si="4"/>
        <v>H0351.2002</v>
      </c>
      <c r="B290" t="s">
        <v>118</v>
      </c>
      <c r="C290">
        <v>7.6270313708714501E-3</v>
      </c>
      <c r="D290">
        <v>-3.5030267460543697E-2</v>
      </c>
      <c r="E290">
        <v>-5.9831965020260202E-3</v>
      </c>
      <c r="F290">
        <v>-3.5910202864792802E-2</v>
      </c>
      <c r="G290">
        <v>3.3472523786034901E-2</v>
      </c>
      <c r="H290">
        <v>5.0100648480637798E-2</v>
      </c>
      <c r="I290">
        <v>6.6675657801157195E-2</v>
      </c>
      <c r="J290">
        <v>3.7100364627225997E-2</v>
      </c>
      <c r="K290">
        <v>3.9995904765091801E-2</v>
      </c>
      <c r="L290">
        <v>4.6941166760447899E-2</v>
      </c>
      <c r="M290">
        <v>4.7338067253872698E-2</v>
      </c>
      <c r="N290">
        <v>1.6705315101860099E-2</v>
      </c>
      <c r="O290">
        <v>-1.80994319966945E-2</v>
      </c>
      <c r="P290">
        <v>6.0978992744847903E-3</v>
      </c>
      <c r="Q290">
        <v>-3.1134463240073702E-2</v>
      </c>
      <c r="R290">
        <v>-9.3312712940254693E-3</v>
      </c>
      <c r="S290">
        <v>-8.0732300476277601E-3</v>
      </c>
      <c r="T290">
        <v>3.9883049204713899E-3</v>
      </c>
      <c r="U290">
        <v>2.0891928068832701E-2</v>
      </c>
    </row>
    <row r="291" spans="1:21">
      <c r="A291" s="3" t="str">
        <f t="shared" si="4"/>
        <v>H0351.2002</v>
      </c>
      <c r="B291" t="s">
        <v>145</v>
      </c>
      <c r="C291">
        <v>2.68239696716564E-2</v>
      </c>
      <c r="D291">
        <v>3.7579705757495897E-2</v>
      </c>
      <c r="E291">
        <v>4.5133604788424797E-3</v>
      </c>
      <c r="F291">
        <v>7.2648185931121099E-3</v>
      </c>
      <c r="G291">
        <v>-1.4660194633116999E-2</v>
      </c>
      <c r="H291">
        <v>1.31983447624271E-2</v>
      </c>
      <c r="I291">
        <v>1.4528513430977601E-2</v>
      </c>
      <c r="J291">
        <v>1.2789660849829801E-4</v>
      </c>
      <c r="K291">
        <v>1.1491638312385999E-2</v>
      </c>
      <c r="L291">
        <v>2.25084965935974E-2</v>
      </c>
      <c r="M291">
        <v>-1.6153327193028599E-2</v>
      </c>
      <c r="N291">
        <v>-1.2394388803582301E-2</v>
      </c>
      <c r="O291">
        <v>8.4904243340407394E-3</v>
      </c>
      <c r="P291">
        <v>3.2088483151114199E-2</v>
      </c>
      <c r="Q291">
        <v>-1.47395299632763E-2</v>
      </c>
      <c r="R291">
        <v>1.11921279578435E-2</v>
      </c>
      <c r="S291">
        <v>-7.2187764892934797E-4</v>
      </c>
      <c r="T291">
        <v>3.2838787259229498E-3</v>
      </c>
      <c r="U291">
        <v>9.5906564224676506E-3</v>
      </c>
    </row>
    <row r="292" spans="1:21">
      <c r="A292" s="3" t="str">
        <f t="shared" si="4"/>
        <v>H0351.2002</v>
      </c>
      <c r="B292" t="s">
        <v>144</v>
      </c>
      <c r="C292">
        <v>1.9991056705523601E-2</v>
      </c>
      <c r="D292">
        <v>2.19840673864868E-2</v>
      </c>
      <c r="E292">
        <v>1.0602247498877799E-3</v>
      </c>
      <c r="F292">
        <v>5.5064909706843896E-4</v>
      </c>
      <c r="G292">
        <v>2.6037493173479498E-3</v>
      </c>
      <c r="H292">
        <v>2.3840062332585201E-2</v>
      </c>
      <c r="I292">
        <v>3.3198909605452701E-2</v>
      </c>
      <c r="J292">
        <v>8.4416103647284805E-3</v>
      </c>
      <c r="K292">
        <v>2.1887164651895299E-2</v>
      </c>
      <c r="L292">
        <v>3.7396962146906798E-2</v>
      </c>
      <c r="M292">
        <v>3.6836374666409E-3</v>
      </c>
      <c r="N292">
        <v>5.6166629351172897E-3</v>
      </c>
      <c r="O292">
        <v>3.5830048811860199E-3</v>
      </c>
      <c r="P292">
        <v>2.9191795426601799E-2</v>
      </c>
      <c r="Q292">
        <v>-1.38201249759728E-2</v>
      </c>
      <c r="R292">
        <v>4.8706618425583296E-3</v>
      </c>
      <c r="S292">
        <v>-2.7196402902738399E-2</v>
      </c>
      <c r="T292">
        <v>-2.5560966654443401E-3</v>
      </c>
      <c r="U292">
        <v>8.8121673723523305E-3</v>
      </c>
    </row>
    <row r="293" spans="1:21">
      <c r="A293" s="3" t="str">
        <f t="shared" si="4"/>
        <v>H0351.2002</v>
      </c>
      <c r="B293" t="s">
        <v>145</v>
      </c>
      <c r="C293">
        <v>1.43514254742144E-2</v>
      </c>
      <c r="D293">
        <v>1.85976273567241E-2</v>
      </c>
      <c r="E293">
        <v>1.0842931359411201E-2</v>
      </c>
      <c r="F293">
        <v>-1.6664680525051601E-3</v>
      </c>
      <c r="G293">
        <v>4.6730623517499802E-3</v>
      </c>
      <c r="H293">
        <v>2.0423070505020902E-2</v>
      </c>
      <c r="I293">
        <v>2.4987451579887601E-2</v>
      </c>
      <c r="J293">
        <v>2.2595842012842499E-3</v>
      </c>
      <c r="K293">
        <v>2.09293527903881E-2</v>
      </c>
      <c r="L293">
        <v>1.7757795907695901E-2</v>
      </c>
      <c r="M293">
        <v>1.3529366932893E-2</v>
      </c>
      <c r="N293">
        <v>-6.4742317810066599E-3</v>
      </c>
      <c r="O293">
        <v>-1.08980683830293E-2</v>
      </c>
      <c r="P293">
        <v>1.23304245055795E-2</v>
      </c>
      <c r="Q293">
        <v>-1.11313156202154E-3</v>
      </c>
      <c r="R293">
        <v>-2.2799141532276598E-3</v>
      </c>
      <c r="S293">
        <v>1.20828593333443E-2</v>
      </c>
      <c r="T293">
        <v>1.1206887398056E-2</v>
      </c>
      <c r="U293">
        <v>2.42282736255881E-3</v>
      </c>
    </row>
    <row r="294" spans="1:21">
      <c r="A294" s="3" t="str">
        <f t="shared" si="4"/>
        <v>H0351.2002</v>
      </c>
      <c r="B294" t="s">
        <v>152</v>
      </c>
      <c r="C294">
        <v>1.62699097217529E-2</v>
      </c>
      <c r="D294">
        <v>-6.2474803511975499E-3</v>
      </c>
      <c r="E294">
        <v>1.6347740582092901E-4</v>
      </c>
      <c r="F294">
        <v>-9.4602368766467208E-3</v>
      </c>
      <c r="G294">
        <v>2.3400113625007601E-2</v>
      </c>
      <c r="H294">
        <v>2.8762037065331401E-2</v>
      </c>
      <c r="I294">
        <v>2.1182124481948901E-2</v>
      </c>
      <c r="J294">
        <v>4.2272641030903703E-2</v>
      </c>
      <c r="K294">
        <v>1.5442270327229101E-2</v>
      </c>
      <c r="L294">
        <v>2.8352537210729601E-2</v>
      </c>
      <c r="M294">
        <v>1.3752757109005401E-3</v>
      </c>
      <c r="N294">
        <v>2.6258063915457801E-2</v>
      </c>
      <c r="O294">
        <v>-1.3242524725618701E-2</v>
      </c>
      <c r="P294">
        <v>1.4211098258684199E-2</v>
      </c>
      <c r="Q294">
        <v>-4.8955144365537703E-2</v>
      </c>
      <c r="R294">
        <v>-6.0570610861347901E-3</v>
      </c>
      <c r="S294">
        <v>3.16698122670671E-3</v>
      </c>
      <c r="T294">
        <v>1.2429271622317801E-3</v>
      </c>
      <c r="U294">
        <v>2.8968336955893501E-2</v>
      </c>
    </row>
    <row r="295" spans="1:21">
      <c r="A295" s="3" t="str">
        <f t="shared" si="4"/>
        <v>H0351.2002</v>
      </c>
      <c r="B295" t="s">
        <v>154</v>
      </c>
      <c r="C295">
        <v>-2.6889758739532801E-3</v>
      </c>
      <c r="D295">
        <v>1.8144844600782799E-2</v>
      </c>
      <c r="E295">
        <v>1.45403785953881E-2</v>
      </c>
      <c r="F295">
        <v>2.0712343520452901E-2</v>
      </c>
      <c r="G295">
        <v>1.28833039167481E-2</v>
      </c>
      <c r="H295">
        <v>-1.28995626015538E-2</v>
      </c>
      <c r="I295">
        <v>-1.6304692258353501E-2</v>
      </c>
      <c r="J295">
        <v>-7.89279159855962E-3</v>
      </c>
      <c r="K295">
        <v>2.87630380635274E-2</v>
      </c>
      <c r="L295">
        <v>-1.53407451079468E-2</v>
      </c>
      <c r="M295">
        <v>4.9126059794928102E-3</v>
      </c>
      <c r="N295">
        <v>2.15597246656372E-2</v>
      </c>
      <c r="O295">
        <v>6.0954220141937701E-2</v>
      </c>
      <c r="P295">
        <v>2.33063186315834E-2</v>
      </c>
      <c r="Q295">
        <v>1.2902453982019099E-2</v>
      </c>
      <c r="R295">
        <v>-1.48026846026425E-3</v>
      </c>
      <c r="S295">
        <v>2.2321789546629701E-2</v>
      </c>
      <c r="T295">
        <v>1.14730764681949E-2</v>
      </c>
      <c r="U295">
        <v>1.4640628849654501E-2</v>
      </c>
    </row>
    <row r="296" spans="1:21">
      <c r="A296" s="3" t="str">
        <f t="shared" si="4"/>
        <v>H0351.2002</v>
      </c>
      <c r="B296" t="s">
        <v>155</v>
      </c>
      <c r="C296">
        <v>1.2220809442024199E-2</v>
      </c>
      <c r="D296">
        <v>1.5551032066343E-2</v>
      </c>
      <c r="E296">
        <v>2.7300908994520898E-2</v>
      </c>
      <c r="F296">
        <v>1.30240646731789E-2</v>
      </c>
      <c r="G296">
        <v>-2.6395864336963598E-3</v>
      </c>
      <c r="H296">
        <v>-7.7994991285296198E-3</v>
      </c>
      <c r="I296">
        <v>-1.2244128287814999E-2</v>
      </c>
      <c r="J296">
        <v>-2.0328142186618901E-2</v>
      </c>
      <c r="K296">
        <v>3.9721055277276901E-2</v>
      </c>
      <c r="L296">
        <v>-9.4499366109842692E-3</v>
      </c>
      <c r="M296">
        <v>2.0696098839196202E-2</v>
      </c>
      <c r="N296">
        <v>-2.99120412528085E-2</v>
      </c>
      <c r="O296">
        <v>-7.4814556096425601E-3</v>
      </c>
      <c r="P296">
        <v>-1.5776409090641399E-2</v>
      </c>
      <c r="Q296">
        <v>3.7228642410391602E-2</v>
      </c>
      <c r="R296">
        <v>2.1417543958742999E-2</v>
      </c>
      <c r="S296">
        <v>3.3425401401283E-2</v>
      </c>
      <c r="T296">
        <v>-6.5925195999565599E-3</v>
      </c>
      <c r="U296">
        <v>1.09372580169437E-2</v>
      </c>
    </row>
    <row r="297" spans="1:21">
      <c r="A297" s="3" t="str">
        <f t="shared" si="4"/>
        <v>H0351.2002</v>
      </c>
      <c r="B297" t="s">
        <v>156</v>
      </c>
      <c r="C297">
        <v>1.192446098325E-2</v>
      </c>
      <c r="D297">
        <v>2.5285716905661299E-2</v>
      </c>
      <c r="E297">
        <v>2.6703639951310702E-2</v>
      </c>
      <c r="F297">
        <v>1.5007415782753501E-2</v>
      </c>
      <c r="G297">
        <v>1.7983326331296001E-3</v>
      </c>
      <c r="H297">
        <v>-6.8235464364573301E-3</v>
      </c>
      <c r="I297">
        <v>-1.77322618828788E-2</v>
      </c>
      <c r="J297">
        <v>-1.1899789849588701E-2</v>
      </c>
      <c r="K297">
        <v>3.2100197887827801E-2</v>
      </c>
      <c r="L297">
        <v>-8.9177854087979305E-3</v>
      </c>
      <c r="M297">
        <v>1.81483145372438E-2</v>
      </c>
      <c r="N297">
        <v>-1.6444025722136099E-3</v>
      </c>
      <c r="O297">
        <v>1.24221811628E-2</v>
      </c>
      <c r="P297">
        <v>6.69088858245018E-3</v>
      </c>
      <c r="Q297">
        <v>3.6877836781913503E-2</v>
      </c>
      <c r="R297">
        <v>-9.2378222358120397E-3</v>
      </c>
      <c r="S297">
        <v>2.1578682062457E-2</v>
      </c>
      <c r="T297">
        <v>-9.5394716118560301E-3</v>
      </c>
      <c r="U297">
        <v>1.0328628353123899E-2</v>
      </c>
    </row>
    <row r="298" spans="1:21">
      <c r="A298" s="3" t="str">
        <f t="shared" si="4"/>
        <v>H0351.2002</v>
      </c>
      <c r="B298" t="s">
        <v>157</v>
      </c>
      <c r="C298">
        <v>1.2533195119635399E-2</v>
      </c>
      <c r="D298">
        <v>2.36145929090615E-2</v>
      </c>
      <c r="E298">
        <v>1.97896319516064E-2</v>
      </c>
      <c r="F298">
        <v>1.53366322952269E-2</v>
      </c>
      <c r="G298">
        <v>-8.5405676004812001E-3</v>
      </c>
      <c r="H298">
        <v>-1.5921505568497599E-2</v>
      </c>
      <c r="I298">
        <v>-1.9434959950203001E-2</v>
      </c>
      <c r="J298">
        <v>-1.23284091003219E-2</v>
      </c>
      <c r="K298">
        <v>3.4693612245544299E-2</v>
      </c>
      <c r="L298">
        <v>-3.6307997410331698E-3</v>
      </c>
      <c r="M298">
        <v>1.7635137359013401E-2</v>
      </c>
      <c r="N298">
        <v>-7.67500101191436E-3</v>
      </c>
      <c r="O298">
        <v>3.5644019076818902E-3</v>
      </c>
      <c r="P298">
        <v>8.6537930035565603E-4</v>
      </c>
      <c r="Q298">
        <v>3.9442323075937299E-2</v>
      </c>
      <c r="R298">
        <v>3.8397125685530101E-3</v>
      </c>
      <c r="S298">
        <v>1.5312899347106701E-2</v>
      </c>
      <c r="T298">
        <v>-4.2159531303440504E-3</v>
      </c>
      <c r="U298">
        <v>1.99599862573893E-2</v>
      </c>
    </row>
    <row r="299" spans="1:21">
      <c r="A299" s="3" t="str">
        <f t="shared" si="4"/>
        <v>H0351.2002</v>
      </c>
      <c r="B299" t="s">
        <v>158</v>
      </c>
      <c r="C299">
        <v>3.83706042106567E-3</v>
      </c>
      <c r="D299">
        <v>1.4327338464750299E-2</v>
      </c>
      <c r="E299">
        <v>2.27569728200979E-2</v>
      </c>
      <c r="F299">
        <v>2.5571608436012801E-2</v>
      </c>
      <c r="G299">
        <v>-7.5353841210809404E-3</v>
      </c>
      <c r="H299">
        <v>1.28713276856372E-2</v>
      </c>
      <c r="I299">
        <v>-2.3254913706015502E-2</v>
      </c>
      <c r="J299">
        <v>-2.13749599272605E-2</v>
      </c>
      <c r="K299">
        <v>3.7186181104091998E-2</v>
      </c>
      <c r="L299">
        <v>3.0638834088698299E-2</v>
      </c>
      <c r="M299">
        <v>3.2573886291097399E-2</v>
      </c>
      <c r="N299">
        <v>-1.4947797953668801E-2</v>
      </c>
      <c r="O299">
        <v>-7.2768120393685498E-3</v>
      </c>
      <c r="P299">
        <v>-1.38622769030457E-2</v>
      </c>
      <c r="Q299">
        <v>-8.2568873901540402E-3</v>
      </c>
      <c r="R299">
        <v>-3.1717636903967297E-2</v>
      </c>
      <c r="S299">
        <v>1.2665792803373399E-2</v>
      </c>
      <c r="T299">
        <v>-7.4018223679110104E-3</v>
      </c>
      <c r="U299">
        <v>2.56739588294723E-2</v>
      </c>
    </row>
    <row r="300" spans="1:21">
      <c r="A300" s="3" t="str">
        <f t="shared" si="4"/>
        <v>H0351.2002</v>
      </c>
      <c r="B300" t="s">
        <v>120</v>
      </c>
      <c r="C300">
        <v>-1.60823934560362E-3</v>
      </c>
      <c r="D300">
        <v>-2.66843804230356E-2</v>
      </c>
      <c r="E300">
        <v>-4.0140455627529102E-3</v>
      </c>
      <c r="F300">
        <v>2.1806413820383001E-2</v>
      </c>
      <c r="G300">
        <v>2.1410538529523598E-2</v>
      </c>
      <c r="H300">
        <v>1.1908860635874499E-2</v>
      </c>
      <c r="I300">
        <v>1.1265047519208199E-2</v>
      </c>
      <c r="J300">
        <v>1.9032729116801001E-2</v>
      </c>
      <c r="K300">
        <v>2.3629022329657801E-2</v>
      </c>
      <c r="L300">
        <v>3.0421997696957002E-3</v>
      </c>
      <c r="M300">
        <v>3.54602056186939E-3</v>
      </c>
      <c r="N300">
        <v>1.7245217443828498E-2</v>
      </c>
      <c r="O300">
        <v>5.0843675002821397E-3</v>
      </c>
      <c r="P300">
        <v>1.12839295396919E-2</v>
      </c>
      <c r="Q300">
        <v>1.5566227108271299E-3</v>
      </c>
      <c r="R300">
        <v>5.4137580708430999E-3</v>
      </c>
      <c r="S300">
        <v>1.4831345078220801E-2</v>
      </c>
      <c r="T300">
        <v>2.42930557084572E-2</v>
      </c>
      <c r="U300">
        <v>-5.6453087373843202E-3</v>
      </c>
    </row>
    <row r="301" spans="1:21">
      <c r="A301" s="3" t="str">
        <f t="shared" si="4"/>
        <v>H0351.2002</v>
      </c>
      <c r="B301" t="s">
        <v>159</v>
      </c>
      <c r="C301">
        <v>1.5677665296560499E-2</v>
      </c>
      <c r="D301">
        <v>3.1670170634802E-2</v>
      </c>
      <c r="E301">
        <v>-8.4167433448452903E-3</v>
      </c>
      <c r="F301">
        <v>1.7904134510557501E-2</v>
      </c>
      <c r="G301">
        <v>-7.9280230242624403E-3</v>
      </c>
      <c r="H301">
        <v>-1.7935770291942901E-2</v>
      </c>
      <c r="I301">
        <v>-8.7993964896085804E-3</v>
      </c>
      <c r="J301">
        <v>-8.0865002986406295E-3</v>
      </c>
      <c r="K301">
        <v>3.0370846065228999E-2</v>
      </c>
      <c r="L301">
        <v>-1.0216696188734399E-3</v>
      </c>
      <c r="M301">
        <v>-2.8843249886882999E-2</v>
      </c>
      <c r="N301">
        <v>2.6013880599353199E-2</v>
      </c>
      <c r="O301">
        <v>6.9278443999003403E-2</v>
      </c>
      <c r="P301">
        <v>4.5667451336110297E-2</v>
      </c>
      <c r="Q301">
        <v>3.0877737239292099E-2</v>
      </c>
      <c r="R301">
        <v>4.6455008741850198E-2</v>
      </c>
      <c r="S301">
        <v>-1.12883078168768E-3</v>
      </c>
      <c r="T301">
        <v>2.2915748108027802E-2</v>
      </c>
      <c r="U301">
        <v>4.2539725346064997E-2</v>
      </c>
    </row>
    <row r="302" spans="1:21">
      <c r="A302" s="3" t="str">
        <f t="shared" si="4"/>
        <v>H0351.2002</v>
      </c>
      <c r="B302" t="s">
        <v>160</v>
      </c>
      <c r="C302">
        <v>1.9803894213940298E-2</v>
      </c>
      <c r="D302">
        <v>3.6610741844280099E-2</v>
      </c>
      <c r="E302">
        <v>1.1463476473126399E-2</v>
      </c>
      <c r="F302">
        <v>3.1846657920655497E-2</v>
      </c>
      <c r="G302">
        <v>-2.0547510768573899E-3</v>
      </c>
      <c r="H302">
        <v>1.1740730870214201E-2</v>
      </c>
      <c r="I302">
        <v>-9.9649598539399298E-3</v>
      </c>
      <c r="J302">
        <v>-3.84020153071872E-3</v>
      </c>
      <c r="K302">
        <v>2.06932524115267E-2</v>
      </c>
      <c r="L302">
        <v>2.5280317893875599E-2</v>
      </c>
      <c r="M302">
        <v>-1.23521724350326E-2</v>
      </c>
      <c r="N302">
        <v>1.3982091009377899E-3</v>
      </c>
      <c r="O302">
        <v>9.1726890867000008E-3</v>
      </c>
      <c r="P302">
        <v>3.5880487435263599E-2</v>
      </c>
      <c r="Q302">
        <v>-9.5254998513316091E-3</v>
      </c>
      <c r="R302">
        <v>3.7581905901158002E-3</v>
      </c>
      <c r="S302">
        <v>-1.8879012785994801E-2</v>
      </c>
      <c r="T302">
        <v>2.98828662725375E-3</v>
      </c>
      <c r="U302">
        <v>3.3092068408951902E-2</v>
      </c>
    </row>
    <row r="303" spans="1:21">
      <c r="A303" s="3" t="str">
        <f t="shared" si="4"/>
        <v>H0351.2002</v>
      </c>
      <c r="B303" t="s">
        <v>161</v>
      </c>
      <c r="C303">
        <v>2.3927968040351601E-2</v>
      </c>
      <c r="D303">
        <v>2.7625173595313302E-2</v>
      </c>
      <c r="E303">
        <v>2.1858822681524202E-2</v>
      </c>
      <c r="F303">
        <v>1.81889101375367E-2</v>
      </c>
      <c r="G303">
        <v>-6.2920942229501998E-3</v>
      </c>
      <c r="H303">
        <v>7.9271864406046891E-3</v>
      </c>
      <c r="I303">
        <v>-7.1282060645605503E-3</v>
      </c>
      <c r="J303">
        <v>-1.0824278840608499E-2</v>
      </c>
      <c r="K303">
        <v>1.5080950670796799E-2</v>
      </c>
      <c r="L303">
        <v>5.4832826054687202E-3</v>
      </c>
      <c r="M303">
        <v>1.98202062537951E-3</v>
      </c>
      <c r="N303">
        <v>-2.4381357642661E-2</v>
      </c>
      <c r="O303">
        <v>-2.3893818759109099E-2</v>
      </c>
      <c r="P303">
        <v>-1.4562067520229099E-3</v>
      </c>
      <c r="Q303">
        <v>2.3929951964945899E-2</v>
      </c>
      <c r="R303">
        <v>1.4517163336006901E-2</v>
      </c>
      <c r="S303">
        <v>3.5749550710267301E-2</v>
      </c>
      <c r="T303">
        <v>2.2734839898737199E-2</v>
      </c>
      <c r="U303">
        <v>7.8181216963047803E-3</v>
      </c>
    </row>
    <row r="304" spans="1:21">
      <c r="A304" s="3" t="str">
        <f t="shared" si="4"/>
        <v>H0351.2002</v>
      </c>
      <c r="B304" t="s">
        <v>162</v>
      </c>
      <c r="C304">
        <v>2.1556511259239301E-2</v>
      </c>
      <c r="D304">
        <v>2.5412203352238899E-2</v>
      </c>
      <c r="E304">
        <v>1.28999847565684E-2</v>
      </c>
      <c r="F304">
        <v>1.6675189964024398E-2</v>
      </c>
      <c r="G304">
        <v>-7.2429941945911201E-3</v>
      </c>
      <c r="H304">
        <v>-5.7782553949750201E-3</v>
      </c>
      <c r="I304">
        <v>-1.46085379837671E-2</v>
      </c>
      <c r="J304">
        <v>-4.2679169324374398E-3</v>
      </c>
      <c r="K304">
        <v>3.4859729476765501E-2</v>
      </c>
      <c r="L304">
        <v>3.8194713822584801E-3</v>
      </c>
      <c r="M304">
        <v>-2.7165899252471798E-3</v>
      </c>
      <c r="N304">
        <v>-2.5117657228425801E-2</v>
      </c>
      <c r="O304">
        <v>-6.53464487002396E-3</v>
      </c>
      <c r="P304">
        <v>-3.8157331681281598E-3</v>
      </c>
      <c r="Q304">
        <v>5.07063476111273E-2</v>
      </c>
      <c r="R304">
        <v>6.1884184238244301E-2</v>
      </c>
      <c r="S304">
        <v>2.4288346513970101E-2</v>
      </c>
      <c r="T304">
        <v>1.2776117769591099E-2</v>
      </c>
      <c r="U304">
        <v>3.00937406479913E-2</v>
      </c>
    </row>
    <row r="305" spans="1:21">
      <c r="A305" s="3" t="str">
        <f t="shared" si="4"/>
        <v>H0351.2002</v>
      </c>
      <c r="B305" t="s">
        <v>163</v>
      </c>
      <c r="C305">
        <v>2.91209291676536E-2</v>
      </c>
      <c r="D305">
        <v>2.2884708996638501E-2</v>
      </c>
      <c r="E305">
        <v>2.7909907114149E-2</v>
      </c>
      <c r="F305">
        <v>2.1079326432085901E-2</v>
      </c>
      <c r="G305">
        <v>-5.0514971907029797E-3</v>
      </c>
      <c r="H305">
        <v>2.4164176288592701E-2</v>
      </c>
      <c r="I305">
        <v>-1.49509573607135E-2</v>
      </c>
      <c r="J305">
        <v>-5.2225073281427295E-4</v>
      </c>
      <c r="K305">
        <v>1.5353650384112899E-2</v>
      </c>
      <c r="L305">
        <v>1.94320470534445E-2</v>
      </c>
      <c r="M305">
        <v>7.4507745781361304E-3</v>
      </c>
      <c r="N305">
        <v>-3.5978483935384199E-2</v>
      </c>
      <c r="O305">
        <v>-2.9569564575230699E-2</v>
      </c>
      <c r="P305">
        <v>-1.3501183283848099E-2</v>
      </c>
      <c r="Q305">
        <v>-7.1534911482758704E-3</v>
      </c>
      <c r="R305">
        <v>1.91337120923862E-2</v>
      </c>
      <c r="S305">
        <v>2.8497779930027601E-2</v>
      </c>
      <c r="T305">
        <v>1.80331081563982E-3</v>
      </c>
      <c r="U305">
        <v>7.7729041493605601E-3</v>
      </c>
    </row>
    <row r="306" spans="1:21">
      <c r="A306" s="3" t="str">
        <f t="shared" si="4"/>
        <v>H0351.2002</v>
      </c>
      <c r="B306" t="s">
        <v>164</v>
      </c>
      <c r="C306">
        <v>1.34012845438112E-2</v>
      </c>
      <c r="D306">
        <v>1.7118851564742601E-2</v>
      </c>
      <c r="E306">
        <v>1.0526870613528701E-2</v>
      </c>
      <c r="F306">
        <v>2.2673333582512702E-2</v>
      </c>
      <c r="G306">
        <v>-1.24145190332801E-2</v>
      </c>
      <c r="H306">
        <v>1.74664227529348E-2</v>
      </c>
      <c r="I306">
        <v>-1.8674185104110699E-2</v>
      </c>
      <c r="J306">
        <v>-1.02989039097524E-2</v>
      </c>
      <c r="K306">
        <v>1.8809718543506999E-2</v>
      </c>
      <c r="L306">
        <v>3.6680065828239503E-2</v>
      </c>
      <c r="M306">
        <v>1.0994469489759099E-2</v>
      </c>
      <c r="N306">
        <v>-1.3168087811410101E-2</v>
      </c>
      <c r="O306">
        <v>-2.0997819914961E-2</v>
      </c>
      <c r="P306">
        <v>-1.08299114100542E-2</v>
      </c>
      <c r="Q306">
        <v>-1.3311417203439301E-2</v>
      </c>
      <c r="R306">
        <v>2.1056943998147299E-2</v>
      </c>
      <c r="S306">
        <v>9.2545902100373903E-3</v>
      </c>
      <c r="T306">
        <v>1.37228676180958E-2</v>
      </c>
      <c r="U306">
        <v>1.9802684475850499E-2</v>
      </c>
    </row>
    <row r="307" spans="1:21">
      <c r="A307" s="3" t="str">
        <f t="shared" si="4"/>
        <v>H0351.2002</v>
      </c>
      <c r="B307" t="s">
        <v>119</v>
      </c>
      <c r="C307">
        <v>3.5081068051324E-3</v>
      </c>
      <c r="D307">
        <v>-2.5647278739384001E-2</v>
      </c>
      <c r="E307">
        <v>-1.9791334454292001E-2</v>
      </c>
      <c r="F307">
        <v>1.99540189965174E-2</v>
      </c>
      <c r="G307">
        <v>1.10001731793499E-2</v>
      </c>
      <c r="H307">
        <v>-4.0900902680553498E-3</v>
      </c>
      <c r="I307">
        <v>8.7349865944667902E-3</v>
      </c>
      <c r="J307">
        <v>1.7612985163386202E-2</v>
      </c>
      <c r="K307">
        <v>2.6585398712403299E-2</v>
      </c>
      <c r="L307">
        <v>6.9373405895328203E-3</v>
      </c>
      <c r="M307">
        <v>-1.81130781184018E-2</v>
      </c>
      <c r="N307">
        <v>1.3449664225939999E-2</v>
      </c>
      <c r="O307">
        <v>9.3771728836891492E-3</v>
      </c>
      <c r="P307">
        <v>5.7223154850961104E-3</v>
      </c>
      <c r="Q307">
        <v>6.0065769394066403E-2</v>
      </c>
      <c r="R307">
        <v>7.7174811604329902E-2</v>
      </c>
      <c r="S307">
        <v>2.5984813511435299E-2</v>
      </c>
      <c r="T307">
        <v>5.43886867069154E-2</v>
      </c>
      <c r="U307">
        <v>1.26164647132048E-2</v>
      </c>
    </row>
    <row r="308" spans="1:21">
      <c r="A308" s="3" t="str">
        <f t="shared" si="4"/>
        <v>H0351.2002</v>
      </c>
      <c r="B308" t="s">
        <v>20</v>
      </c>
      <c r="C308">
        <v>-7.11451847344787E-2</v>
      </c>
      <c r="D308">
        <v>-9.3173146217646205E-2</v>
      </c>
      <c r="E308">
        <v>-2.5529245179434099E-2</v>
      </c>
      <c r="F308">
        <v>5.6118074006767403E-2</v>
      </c>
      <c r="G308">
        <v>5.29539462089052E-2</v>
      </c>
      <c r="H308">
        <v>2.1437895958907899E-2</v>
      </c>
      <c r="I308">
        <v>3.5134205807270398E-2</v>
      </c>
      <c r="J308">
        <v>5.6868777452211E-2</v>
      </c>
      <c r="K308">
        <v>2.5957629557208799E-2</v>
      </c>
      <c r="L308">
        <v>1.1176852095592099E-2</v>
      </c>
      <c r="M308">
        <v>1.56461652964105E-2</v>
      </c>
      <c r="N308">
        <v>5.94948080997778E-2</v>
      </c>
      <c r="O308">
        <v>9.0799293084661697E-3</v>
      </c>
      <c r="P308">
        <v>1.50779869282287E-2</v>
      </c>
      <c r="Q308">
        <v>1.8882044273732999E-2</v>
      </c>
      <c r="R308">
        <v>2.0288812536069699E-2</v>
      </c>
      <c r="S308">
        <v>1.02815138994678E-2</v>
      </c>
      <c r="T308">
        <v>2.6044412576822201E-2</v>
      </c>
      <c r="U308">
        <v>1.6649604759989699E-3</v>
      </c>
    </row>
    <row r="309" spans="1:21">
      <c r="A309" s="3" t="str">
        <f t="shared" si="4"/>
        <v>H0351.2002</v>
      </c>
      <c r="B309" t="s">
        <v>116</v>
      </c>
      <c r="C309">
        <v>-6.35483288743774E-3</v>
      </c>
      <c r="D309">
        <v>-5.4742376274096302E-3</v>
      </c>
      <c r="E309">
        <v>4.2072858004358902E-3</v>
      </c>
      <c r="F309">
        <v>8.5620497636136302E-4</v>
      </c>
      <c r="G309">
        <v>1.1003970366162E-2</v>
      </c>
      <c r="H309">
        <v>1.37135183801922E-2</v>
      </c>
      <c r="I309">
        <v>2.8472945644463701E-2</v>
      </c>
      <c r="J309">
        <v>5.5436435998553503E-3</v>
      </c>
      <c r="K309">
        <v>3.17818174031336E-2</v>
      </c>
      <c r="L309">
        <v>-5.8667417800077604E-4</v>
      </c>
      <c r="M309">
        <v>1.1806890786159799E-2</v>
      </c>
      <c r="N309">
        <v>1.3769011474999799E-2</v>
      </c>
      <c r="O309">
        <v>9.9987770793578904E-3</v>
      </c>
      <c r="P309">
        <v>5.1258543060163503E-3</v>
      </c>
      <c r="Q309">
        <v>2.0647422837353602E-2</v>
      </c>
      <c r="R309">
        <v>2.69149640643149E-2</v>
      </c>
      <c r="S309">
        <v>2.8880394637434598E-2</v>
      </c>
      <c r="T309">
        <v>2.7475661375924599E-2</v>
      </c>
      <c r="U309">
        <v>1.04141586322398E-2</v>
      </c>
    </row>
    <row r="310" spans="1:21">
      <c r="A310" s="3" t="str">
        <f t="shared" si="4"/>
        <v>H0351.2002</v>
      </c>
      <c r="B310" t="s">
        <v>165</v>
      </c>
      <c r="C310">
        <v>-9.6562820601286004E-3</v>
      </c>
      <c r="D310">
        <v>-5.1904763054916401E-4</v>
      </c>
      <c r="E310">
        <v>1.49872468531226E-2</v>
      </c>
      <c r="F310">
        <v>1.7160520552771001E-2</v>
      </c>
      <c r="G310">
        <v>1.1396426903186801E-2</v>
      </c>
      <c r="H310">
        <v>2.39836007061686E-2</v>
      </c>
      <c r="I310">
        <v>2.3664755649220801E-2</v>
      </c>
      <c r="J310">
        <v>2.2194249436059701E-2</v>
      </c>
      <c r="K310">
        <v>3.7818418617521499E-2</v>
      </c>
      <c r="L310">
        <v>2.0974686644868401E-2</v>
      </c>
      <c r="M310">
        <v>2.5873423686235901E-2</v>
      </c>
      <c r="N310">
        <v>9.7520169223156306E-3</v>
      </c>
      <c r="O310">
        <v>-2.1551301105791E-3</v>
      </c>
      <c r="P310">
        <v>1.4469602562217599E-3</v>
      </c>
      <c r="Q310">
        <v>-3.9990705773549601E-2</v>
      </c>
      <c r="R310">
        <v>-2.5802563453162002E-2</v>
      </c>
      <c r="S310">
        <v>-3.3532539524690999E-2</v>
      </c>
      <c r="T310">
        <v>-3.6027124382834903E-2</v>
      </c>
      <c r="U310">
        <v>3.00906163046884E-2</v>
      </c>
    </row>
    <row r="311" spans="1:21">
      <c r="A311" s="3" t="str">
        <f t="shared" si="4"/>
        <v>H0351.2002</v>
      </c>
      <c r="B311" t="s">
        <v>166</v>
      </c>
      <c r="C311">
        <v>-8.9833085959834906E-3</v>
      </c>
      <c r="D311">
        <v>-1.82966608513361E-3</v>
      </c>
      <c r="E311">
        <v>-4.58036521183703E-3</v>
      </c>
      <c r="F311">
        <v>1.2687391744421201E-3</v>
      </c>
      <c r="G311">
        <v>-8.4426704967363094E-3</v>
      </c>
      <c r="H311">
        <v>2.5324050291353699E-2</v>
      </c>
      <c r="I311">
        <v>3.4758354255049202E-2</v>
      </c>
      <c r="J311">
        <v>1.4537374723386899E-2</v>
      </c>
      <c r="K311">
        <v>2.3509616111701499E-2</v>
      </c>
      <c r="L311">
        <v>2.5065782110912999E-2</v>
      </c>
      <c r="M311">
        <v>1.4039174400108E-2</v>
      </c>
      <c r="N311">
        <v>8.5870719575428696E-3</v>
      </c>
      <c r="O311" s="1">
        <v>-3.74129979201699E-5</v>
      </c>
      <c r="P311">
        <v>1.4315826951478801E-2</v>
      </c>
      <c r="Q311">
        <v>-3.0254145833188001E-2</v>
      </c>
      <c r="R311">
        <v>-1.0403285433695001E-3</v>
      </c>
      <c r="S311">
        <v>2.3979137441923299E-3</v>
      </c>
      <c r="T311">
        <v>1.5713927055276598E-2</v>
      </c>
      <c r="U311">
        <v>1.122822189676E-2</v>
      </c>
    </row>
    <row r="312" spans="1:21">
      <c r="A312" s="3" t="str">
        <f t="shared" si="4"/>
        <v>H0351.2002</v>
      </c>
      <c r="B312" t="s">
        <v>61</v>
      </c>
      <c r="C312">
        <v>1.17987824015521E-2</v>
      </c>
      <c r="D312">
        <v>1.1781257008864499E-2</v>
      </c>
      <c r="E312">
        <v>1.9700094022404399E-2</v>
      </c>
      <c r="F312">
        <v>1.6167335022796901E-2</v>
      </c>
      <c r="G312">
        <v>-7.6486475494249705E-4</v>
      </c>
      <c r="H312">
        <v>2.8968566816592401E-3</v>
      </c>
      <c r="I312">
        <v>-9.2377593548007408E-3</v>
      </c>
      <c r="J312">
        <v>-4.8522512858860498E-4</v>
      </c>
      <c r="K312">
        <v>2.9384580071526702E-2</v>
      </c>
      <c r="L312">
        <v>-7.8037912552479001E-3</v>
      </c>
      <c r="M312">
        <v>2.58769067761167E-3</v>
      </c>
      <c r="N312">
        <v>-1.9145427214438598E-2</v>
      </c>
      <c r="O312">
        <v>4.6811198755026904E-3</v>
      </c>
      <c r="P312">
        <v>-4.8848293089814804E-3</v>
      </c>
      <c r="Q312">
        <v>-7.6522640400464997E-3</v>
      </c>
      <c r="R312">
        <v>4.8177259361265696E-3</v>
      </c>
      <c r="S312">
        <v>2.122300830311E-2</v>
      </c>
      <c r="T312">
        <v>9.1647921183205406E-3</v>
      </c>
      <c r="U312">
        <v>1.3976146000803101E-2</v>
      </c>
    </row>
    <row r="313" spans="1:21">
      <c r="A313" s="3" t="str">
        <f t="shared" si="4"/>
        <v>H0351.2002</v>
      </c>
      <c r="B313" t="s">
        <v>56</v>
      </c>
      <c r="C313">
        <v>-2.2079653895905701E-2</v>
      </c>
      <c r="D313">
        <v>-3.0521526658886401E-3</v>
      </c>
      <c r="E313">
        <v>1.6537818652020801E-2</v>
      </c>
      <c r="F313">
        <v>2.6431437088353198E-2</v>
      </c>
      <c r="G313">
        <v>8.9604203420926894E-3</v>
      </c>
      <c r="H313">
        <v>1.7657365804545999E-3</v>
      </c>
      <c r="I313">
        <v>-3.4982465499885202E-4</v>
      </c>
      <c r="J313">
        <v>2.9324601258662202E-2</v>
      </c>
      <c r="K313">
        <v>3.5420142274564401E-2</v>
      </c>
      <c r="L313">
        <v>8.0242351934965803E-4</v>
      </c>
      <c r="M313">
        <v>1.1219711740716299E-2</v>
      </c>
      <c r="N313">
        <v>1.77415041267946E-3</v>
      </c>
      <c r="O313">
        <v>-1.44577449805065E-2</v>
      </c>
      <c r="P313">
        <v>-8.8719188141924994E-3</v>
      </c>
      <c r="Q313">
        <v>-2.5595012972878299E-2</v>
      </c>
      <c r="R313">
        <v>1.6179219883282899E-3</v>
      </c>
      <c r="S313">
        <v>7.2016431215081904E-3</v>
      </c>
      <c r="T313">
        <v>-8.8824671046808402E-3</v>
      </c>
      <c r="U313">
        <v>2.2244691619300299E-2</v>
      </c>
    </row>
    <row r="314" spans="1:21">
      <c r="A314" s="3" t="str">
        <f t="shared" si="4"/>
        <v>H0351.2002</v>
      </c>
      <c r="B314" t="s">
        <v>112</v>
      </c>
      <c r="C314">
        <v>1.6641081856758499E-2</v>
      </c>
      <c r="D314">
        <v>1.6372958757321299E-2</v>
      </c>
      <c r="E314">
        <v>3.9913270441282499E-3</v>
      </c>
      <c r="F314">
        <v>5.3453542514551302E-3</v>
      </c>
      <c r="G314">
        <v>3.3428014041337098E-3</v>
      </c>
      <c r="H314">
        <v>-9.4536206298973507E-3</v>
      </c>
      <c r="I314">
        <v>-2.8622404470320102E-3</v>
      </c>
      <c r="J314">
        <v>-3.0641717586690899E-3</v>
      </c>
      <c r="K314">
        <v>2.2837006447285601E-2</v>
      </c>
      <c r="L314">
        <v>-1.14280717280702E-3</v>
      </c>
      <c r="M314">
        <v>2.7684845983634598E-3</v>
      </c>
      <c r="N314">
        <v>1.2169515970436799E-2</v>
      </c>
      <c r="O314">
        <v>1.16948804793913E-2</v>
      </c>
      <c r="P314">
        <v>1.6208038816464002E-2</v>
      </c>
      <c r="Q314">
        <v>4.0299311793206199E-2</v>
      </c>
      <c r="R314">
        <v>3.3868983711143698E-2</v>
      </c>
      <c r="S314">
        <v>2.9096204342832398E-2</v>
      </c>
      <c r="T314">
        <v>3.0402898505407599E-2</v>
      </c>
      <c r="U314">
        <v>2.21248205854242E-3</v>
      </c>
    </row>
    <row r="315" spans="1:21">
      <c r="A315" s="3" t="str">
        <f t="shared" si="4"/>
        <v>H0351.2002</v>
      </c>
      <c r="B315" t="s">
        <v>67</v>
      </c>
      <c r="C315">
        <v>9.5841335162162797E-3</v>
      </c>
      <c r="D315" s="1">
        <v>-2.51615357212236E-5</v>
      </c>
      <c r="E315">
        <v>1.7200765310312099E-2</v>
      </c>
      <c r="F315">
        <v>6.7262976877643203E-3</v>
      </c>
      <c r="G315">
        <v>1.12646238277807E-2</v>
      </c>
      <c r="H315">
        <v>1.38667352540673E-2</v>
      </c>
      <c r="I315">
        <v>9.9393858312376692E-3</v>
      </c>
      <c r="J315">
        <v>5.2878388307368704E-3</v>
      </c>
      <c r="K315">
        <v>3.7409071625844698E-2</v>
      </c>
      <c r="L315">
        <v>1.30993097995069E-2</v>
      </c>
      <c r="M315">
        <v>2.0759042897195601E-2</v>
      </c>
      <c r="N315">
        <v>-7.1141402764337298E-3</v>
      </c>
      <c r="O315">
        <v>-3.72412093159295E-3</v>
      </c>
      <c r="P315">
        <v>-7.8570386353652502E-3</v>
      </c>
      <c r="Q315">
        <v>-1.9716427564355501E-2</v>
      </c>
      <c r="R315">
        <v>-1.7891360940278801E-3</v>
      </c>
      <c r="S315">
        <v>-4.0337199347045497E-3</v>
      </c>
      <c r="T315">
        <v>-9.5012119909079797E-3</v>
      </c>
      <c r="U315">
        <v>1.7334706152662301E-2</v>
      </c>
    </row>
    <row r="316" spans="1:21">
      <c r="A316" s="3" t="str">
        <f t="shared" si="4"/>
        <v>H0351.2002</v>
      </c>
      <c r="B316" t="s">
        <v>55</v>
      </c>
      <c r="C316">
        <v>-5.9391365251224702E-2</v>
      </c>
      <c r="D316">
        <v>-8.2780467357173093E-2</v>
      </c>
      <c r="E316">
        <v>-2.84111462200086E-2</v>
      </c>
      <c r="F316">
        <v>5.66149192930624E-2</v>
      </c>
      <c r="G316">
        <v>4.18423227998641E-2</v>
      </c>
      <c r="H316">
        <v>8.1848426118454505E-3</v>
      </c>
      <c r="I316">
        <v>3.1062485105862299E-2</v>
      </c>
      <c r="J316">
        <v>5.1763538898714302E-2</v>
      </c>
      <c r="K316">
        <v>2.5714254211483201E-2</v>
      </c>
      <c r="L316">
        <v>1.13588211702549E-2</v>
      </c>
      <c r="M316">
        <v>1.3491034823929601E-2</v>
      </c>
      <c r="N316">
        <v>5.66456220788326E-2</v>
      </c>
      <c r="O316">
        <v>1.2436097430337501E-3</v>
      </c>
      <c r="P316">
        <v>2.49738636394185E-2</v>
      </c>
      <c r="Q316">
        <v>2.945127911414E-2</v>
      </c>
      <c r="R316">
        <v>2.25457945497511E-2</v>
      </c>
      <c r="S316">
        <v>1.0642629482542401E-2</v>
      </c>
      <c r="T316">
        <v>2.10031193001428E-2</v>
      </c>
      <c r="U316">
        <v>-7.38741724255038E-4</v>
      </c>
    </row>
    <row r="317" spans="1:21">
      <c r="A317" s="3" t="str">
        <f t="shared" si="4"/>
        <v>H0351.2002</v>
      </c>
      <c r="B317" t="s">
        <v>66</v>
      </c>
      <c r="C317">
        <v>3.6949573598263298E-4</v>
      </c>
      <c r="D317">
        <v>8.9639750311125994E-3</v>
      </c>
      <c r="E317">
        <v>2.6859893020834601E-2</v>
      </c>
      <c r="F317">
        <v>2.5681500618013799E-2</v>
      </c>
      <c r="G317">
        <v>1.54043871484388E-2</v>
      </c>
      <c r="H317">
        <v>1.0820284251954099E-2</v>
      </c>
      <c r="I317">
        <v>2.96589452142584E-4</v>
      </c>
      <c r="J317">
        <v>1.9441225425191298E-2</v>
      </c>
      <c r="K317">
        <v>3.6161156121309899E-2</v>
      </c>
      <c r="L317">
        <v>9.0903417591197602E-3</v>
      </c>
      <c r="M317">
        <v>2.3731666223878001E-2</v>
      </c>
      <c r="N317">
        <v>-9.6705182346644505E-3</v>
      </c>
      <c r="O317">
        <v>-8.1862297069996703E-3</v>
      </c>
      <c r="P317">
        <v>-4.7009839952333703E-3</v>
      </c>
      <c r="Q317">
        <v>-3.2523759608011599E-2</v>
      </c>
      <c r="R317">
        <v>-2.2684705203815599E-2</v>
      </c>
      <c r="S317">
        <v>-3.6390496168554901E-2</v>
      </c>
      <c r="T317">
        <v>-4.8522276339295699E-2</v>
      </c>
      <c r="U317">
        <v>2.4426874822797599E-2</v>
      </c>
    </row>
    <row r="318" spans="1:21">
      <c r="A318" s="3" t="str">
        <f t="shared" si="4"/>
        <v>H0351.2002</v>
      </c>
      <c r="B318" t="s">
        <v>55</v>
      </c>
      <c r="C318">
        <v>-5.8465203839864602E-2</v>
      </c>
      <c r="D318">
        <v>-9.6970017119035606E-2</v>
      </c>
      <c r="E318">
        <v>-2.49463484192653E-2</v>
      </c>
      <c r="F318">
        <v>4.3789391492963597E-2</v>
      </c>
      <c r="G318">
        <v>3.4874947508176601E-2</v>
      </c>
      <c r="H318">
        <v>3.8953545264243598E-2</v>
      </c>
      <c r="I318">
        <v>4.73455115489302E-2</v>
      </c>
      <c r="J318">
        <v>5.4403605135361702E-2</v>
      </c>
      <c r="K318">
        <v>2.9490367792724299E-2</v>
      </c>
      <c r="L318">
        <v>1.32851644531658E-2</v>
      </c>
      <c r="M318">
        <v>1.6379635441615099E-2</v>
      </c>
      <c r="N318">
        <v>3.8088672930405201E-2</v>
      </c>
      <c r="O318">
        <v>-8.6773768930511093E-3</v>
      </c>
      <c r="P318">
        <v>5.1008124294215501E-3</v>
      </c>
      <c r="Q318">
        <v>1.15525921170943E-2</v>
      </c>
      <c r="R318">
        <v>3.7138195177318801E-3</v>
      </c>
      <c r="S318">
        <v>1.21271474123535E-2</v>
      </c>
      <c r="T318">
        <v>1.80027546354532E-2</v>
      </c>
      <c r="U318">
        <v>2.7545876442706398E-4</v>
      </c>
    </row>
    <row r="319" spans="1:21">
      <c r="A319" s="3" t="str">
        <f t="shared" si="4"/>
        <v>H0351.2002</v>
      </c>
      <c r="B319" t="s">
        <v>118</v>
      </c>
      <c r="C319">
        <v>-3.00240122913451E-2</v>
      </c>
      <c r="D319">
        <v>-8.8478712300922593E-2</v>
      </c>
      <c r="E319">
        <v>-3.1487042048894E-2</v>
      </c>
      <c r="F319">
        <v>-6.6702318002903604E-2</v>
      </c>
      <c r="G319">
        <v>7.7017166821988101E-2</v>
      </c>
      <c r="H319">
        <v>7.3024833299776798E-2</v>
      </c>
      <c r="I319">
        <v>9.6255645961602798E-2</v>
      </c>
      <c r="J319">
        <v>7.1333404185631805E-2</v>
      </c>
      <c r="K319">
        <v>2.6185937363414302E-2</v>
      </c>
      <c r="L319">
        <v>3.2782301702820801E-2</v>
      </c>
      <c r="M319">
        <v>3.4437448070140098E-2</v>
      </c>
      <c r="N319">
        <v>6.94794437726442E-2</v>
      </c>
      <c r="O319">
        <v>1.7728519216759098E-2</v>
      </c>
      <c r="P319">
        <v>3.1133294856805101E-2</v>
      </c>
      <c r="Q319">
        <v>3.36873835803745E-2</v>
      </c>
      <c r="R319">
        <v>2.395674051284E-2</v>
      </c>
      <c r="S319">
        <v>1.8639033803645001E-2</v>
      </c>
      <c r="T319">
        <v>4.2337284613027701E-2</v>
      </c>
      <c r="U319">
        <v>1.11109884646611E-2</v>
      </c>
    </row>
    <row r="320" spans="1:21">
      <c r="A320" s="3" t="str">
        <f t="shared" si="4"/>
        <v>H0351.2002</v>
      </c>
      <c r="B320" t="s">
        <v>167</v>
      </c>
      <c r="C320">
        <v>-1.22239004999137E-2</v>
      </c>
      <c r="D320">
        <v>-7.7649380900431803E-2</v>
      </c>
      <c r="E320">
        <v>-2.83070207317286E-2</v>
      </c>
      <c r="F320">
        <v>-8.0557062064678706E-2</v>
      </c>
      <c r="G320">
        <v>7.6609190932928103E-2</v>
      </c>
      <c r="H320">
        <v>6.3596017820397505E-2</v>
      </c>
      <c r="I320">
        <v>8.9008942932069193E-2</v>
      </c>
      <c r="J320">
        <v>9.0526432600277706E-2</v>
      </c>
      <c r="K320">
        <v>2.37355550928867E-2</v>
      </c>
      <c r="L320">
        <v>2.94960563288903E-2</v>
      </c>
      <c r="M320">
        <v>2.5394555246374701E-2</v>
      </c>
      <c r="N320">
        <v>6.0122055438426698E-2</v>
      </c>
      <c r="O320">
        <v>1.8383078719078402E-2</v>
      </c>
      <c r="P320">
        <v>4.2634773522267903E-2</v>
      </c>
      <c r="Q320">
        <v>3.1779158127488798E-3</v>
      </c>
      <c r="R320">
        <v>1.2061730799796199E-2</v>
      </c>
      <c r="S320">
        <v>1.72339538057113E-2</v>
      </c>
      <c r="T320">
        <v>3.6940779452389098E-2</v>
      </c>
      <c r="U320">
        <v>2.0592611473104198E-2</v>
      </c>
    </row>
    <row r="321" spans="1:21">
      <c r="A321" s="3" t="str">
        <f t="shared" si="4"/>
        <v>H0351.2002</v>
      </c>
      <c r="B321" t="s">
        <v>168</v>
      </c>
      <c r="C321">
        <v>1.5080441930315601E-2</v>
      </c>
      <c r="D321">
        <v>1.80549431717991E-2</v>
      </c>
      <c r="E321">
        <v>1.1350466771139701E-2</v>
      </c>
      <c r="F321">
        <v>1.06260802732926E-2</v>
      </c>
      <c r="G321">
        <v>1.56068246435952E-2</v>
      </c>
      <c r="H321">
        <v>2.0447205212841501E-2</v>
      </c>
      <c r="I321">
        <v>2.17942262323319E-2</v>
      </c>
      <c r="J321">
        <v>9.5193881235900897E-3</v>
      </c>
      <c r="K321">
        <v>2.25615398657543E-2</v>
      </c>
      <c r="L321">
        <v>2.4247586636791298E-2</v>
      </c>
      <c r="M321">
        <v>1.10886857357542E-2</v>
      </c>
      <c r="N321">
        <v>1.09096968447572E-2</v>
      </c>
      <c r="O321">
        <v>1.3719287674610499E-3</v>
      </c>
      <c r="P321">
        <v>2.4999129107344201E-2</v>
      </c>
      <c r="Q321">
        <v>-2.0104181102711199E-2</v>
      </c>
      <c r="R321">
        <v>-2.2545554946906202E-2</v>
      </c>
      <c r="S321">
        <v>-3.2293712504100999E-2</v>
      </c>
      <c r="T321">
        <v>-2.0830741535800602E-2</v>
      </c>
      <c r="U321">
        <v>1.3620606659426E-2</v>
      </c>
    </row>
    <row r="322" spans="1:21">
      <c r="A322" s="3" t="str">
        <f t="shared" si="4"/>
        <v>H0351.2002</v>
      </c>
      <c r="B322" t="s">
        <v>129</v>
      </c>
      <c r="C322">
        <v>7.8242680895759704E-3</v>
      </c>
      <c r="D322">
        <v>1.8680744457280799E-2</v>
      </c>
      <c r="E322">
        <v>1.37555487103144E-2</v>
      </c>
      <c r="F322">
        <v>2.2223780745484398E-2</v>
      </c>
      <c r="G322">
        <v>-1.73744271451796E-4</v>
      </c>
      <c r="H322">
        <v>-9.6036082990358894E-3</v>
      </c>
      <c r="I322">
        <v>-1.5031201439020699E-2</v>
      </c>
      <c r="J322">
        <v>3.1499725207919898E-3</v>
      </c>
      <c r="K322">
        <v>2.3909668245017699E-2</v>
      </c>
      <c r="L322">
        <v>-1.9959121825036002E-3</v>
      </c>
      <c r="M322">
        <v>3.05055131521425E-3</v>
      </c>
      <c r="N322">
        <v>1.0373005022178901E-4</v>
      </c>
      <c r="O322">
        <v>1.1422188294806899E-2</v>
      </c>
      <c r="P322">
        <v>7.3829735619663399E-3</v>
      </c>
      <c r="Q322">
        <v>1.98414780030612E-2</v>
      </c>
      <c r="R322">
        <v>1.59888654030894E-2</v>
      </c>
      <c r="S322">
        <v>2.0611974710841599E-2</v>
      </c>
      <c r="T322">
        <v>1.3712708096238001E-2</v>
      </c>
      <c r="U322">
        <v>1.1473857957698E-2</v>
      </c>
    </row>
    <row r="323" spans="1:21">
      <c r="A323" s="3" t="str">
        <f t="shared" si="4"/>
        <v>H0351.2002</v>
      </c>
      <c r="B323" t="s">
        <v>136</v>
      </c>
      <c r="C323">
        <v>-3.8810993014231198E-3</v>
      </c>
      <c r="D323">
        <v>1.1353555700557299E-2</v>
      </c>
      <c r="E323">
        <v>2.2487138015379798E-2</v>
      </c>
      <c r="F323">
        <v>2.8397993463872898E-2</v>
      </c>
      <c r="G323">
        <v>7.8084480340231896E-3</v>
      </c>
      <c r="H323">
        <v>1.0319179668534101E-2</v>
      </c>
      <c r="I323">
        <v>-3.59948318389705E-3</v>
      </c>
      <c r="J323">
        <v>1.61122430889757E-2</v>
      </c>
      <c r="K323">
        <v>3.0348897264845302E-2</v>
      </c>
      <c r="L323">
        <v>2.9414688131029201E-4</v>
      </c>
      <c r="M323">
        <v>1.36367181941194E-2</v>
      </c>
      <c r="N323">
        <v>-2.1757957448115799E-3</v>
      </c>
      <c r="O323">
        <v>-9.2559285411404294E-3</v>
      </c>
      <c r="P323">
        <v>-3.2817998583795901E-4</v>
      </c>
      <c r="Q323">
        <v>-2.6694487956914401E-2</v>
      </c>
      <c r="R323">
        <v>-3.3085250745257401E-2</v>
      </c>
      <c r="S323">
        <v>-2.72705566294945E-2</v>
      </c>
      <c r="T323">
        <v>-3.0471178961673898E-2</v>
      </c>
      <c r="U323">
        <v>2.2968294759310299E-2</v>
      </c>
    </row>
    <row r="324" spans="1:21">
      <c r="A324" s="3" t="str">
        <f t="shared" si="4"/>
        <v>H0351.2002</v>
      </c>
      <c r="B324" t="s">
        <v>169</v>
      </c>
      <c r="C324">
        <v>-2.22111826391415E-2</v>
      </c>
      <c r="D324">
        <v>8.1723413202869997E-3</v>
      </c>
      <c r="E324">
        <v>1.91517941409566E-3</v>
      </c>
      <c r="F324">
        <v>2.69948276650008E-2</v>
      </c>
      <c r="G324">
        <v>1.09704320532453E-3</v>
      </c>
      <c r="H324">
        <v>-2.0814799665456298E-3</v>
      </c>
      <c r="I324">
        <v>3.53072501036903E-3</v>
      </c>
      <c r="J324">
        <v>1.29061056739041E-2</v>
      </c>
      <c r="K324">
        <v>1.3132007991037101E-2</v>
      </c>
      <c r="L324">
        <v>-1.2340403341288299E-2</v>
      </c>
      <c r="M324">
        <v>-1.18310310312634E-2</v>
      </c>
      <c r="N324">
        <v>2.0438387136590502E-2</v>
      </c>
      <c r="O324">
        <v>1.0189949885168401E-2</v>
      </c>
      <c r="P324">
        <v>2.4834808908362E-2</v>
      </c>
      <c r="Q324">
        <v>7.9124337538354402E-3</v>
      </c>
      <c r="R324">
        <v>1.24555855136526E-2</v>
      </c>
      <c r="S324">
        <v>1.8301620483242201E-2</v>
      </c>
      <c r="T324">
        <v>2.1859832180387301E-2</v>
      </c>
      <c r="U324">
        <v>1.67988663310231E-2</v>
      </c>
    </row>
    <row r="325" spans="1:21">
      <c r="A325" s="3" t="str">
        <f t="shared" ref="A325:A388" si="5">A324</f>
        <v>H0351.2002</v>
      </c>
      <c r="B325" t="s">
        <v>170</v>
      </c>
      <c r="C325">
        <v>-2.2609090244467899E-2</v>
      </c>
      <c r="D325">
        <v>1.3271849106171E-2</v>
      </c>
      <c r="E325">
        <v>-4.3699710440061497E-3</v>
      </c>
      <c r="F325">
        <v>2.7765283095222301E-2</v>
      </c>
      <c r="G325">
        <v>1.75856428478877E-3</v>
      </c>
      <c r="H325">
        <v>-1.73049611513286E-2</v>
      </c>
      <c r="I325">
        <v>-4.2893727648010901E-3</v>
      </c>
      <c r="J325">
        <v>1.1605596357823499E-2</v>
      </c>
      <c r="K325">
        <v>1.9772107191881501E-2</v>
      </c>
      <c r="L325">
        <v>-1.15831629238233E-2</v>
      </c>
      <c r="M325">
        <v>-7.6452168851693803E-3</v>
      </c>
      <c r="N325">
        <v>1.9904652328306498E-2</v>
      </c>
      <c r="O325">
        <v>3.3793147546545103E-2</v>
      </c>
      <c r="P325">
        <v>3.5791485299353602E-2</v>
      </c>
      <c r="Q325">
        <v>2.45553845367436E-2</v>
      </c>
      <c r="R325">
        <v>3.4452948014792199E-2</v>
      </c>
      <c r="S325">
        <v>2.2436099014080502E-2</v>
      </c>
      <c r="T325">
        <v>3.2260026725452799E-2</v>
      </c>
      <c r="U325">
        <v>1.4054993318723501E-2</v>
      </c>
    </row>
    <row r="326" spans="1:21">
      <c r="A326" s="3" t="str">
        <f t="shared" si="5"/>
        <v>H0351.2002</v>
      </c>
      <c r="B326" t="s">
        <v>171</v>
      </c>
      <c r="C326">
        <v>-2.40802688621382E-2</v>
      </c>
      <c r="D326">
        <v>3.5863075398560101E-3</v>
      </c>
      <c r="E326">
        <v>5.3767032205895597E-3</v>
      </c>
      <c r="F326">
        <v>2.62011353209421E-2</v>
      </c>
      <c r="G326">
        <v>6.02763486498411E-3</v>
      </c>
      <c r="H326">
        <v>-9.1632717047551004E-3</v>
      </c>
      <c r="I326">
        <v>2.67263541732523E-3</v>
      </c>
      <c r="J326">
        <v>1.7991251539732599E-2</v>
      </c>
      <c r="K326">
        <v>2.8225646629904299E-2</v>
      </c>
      <c r="L326">
        <v>-4.6045486659257503E-3</v>
      </c>
      <c r="M326">
        <v>4.8704912973088496E-3</v>
      </c>
      <c r="N326">
        <v>1.50353617304376E-2</v>
      </c>
      <c r="O326">
        <v>2.1964043097391198E-2</v>
      </c>
      <c r="P326">
        <v>1.37985958641726E-2</v>
      </c>
      <c r="Q326">
        <v>2.2784649989638601E-2</v>
      </c>
      <c r="R326">
        <v>1.99915272551455E-2</v>
      </c>
      <c r="S326">
        <v>2.34809662509326E-2</v>
      </c>
      <c r="T326">
        <v>1.67114504535168E-2</v>
      </c>
      <c r="U326">
        <v>1.34998601157717E-2</v>
      </c>
    </row>
    <row r="327" spans="1:21">
      <c r="A327" s="3" t="str">
        <f t="shared" si="5"/>
        <v>H0351.2002</v>
      </c>
      <c r="B327" t="s">
        <v>172</v>
      </c>
      <c r="C327">
        <v>-2.9404196072639902E-2</v>
      </c>
      <c r="D327">
        <v>-2.1470523928651501E-2</v>
      </c>
      <c r="E327">
        <v>4.5527709299373496E-3</v>
      </c>
      <c r="F327">
        <v>1.4937046080606101E-2</v>
      </c>
      <c r="G327">
        <v>2.05100618885346E-2</v>
      </c>
      <c r="H327">
        <v>2.2619725389503499E-2</v>
      </c>
      <c r="I327">
        <v>3.0761776284532399E-2</v>
      </c>
      <c r="J327">
        <v>2.37282090403419E-2</v>
      </c>
      <c r="K327">
        <v>2.02902282465048E-2</v>
      </c>
      <c r="L327">
        <v>-1.9323007555174601E-3</v>
      </c>
      <c r="M327">
        <v>-9.52190784370602E-4</v>
      </c>
      <c r="N327">
        <v>1.67263730050165E-2</v>
      </c>
      <c r="O327">
        <v>2.6800067270444299E-2</v>
      </c>
      <c r="P327">
        <v>1.00405382241038E-3</v>
      </c>
      <c r="Q327">
        <v>3.1160859376411599E-2</v>
      </c>
      <c r="R327">
        <v>2.0072630587890099E-2</v>
      </c>
      <c r="S327">
        <v>2.6785766259593901E-2</v>
      </c>
      <c r="T327">
        <v>1.4981101486795099E-2</v>
      </c>
      <c r="U327">
        <v>1.05095767380004E-2</v>
      </c>
    </row>
    <row r="328" spans="1:21">
      <c r="A328" s="3" t="str">
        <f t="shared" si="5"/>
        <v>H0351.2002</v>
      </c>
      <c r="B328" t="s">
        <v>67</v>
      </c>
      <c r="C328">
        <v>-1.7198756225991998E-2</v>
      </c>
      <c r="D328">
        <v>2.7711543942486499E-3</v>
      </c>
      <c r="E328">
        <v>1.06197109287608E-3</v>
      </c>
      <c r="F328">
        <v>1.19252154938794E-2</v>
      </c>
      <c r="G328">
        <v>2.4862086515277899E-2</v>
      </c>
      <c r="H328">
        <v>2.8290677972783299E-3</v>
      </c>
      <c r="I328">
        <v>2.5732561457975998E-2</v>
      </c>
      <c r="J328">
        <v>1.6785498062898901E-2</v>
      </c>
      <c r="K328">
        <v>2.46371999306257E-2</v>
      </c>
      <c r="L328">
        <v>4.45159550073873E-3</v>
      </c>
      <c r="M328">
        <v>1.4283038032292099E-2</v>
      </c>
      <c r="N328">
        <v>4.9801571254846501E-2</v>
      </c>
      <c r="O328">
        <v>1.45718168798809E-2</v>
      </c>
      <c r="P328">
        <v>2.60004927657644E-2</v>
      </c>
      <c r="Q328">
        <v>3.2569579796159202E-2</v>
      </c>
      <c r="R328">
        <v>3.1485107504166603E-2</v>
      </c>
      <c r="S328">
        <v>1.8354521680021298E-2</v>
      </c>
      <c r="T328">
        <v>1.06885276330786E-2</v>
      </c>
      <c r="U328">
        <v>1.20852630008761E-2</v>
      </c>
    </row>
    <row r="329" spans="1:21">
      <c r="A329" s="3" t="str">
        <f t="shared" si="5"/>
        <v>H0351.2002</v>
      </c>
      <c r="B329" t="s">
        <v>136</v>
      </c>
      <c r="C329">
        <v>7.3627464201111497E-3</v>
      </c>
      <c r="D329">
        <v>1.92062534179929E-2</v>
      </c>
      <c r="E329">
        <v>2.5170365693206201E-2</v>
      </c>
      <c r="F329">
        <v>3.00416923388265E-2</v>
      </c>
      <c r="G329">
        <v>1.3938455033513699E-2</v>
      </c>
      <c r="H329">
        <v>6.6483518900298504E-3</v>
      </c>
      <c r="I329">
        <v>-1.7785620464076699E-2</v>
      </c>
      <c r="J329">
        <v>2.3661198956692001E-2</v>
      </c>
      <c r="K329">
        <v>3.2170375424265901E-2</v>
      </c>
      <c r="L329">
        <v>1.3615680912291501E-2</v>
      </c>
      <c r="M329">
        <v>1.95654984043389E-2</v>
      </c>
      <c r="N329">
        <v>-9.9776504417286391E-3</v>
      </c>
      <c r="O329">
        <v>-1.13627517474328E-2</v>
      </c>
      <c r="P329">
        <v>8.7525044780285693E-3</v>
      </c>
      <c r="Q329">
        <v>-4.8907902402311597E-2</v>
      </c>
      <c r="R329">
        <v>-2.85767000430803E-2</v>
      </c>
      <c r="S329">
        <v>-5.0506020787000401E-2</v>
      </c>
      <c r="T329">
        <v>-5.6132276252002303E-2</v>
      </c>
      <c r="U329">
        <v>2.6960415143032299E-2</v>
      </c>
    </row>
    <row r="330" spans="1:21">
      <c r="A330" s="3" t="str">
        <f t="shared" si="5"/>
        <v>H0351.2002</v>
      </c>
      <c r="B330" t="s">
        <v>68</v>
      </c>
      <c r="C330">
        <v>-1.6794952343651501E-2</v>
      </c>
      <c r="D330">
        <v>-7.6062184042991199E-3</v>
      </c>
      <c r="E330">
        <v>1.06446026148607E-2</v>
      </c>
      <c r="F330">
        <v>1.4734063021598E-2</v>
      </c>
      <c r="G330">
        <v>2.0211775205144802E-2</v>
      </c>
      <c r="H330">
        <v>1.32071405260538E-2</v>
      </c>
      <c r="I330">
        <v>2.0343982706469099E-2</v>
      </c>
      <c r="J330">
        <v>1.8840902348536599E-2</v>
      </c>
      <c r="K330">
        <v>3.2864597737747199E-2</v>
      </c>
      <c r="L330">
        <v>7.2487689829653303E-4</v>
      </c>
      <c r="M330">
        <v>1.9348249012029299E-2</v>
      </c>
      <c r="N330">
        <v>1.6592747458084801E-2</v>
      </c>
      <c r="O330">
        <v>1.0905852657776501E-2</v>
      </c>
      <c r="P330">
        <v>3.2396752736885701E-3</v>
      </c>
      <c r="Q330">
        <v>-3.3254007903337299E-3</v>
      </c>
      <c r="R330">
        <v>3.8213467958195199E-3</v>
      </c>
      <c r="S330">
        <v>1.8206238843425399E-2</v>
      </c>
      <c r="T330">
        <v>5.2413655358581699E-3</v>
      </c>
      <c r="U330">
        <v>1.5147273939682701E-2</v>
      </c>
    </row>
    <row r="331" spans="1:21">
      <c r="A331" s="3" t="str">
        <f t="shared" si="5"/>
        <v>H0351.2002</v>
      </c>
      <c r="B331" t="s">
        <v>169</v>
      </c>
      <c r="C331">
        <v>-9.4621871280951703E-3</v>
      </c>
      <c r="D331">
        <v>-7.7705611617957101E-3</v>
      </c>
      <c r="E331">
        <v>1.4065028511844499E-2</v>
      </c>
      <c r="F331">
        <v>5.99864051527368E-3</v>
      </c>
      <c r="G331">
        <v>2.0538160727288202E-2</v>
      </c>
      <c r="H331">
        <v>3.5186018609623601E-2</v>
      </c>
      <c r="I331">
        <v>3.3968070412706899E-2</v>
      </c>
      <c r="J331">
        <v>2.0255063456097101E-2</v>
      </c>
      <c r="K331">
        <v>3.20043334860248E-2</v>
      </c>
      <c r="L331">
        <v>1.7198055601126101E-2</v>
      </c>
      <c r="M331">
        <v>2.84348364433459E-2</v>
      </c>
      <c r="N331">
        <v>3.9453846480507404E-3</v>
      </c>
      <c r="O331">
        <v>-1.43463944283113E-2</v>
      </c>
      <c r="P331">
        <v>8.5474315169976303E-4</v>
      </c>
      <c r="Q331">
        <v>-4.9015276828425498E-2</v>
      </c>
      <c r="R331">
        <v>-3.1755494342526301E-2</v>
      </c>
      <c r="S331">
        <v>-4.6186979475786698E-2</v>
      </c>
      <c r="T331">
        <v>-5.2313121442767098E-2</v>
      </c>
      <c r="U331">
        <v>1.37926047620371E-2</v>
      </c>
    </row>
    <row r="332" spans="1:21">
      <c r="A332" s="3" t="str">
        <f t="shared" si="5"/>
        <v>H0351.2002</v>
      </c>
      <c r="B332" t="s">
        <v>132</v>
      </c>
      <c r="C332">
        <v>1.5336450951209999E-2</v>
      </c>
      <c r="D332">
        <v>1.46466079655235E-2</v>
      </c>
      <c r="E332">
        <v>1.99433557790362E-2</v>
      </c>
      <c r="F332">
        <v>1.39885618540696E-2</v>
      </c>
      <c r="G332">
        <v>5.9089390726954003E-3</v>
      </c>
      <c r="H332">
        <v>8.93360969872194E-3</v>
      </c>
      <c r="I332">
        <v>-2.6801568800975798E-3</v>
      </c>
      <c r="J332">
        <v>4.9793841562164199E-3</v>
      </c>
      <c r="K332">
        <v>3.6412788980771202E-2</v>
      </c>
      <c r="L332">
        <v>8.9801472253381899E-3</v>
      </c>
      <c r="M332">
        <v>1.7695077584822302E-2</v>
      </c>
      <c r="N332">
        <v>-1.2313617729065401E-2</v>
      </c>
      <c r="O332">
        <v>-3.5733039882560498E-3</v>
      </c>
      <c r="P332">
        <v>2.5918246647253398E-3</v>
      </c>
      <c r="Q332">
        <v>-2.1514561418351601E-2</v>
      </c>
      <c r="R332">
        <v>-1.8681668780152601E-2</v>
      </c>
      <c r="S332">
        <v>-2.27975388603988E-2</v>
      </c>
      <c r="T332">
        <v>-2.9970549393791401E-2</v>
      </c>
      <c r="U332">
        <v>1.7995772164331101E-2</v>
      </c>
    </row>
    <row r="333" spans="1:21">
      <c r="A333" s="3" t="str">
        <f t="shared" si="5"/>
        <v>H0351.2002</v>
      </c>
      <c r="B333" t="s">
        <v>58</v>
      </c>
      <c r="C333">
        <v>-3.0874187343879998E-3</v>
      </c>
      <c r="D333">
        <v>3.39106119586495E-3</v>
      </c>
      <c r="E333">
        <v>2.93241032759902E-2</v>
      </c>
      <c r="F333">
        <v>2.5685028295942599E-2</v>
      </c>
      <c r="G333">
        <v>7.9508324289537095E-4</v>
      </c>
      <c r="H333">
        <v>4.5503981114915501E-3</v>
      </c>
      <c r="I333">
        <v>-1.54909658224142E-2</v>
      </c>
      <c r="J333">
        <v>7.6797748746963703E-3</v>
      </c>
      <c r="K333">
        <v>3.7311142643224403E-2</v>
      </c>
      <c r="L333">
        <v>-5.4584140002632297E-4</v>
      </c>
      <c r="M333">
        <v>2.0592565752451501E-2</v>
      </c>
      <c r="N333">
        <v>-3.1437719550802601E-2</v>
      </c>
      <c r="O333">
        <v>-1.3845657475018701E-2</v>
      </c>
      <c r="P333">
        <v>-2.1588130577185199E-2</v>
      </c>
      <c r="Q333">
        <v>-3.6767416906192597E-2</v>
      </c>
      <c r="R333">
        <v>-1.7959423254515001E-2</v>
      </c>
      <c r="S333">
        <v>-1.1848397040281801E-2</v>
      </c>
      <c r="T333">
        <v>-3.4553612389667199E-2</v>
      </c>
      <c r="U333">
        <v>1.5094109196404099E-2</v>
      </c>
    </row>
    <row r="334" spans="1:21">
      <c r="A334" s="3" t="str">
        <f t="shared" si="5"/>
        <v>H0351.2002</v>
      </c>
      <c r="B334" t="s">
        <v>70</v>
      </c>
      <c r="C334">
        <v>-5.0318304979159499E-3</v>
      </c>
      <c r="D334">
        <v>8.3031695445278109E-3</v>
      </c>
      <c r="E334">
        <v>1.1484381820781301E-2</v>
      </c>
      <c r="F334">
        <v>2.07101163141893E-2</v>
      </c>
      <c r="G334">
        <v>4.9889577393728299E-3</v>
      </c>
      <c r="H334">
        <v>9.8352777836972997E-3</v>
      </c>
      <c r="I334">
        <v>6.0819214526843003E-3</v>
      </c>
      <c r="J334">
        <v>2.0500703570045301E-2</v>
      </c>
      <c r="K334">
        <v>3.01288666833666E-2</v>
      </c>
      <c r="L334">
        <v>1.2019912280831799E-2</v>
      </c>
      <c r="M334">
        <v>8.6221387919398207E-3</v>
      </c>
      <c r="N334">
        <v>-4.6864772116220598E-3</v>
      </c>
      <c r="O334">
        <v>-9.8305261874043499E-3</v>
      </c>
      <c r="P334">
        <v>4.0092613392102797E-3</v>
      </c>
      <c r="Q334">
        <v>-3.7837252000828298E-2</v>
      </c>
      <c r="R334">
        <v>-1.4570644787962699E-2</v>
      </c>
      <c r="S334">
        <v>8.9784684864237293E-3</v>
      </c>
      <c r="T334">
        <v>-7.46970526418824E-3</v>
      </c>
      <c r="U334">
        <v>2.5802048157337401E-2</v>
      </c>
    </row>
    <row r="335" spans="1:21">
      <c r="A335" s="3" t="str">
        <f t="shared" si="5"/>
        <v>H0351.2002</v>
      </c>
      <c r="B335" t="s">
        <v>65</v>
      </c>
      <c r="C335">
        <v>1.4839915850070599E-2</v>
      </c>
      <c r="D335">
        <v>1.6025716337589101E-2</v>
      </c>
      <c r="E335">
        <v>1.81072516297149E-2</v>
      </c>
      <c r="F335">
        <v>1.5346342482902601E-2</v>
      </c>
      <c r="G335">
        <v>1.21794532993857E-2</v>
      </c>
      <c r="H335">
        <v>1.8868166162572801E-2</v>
      </c>
      <c r="I335">
        <v>1.2010799721652801E-2</v>
      </c>
      <c r="J335">
        <v>7.4008188216758098E-3</v>
      </c>
      <c r="K335">
        <v>3.1203749209934802E-2</v>
      </c>
      <c r="L335">
        <v>1.79220845850563E-2</v>
      </c>
      <c r="M335">
        <v>1.9277110291687799E-2</v>
      </c>
      <c r="N335">
        <v>-3.1758926900436698E-3</v>
      </c>
      <c r="O335">
        <v>-8.91340880692559E-3</v>
      </c>
      <c r="P335">
        <v>8.2755911779211506E-3</v>
      </c>
      <c r="Q335">
        <v>-3.59376761404126E-2</v>
      </c>
      <c r="R335">
        <v>-2.0478062493991499E-2</v>
      </c>
      <c r="S335">
        <v>-3.7264417804651298E-2</v>
      </c>
      <c r="T335">
        <v>-3.4287882627609297E-2</v>
      </c>
      <c r="U335">
        <v>1.5652206710537402E-2</v>
      </c>
    </row>
    <row r="336" spans="1:21">
      <c r="A336" s="3" t="str">
        <f t="shared" si="5"/>
        <v>H0351.2002</v>
      </c>
      <c r="B336" t="s">
        <v>66</v>
      </c>
      <c r="C336">
        <v>8.8401486930093209E-3</v>
      </c>
      <c r="D336">
        <v>1.6352233350728801E-2</v>
      </c>
      <c r="E336">
        <v>2.1675988490374901E-2</v>
      </c>
      <c r="F336">
        <v>2.3311816550198601E-2</v>
      </c>
      <c r="G336">
        <v>6.4009308490940598E-3</v>
      </c>
      <c r="H336">
        <v>1.0184639111488701E-2</v>
      </c>
      <c r="I336">
        <v>-3.3074597425025E-3</v>
      </c>
      <c r="J336">
        <v>8.0723101987267305E-3</v>
      </c>
      <c r="K336">
        <v>2.8193778256249202E-2</v>
      </c>
      <c r="L336">
        <v>7.6635234286689998E-3</v>
      </c>
      <c r="M336">
        <v>1.3229373251034701E-2</v>
      </c>
      <c r="N336">
        <v>-7.7840843526516502E-3</v>
      </c>
      <c r="O336">
        <v>-2.5487547398438501E-3</v>
      </c>
      <c r="P336">
        <v>1.6951263517439501E-3</v>
      </c>
      <c r="Q336">
        <v>-2.3562223982407E-2</v>
      </c>
      <c r="R336">
        <v>-1.9570056367630002E-2</v>
      </c>
      <c r="S336">
        <v>-3.0695391185088301E-2</v>
      </c>
      <c r="T336">
        <v>-3.0702956499059301E-2</v>
      </c>
      <c r="U336">
        <v>1.12748144613009E-2</v>
      </c>
    </row>
    <row r="337" spans="1:21">
      <c r="A337" s="3" t="str">
        <f t="shared" si="5"/>
        <v>H0351.2002</v>
      </c>
      <c r="B337" t="s">
        <v>65</v>
      </c>
      <c r="C337">
        <v>9.1880013477241007E-3</v>
      </c>
      <c r="D337">
        <v>8.9551336452306993E-3</v>
      </c>
      <c r="E337">
        <v>8.8541235556910299E-3</v>
      </c>
      <c r="F337">
        <v>1.3655011004934201E-2</v>
      </c>
      <c r="G337">
        <v>-5.4733149590888803E-4</v>
      </c>
      <c r="H337">
        <v>-1.0615145003821901E-2</v>
      </c>
      <c r="I337">
        <v>-1.31844661010035E-2</v>
      </c>
      <c r="J337">
        <v>-2.4835499356060599E-3</v>
      </c>
      <c r="K337">
        <v>3.2537766342380502E-2</v>
      </c>
      <c r="L337">
        <v>-1.08345817003156E-3</v>
      </c>
      <c r="M337">
        <v>6.8735589623251199E-3</v>
      </c>
      <c r="N337" s="1">
        <v>-1.4904939221305499E-5</v>
      </c>
      <c r="O337">
        <v>7.8418513612778604E-3</v>
      </c>
      <c r="P337">
        <v>-3.79024334125635E-3</v>
      </c>
      <c r="Q337">
        <v>2.3082127584658298E-2</v>
      </c>
      <c r="R337">
        <v>2.9428571472173801E-2</v>
      </c>
      <c r="S337">
        <v>2.95058757105638E-2</v>
      </c>
      <c r="T337">
        <v>2.6334013422148399E-2</v>
      </c>
      <c r="U337">
        <v>1.0107446343481E-2</v>
      </c>
    </row>
    <row r="338" spans="1:21">
      <c r="A338" s="3" t="str">
        <f t="shared" si="5"/>
        <v>H0351.2002</v>
      </c>
      <c r="B338" t="s">
        <v>173</v>
      </c>
      <c r="C338">
        <v>2.5547290648687101E-2</v>
      </c>
      <c r="D338">
        <v>2.4783231291251599E-2</v>
      </c>
      <c r="E338">
        <v>1.02723133883984E-2</v>
      </c>
      <c r="F338">
        <v>9.5892824584958205E-3</v>
      </c>
      <c r="G338">
        <v>-3.4559903033307398E-3</v>
      </c>
      <c r="H338">
        <v>-3.7617229462803001E-3</v>
      </c>
      <c r="I338">
        <v>-1.5567147596698701E-2</v>
      </c>
      <c r="J338">
        <v>-8.4797894364225003E-3</v>
      </c>
      <c r="K338">
        <v>2.8080968243705401E-2</v>
      </c>
      <c r="L338">
        <v>1.3647292153136901E-2</v>
      </c>
      <c r="M338">
        <v>9.5121521368733593E-3</v>
      </c>
      <c r="N338">
        <v>-4.5385318971903899E-3</v>
      </c>
      <c r="O338">
        <v>5.7012104105287403E-3</v>
      </c>
      <c r="P338">
        <v>9.8580792474867503E-3</v>
      </c>
      <c r="Q338">
        <v>1.11481177638161E-2</v>
      </c>
      <c r="R338">
        <v>9.2417654019667592E-3</v>
      </c>
      <c r="S338">
        <v>2.0560826992469201E-2</v>
      </c>
      <c r="T338">
        <v>1.5435143962868899E-2</v>
      </c>
      <c r="U338">
        <v>5.2741885483428598E-3</v>
      </c>
    </row>
    <row r="339" spans="1:21">
      <c r="A339" s="3" t="str">
        <f t="shared" si="5"/>
        <v>H0351.2002</v>
      </c>
      <c r="B339" t="s">
        <v>174</v>
      </c>
      <c r="C339">
        <v>3.1361281094787197E-2</v>
      </c>
      <c r="D339">
        <v>2.6583957136586601E-2</v>
      </c>
      <c r="E339">
        <v>7.7146954582367E-3</v>
      </c>
      <c r="F339">
        <v>6.0893803617779003E-3</v>
      </c>
      <c r="G339">
        <v>-5.0658421766053502E-3</v>
      </c>
      <c r="H339">
        <v>-9.3637174160603499E-3</v>
      </c>
      <c r="I339">
        <v>-1.27382276106329E-2</v>
      </c>
      <c r="J339">
        <v>-1.0980844775312699E-2</v>
      </c>
      <c r="K339">
        <v>2.8572317577725801E-2</v>
      </c>
      <c r="L339">
        <v>1.5205945149529601E-2</v>
      </c>
      <c r="M339">
        <v>1.3015394240720899E-2</v>
      </c>
      <c r="N339">
        <v>-5.9854426952843098E-3</v>
      </c>
      <c r="O339">
        <v>1.1547184312529799E-2</v>
      </c>
      <c r="P339">
        <v>1.0557260676993099E-2</v>
      </c>
      <c r="Q339">
        <v>1.8686468378511099E-2</v>
      </c>
      <c r="R339">
        <v>1.57552724889445E-2</v>
      </c>
      <c r="S339">
        <v>1.8572512012524401E-2</v>
      </c>
      <c r="T339">
        <v>1.6729783890308499E-2</v>
      </c>
      <c r="U339">
        <v>1.83838046285811E-2</v>
      </c>
    </row>
    <row r="340" spans="1:21">
      <c r="A340" s="3" t="str">
        <f t="shared" si="5"/>
        <v>H0351.2002</v>
      </c>
      <c r="B340" t="s">
        <v>60</v>
      </c>
      <c r="C340">
        <v>1.1169825021136099E-3</v>
      </c>
      <c r="D340">
        <v>-5.6562516520250699E-4</v>
      </c>
      <c r="E340">
        <v>2.5956729661418199E-2</v>
      </c>
      <c r="F340">
        <v>2.5931399482842499E-2</v>
      </c>
      <c r="G340">
        <v>8.1439113987808905E-3</v>
      </c>
      <c r="H340">
        <v>1.3604673487017501E-4</v>
      </c>
      <c r="I340">
        <v>-1.51745196189127E-2</v>
      </c>
      <c r="J340">
        <v>7.1341757120232203E-3</v>
      </c>
      <c r="K340">
        <v>3.5356557267775403E-2</v>
      </c>
      <c r="L340">
        <v>7.4625676902514201E-4</v>
      </c>
      <c r="M340">
        <v>1.54740034975897E-2</v>
      </c>
      <c r="N340">
        <v>-2.2569096600903601E-2</v>
      </c>
      <c r="O340">
        <v>3.7487977180920297E-4</v>
      </c>
      <c r="P340">
        <v>-2.5215322526150399E-2</v>
      </c>
      <c r="Q340">
        <v>3.15814287398632E-2</v>
      </c>
      <c r="R340">
        <v>9.7990322178311707E-3</v>
      </c>
      <c r="S340">
        <v>2.8273310362255701E-2</v>
      </c>
      <c r="T340">
        <v>-7.8703893673291595E-4</v>
      </c>
      <c r="U340">
        <v>2.2912399142565099E-2</v>
      </c>
    </row>
    <row r="341" spans="1:21">
      <c r="A341" s="3" t="str">
        <f t="shared" si="5"/>
        <v>H0351.2002</v>
      </c>
      <c r="B341" t="s">
        <v>175</v>
      </c>
      <c r="C341">
        <v>1.29791945054338E-2</v>
      </c>
      <c r="D341">
        <v>8.08273297351721E-3</v>
      </c>
      <c r="E341">
        <v>2.8199199853489198E-3</v>
      </c>
      <c r="F341">
        <v>5.8855438203824903E-3</v>
      </c>
      <c r="G341">
        <v>4.1423390699673003E-3</v>
      </c>
      <c r="H341">
        <v>1.9440504069651501E-3</v>
      </c>
      <c r="I341">
        <v>1.0040942979779E-2</v>
      </c>
      <c r="J341">
        <v>6.54362387986552E-3</v>
      </c>
      <c r="K341">
        <v>3.07739569360291E-2</v>
      </c>
      <c r="L341">
        <v>7.7034018499451302E-3</v>
      </c>
      <c r="M341">
        <v>1.4020814045730899E-2</v>
      </c>
      <c r="N341">
        <v>2.5464507782755499E-3</v>
      </c>
      <c r="O341">
        <v>1.1127236964876301E-2</v>
      </c>
      <c r="P341">
        <v>5.1191118324590097E-3</v>
      </c>
      <c r="Q341">
        <v>1.9073731590109499E-2</v>
      </c>
      <c r="R341">
        <v>2.16414550811578E-2</v>
      </c>
      <c r="S341">
        <v>2.6221366362124299E-2</v>
      </c>
      <c r="T341">
        <v>1.8461449604490001E-2</v>
      </c>
      <c r="U341">
        <v>1.5648585069015002E-2</v>
      </c>
    </row>
    <row r="342" spans="1:21">
      <c r="A342" s="3" t="str">
        <f t="shared" si="5"/>
        <v>H0351.2002</v>
      </c>
      <c r="B342" t="s">
        <v>72</v>
      </c>
      <c r="C342">
        <v>7.2645123924822003E-3</v>
      </c>
      <c r="D342">
        <v>-3.0604932246427398E-3</v>
      </c>
      <c r="E342">
        <v>1.1898711460294999E-2</v>
      </c>
      <c r="F342">
        <v>8.3193020775882993E-3</v>
      </c>
      <c r="G342">
        <v>1.5882606591864499E-2</v>
      </c>
      <c r="H342">
        <v>3.7111492268756902E-2</v>
      </c>
      <c r="I342">
        <v>3.1165266805019399E-2</v>
      </c>
      <c r="J342">
        <v>1.6005897232720799E-2</v>
      </c>
      <c r="K342">
        <v>2.1391961750248899E-2</v>
      </c>
      <c r="L342">
        <v>2.3421480880578702E-2</v>
      </c>
      <c r="M342">
        <v>6.3270193975443001E-3</v>
      </c>
      <c r="N342">
        <v>6.2453303885319402E-4</v>
      </c>
      <c r="O342">
        <v>5.2318756953323104E-3</v>
      </c>
      <c r="P342">
        <v>-1.2445755293409399E-3</v>
      </c>
      <c r="Q342">
        <v>-1.0717359732445001E-3</v>
      </c>
      <c r="R342">
        <v>-6.7161509802488696E-3</v>
      </c>
      <c r="S342">
        <v>1.9378380969123001E-2</v>
      </c>
      <c r="T342">
        <v>5.8134472505647402E-3</v>
      </c>
      <c r="U342">
        <v>1.55700571499098E-2</v>
      </c>
    </row>
    <row r="343" spans="1:21">
      <c r="A343" s="3" t="str">
        <f t="shared" si="5"/>
        <v>H0351.2002</v>
      </c>
      <c r="B343" t="s">
        <v>114</v>
      </c>
      <c r="C343">
        <v>3.6914534856815101E-3</v>
      </c>
      <c r="D343">
        <v>6.7061164326797304E-3</v>
      </c>
      <c r="E343">
        <v>8.8911698621830307E-3</v>
      </c>
      <c r="F343">
        <v>1.34417827124179E-2</v>
      </c>
      <c r="G343">
        <v>-2.70832468971765E-3</v>
      </c>
      <c r="H343">
        <v>5.6521891955068097E-4</v>
      </c>
      <c r="I343">
        <v>-4.23829281318348E-3</v>
      </c>
      <c r="J343">
        <v>1.00872168146028E-2</v>
      </c>
      <c r="K343">
        <v>2.9514518470880699E-2</v>
      </c>
      <c r="L343">
        <v>8.0749195703078104E-4</v>
      </c>
      <c r="M343">
        <v>9.5583152474006203E-3</v>
      </c>
      <c r="N343">
        <v>-1.10978153500282E-2</v>
      </c>
      <c r="O343">
        <v>3.59512216184607E-3</v>
      </c>
      <c r="P343">
        <v>-3.6428601257445701E-3</v>
      </c>
      <c r="Q343">
        <v>5.9409833499056604E-3</v>
      </c>
      <c r="R343">
        <v>1.44686334625249E-2</v>
      </c>
      <c r="S343">
        <v>2.7805476249241401E-2</v>
      </c>
      <c r="T343">
        <v>1.35305332031843E-2</v>
      </c>
      <c r="U343">
        <v>6.4796051220929202E-3</v>
      </c>
    </row>
    <row r="344" spans="1:21">
      <c r="A344" s="3" t="str">
        <f t="shared" si="5"/>
        <v>H0351.2002</v>
      </c>
      <c r="B344" t="s">
        <v>176</v>
      </c>
      <c r="C344">
        <v>9.9088099952470005E-3</v>
      </c>
      <c r="D344">
        <v>1.3250857129935E-2</v>
      </c>
      <c r="E344">
        <v>1.6781295113918401E-2</v>
      </c>
      <c r="F344">
        <v>2.0537226986976801E-2</v>
      </c>
      <c r="G344">
        <v>7.7526010151462398E-3</v>
      </c>
      <c r="H344">
        <v>5.5607929515446401E-3</v>
      </c>
      <c r="I344">
        <v>-8.2676117308240699E-4</v>
      </c>
      <c r="J344">
        <v>-1.02007310782666E-3</v>
      </c>
      <c r="K344">
        <v>2.97913947356842E-2</v>
      </c>
      <c r="L344">
        <v>2.8071152374159699E-3</v>
      </c>
      <c r="M344">
        <v>6.55463316085814E-3</v>
      </c>
      <c r="N344">
        <v>-5.7391704135145E-4</v>
      </c>
      <c r="O344">
        <v>4.1134712590068297E-2</v>
      </c>
      <c r="P344">
        <v>5.1507144365346702E-3</v>
      </c>
      <c r="Q344">
        <v>-2.0111031656802301E-3</v>
      </c>
      <c r="R344">
        <v>1.0350489156829E-2</v>
      </c>
      <c r="S344">
        <v>9.8062484034436206E-3</v>
      </c>
      <c r="T344">
        <v>3.3119199593859899E-3</v>
      </c>
      <c r="U344">
        <v>2.3738840863064999E-2</v>
      </c>
    </row>
    <row r="345" spans="1:21">
      <c r="A345" s="3" t="str">
        <f t="shared" si="5"/>
        <v>H0351.2002</v>
      </c>
      <c r="B345" t="s">
        <v>124</v>
      </c>
      <c r="C345">
        <v>3.5970712016432402E-3</v>
      </c>
      <c r="D345">
        <v>1.9197604059632001E-2</v>
      </c>
      <c r="E345">
        <v>3.48278438714111E-3</v>
      </c>
      <c r="F345">
        <v>1.93868740205792E-2</v>
      </c>
      <c r="G345">
        <v>2.0690308332895202E-3</v>
      </c>
      <c r="H345">
        <v>-1.38230227067555E-2</v>
      </c>
      <c r="I345">
        <v>-6.3358301894728096E-3</v>
      </c>
      <c r="J345">
        <v>3.4219264079262098E-3</v>
      </c>
      <c r="K345">
        <v>2.2939206001793101E-2</v>
      </c>
      <c r="L345">
        <v>-9.1849807220039997E-4</v>
      </c>
      <c r="M345">
        <v>-1.16205184565683E-4</v>
      </c>
      <c r="N345">
        <v>8.4950383637233898E-3</v>
      </c>
      <c r="O345">
        <v>3.0285802755439399E-2</v>
      </c>
      <c r="P345">
        <v>2.13456798410224E-2</v>
      </c>
      <c r="Q345">
        <v>2.4763439434108601E-2</v>
      </c>
      <c r="R345">
        <v>2.6059408056457799E-2</v>
      </c>
      <c r="S345">
        <v>2.5018165576022301E-2</v>
      </c>
      <c r="T345">
        <v>2.7939412921407999E-2</v>
      </c>
      <c r="U345">
        <v>1.4241241886726E-2</v>
      </c>
    </row>
    <row r="346" spans="1:21">
      <c r="A346" s="3" t="str">
        <f t="shared" si="5"/>
        <v>H0351.2002</v>
      </c>
      <c r="B346" t="s">
        <v>177</v>
      </c>
      <c r="C346">
        <v>3.1144741675271599E-2</v>
      </c>
      <c r="D346">
        <v>1.4792692503402999E-2</v>
      </c>
      <c r="E346">
        <v>1.31232053657392E-2</v>
      </c>
      <c r="F346">
        <v>2.04064365564862E-3</v>
      </c>
      <c r="G346">
        <v>1.1589399566231701E-3</v>
      </c>
      <c r="H346">
        <v>6.5482646836579296E-3</v>
      </c>
      <c r="I346">
        <v>-9.2713833594264196E-4</v>
      </c>
      <c r="J346">
        <v>-9.1708624516464807E-3</v>
      </c>
      <c r="K346">
        <v>3.5445266739110699E-2</v>
      </c>
      <c r="L346">
        <v>2.4977509755180299E-2</v>
      </c>
      <c r="M346">
        <v>2.78345241755906E-2</v>
      </c>
      <c r="N346">
        <v>-1.5777859359037302E-2</v>
      </c>
      <c r="O346">
        <v>-4.4328785556022703E-3</v>
      </c>
      <c r="P346">
        <v>-1.1633049104758199E-3</v>
      </c>
      <c r="Q346">
        <v>-1.83517617916352E-3</v>
      </c>
      <c r="R346">
        <v>4.5314706370273398E-3</v>
      </c>
      <c r="S346">
        <v>-2.01904481208063E-3</v>
      </c>
      <c r="T346">
        <v>-3.5080041980648799E-3</v>
      </c>
      <c r="U346">
        <v>7.8204941176345608E-3</v>
      </c>
    </row>
    <row r="347" spans="1:21">
      <c r="A347" s="3" t="str">
        <f t="shared" si="5"/>
        <v>H0351.2002</v>
      </c>
      <c r="B347" t="s">
        <v>178</v>
      </c>
      <c r="C347">
        <v>3.24195660038668E-2</v>
      </c>
      <c r="D347">
        <v>1.46544591494784E-2</v>
      </c>
      <c r="E347">
        <v>1.0267729914440599E-2</v>
      </c>
      <c r="F347">
        <v>-4.9535850906179601E-3</v>
      </c>
      <c r="G347">
        <v>9.64996421319262E-4</v>
      </c>
      <c r="H347">
        <v>1.48414986691716E-2</v>
      </c>
      <c r="I347">
        <v>5.56982999795192E-3</v>
      </c>
      <c r="J347">
        <v>-1.38559633089009E-2</v>
      </c>
      <c r="K347">
        <v>3.7701695849083498E-2</v>
      </c>
      <c r="L347">
        <v>2.6953990905436601E-2</v>
      </c>
      <c r="M347">
        <v>2.1622579493211599E-2</v>
      </c>
      <c r="N347">
        <v>-1.83190541056742E-2</v>
      </c>
      <c r="O347">
        <v>1.9404851886624501E-3</v>
      </c>
      <c r="P347">
        <v>-5.3952984939798204E-3</v>
      </c>
      <c r="Q347">
        <v>1.9453565000542E-3</v>
      </c>
      <c r="R347">
        <v>-2.93572933010788E-3</v>
      </c>
      <c r="S347">
        <v>2.0114336903504199E-2</v>
      </c>
      <c r="T347">
        <v>8.9322302739574602E-3</v>
      </c>
      <c r="U347">
        <v>2.3443939897512998E-2</v>
      </c>
    </row>
    <row r="348" spans="1:21">
      <c r="A348" s="3" t="str">
        <f t="shared" si="5"/>
        <v>H0351.2002</v>
      </c>
      <c r="B348" t="s">
        <v>107</v>
      </c>
      <c r="C348">
        <v>3.3109890440756601E-2</v>
      </c>
      <c r="D348">
        <v>2.9217352742731899E-2</v>
      </c>
      <c r="E348">
        <v>1.3670450071711601E-2</v>
      </c>
      <c r="F348">
        <v>5.9007269621754298E-3</v>
      </c>
      <c r="G348" s="1">
        <v>-1.05899740668286E-5</v>
      </c>
      <c r="H348">
        <v>1.3026835524445101E-2</v>
      </c>
      <c r="I348">
        <v>-2.6078640209066099E-3</v>
      </c>
      <c r="J348">
        <v>-6.0453510788758304E-3</v>
      </c>
      <c r="K348">
        <v>2.7178545821268101E-2</v>
      </c>
      <c r="L348">
        <v>3.1445874058136099E-2</v>
      </c>
      <c r="M348">
        <v>1.19129321526698E-2</v>
      </c>
      <c r="N348">
        <v>-9.8430695187422899E-3</v>
      </c>
      <c r="O348">
        <v>-6.6412537460651903E-3</v>
      </c>
      <c r="P348">
        <v>1.16978822984477E-2</v>
      </c>
      <c r="Q348">
        <v>-4.9788802902689597E-2</v>
      </c>
      <c r="R348">
        <v>-1.3169512888198001E-2</v>
      </c>
      <c r="S348">
        <v>-1.23352084920215E-2</v>
      </c>
      <c r="T348">
        <v>-5.8037506492317802E-3</v>
      </c>
      <c r="U348">
        <v>1.5995024470407002E-2</v>
      </c>
    </row>
    <row r="349" spans="1:21">
      <c r="A349" s="3" t="str">
        <f t="shared" si="5"/>
        <v>H0351.2002</v>
      </c>
      <c r="B349" t="s">
        <v>92</v>
      </c>
      <c r="C349">
        <v>3.27430325602018E-2</v>
      </c>
      <c r="D349">
        <v>7.0250220608650297E-3</v>
      </c>
      <c r="E349">
        <v>1.9185850510658999E-2</v>
      </c>
      <c r="F349">
        <v>7.6991459186526905E-4</v>
      </c>
      <c r="G349">
        <v>9.4404962084548797E-3</v>
      </c>
      <c r="H349">
        <v>5.6494503255412002E-3</v>
      </c>
      <c r="I349">
        <v>8.9220094019920593E-3</v>
      </c>
      <c r="J349">
        <v>-3.7032275310856099E-3</v>
      </c>
      <c r="K349">
        <v>3.2117276363138499E-2</v>
      </c>
      <c r="L349">
        <v>-3.7330818326713699E-3</v>
      </c>
      <c r="M349">
        <v>1.2598741475458799E-2</v>
      </c>
      <c r="N349">
        <v>-7.5519610129441903E-3</v>
      </c>
      <c r="O349">
        <v>1.1169300006662599E-2</v>
      </c>
      <c r="P349">
        <v>-6.9379976716663697E-3</v>
      </c>
      <c r="Q349">
        <v>3.6356420742851302E-2</v>
      </c>
      <c r="R349">
        <v>2.1264546346317002E-2</v>
      </c>
      <c r="S349">
        <v>3.4627278236043897E-2</v>
      </c>
      <c r="T349">
        <v>1.1577962930333099E-2</v>
      </c>
      <c r="U349">
        <v>3.29248273745073E-3</v>
      </c>
    </row>
    <row r="350" spans="1:21">
      <c r="A350" s="3" t="str">
        <f t="shared" si="5"/>
        <v>H0351.2002</v>
      </c>
      <c r="B350" t="s">
        <v>83</v>
      </c>
      <c r="C350">
        <v>2.9586328772489501E-2</v>
      </c>
      <c r="D350">
        <v>2.1342421661240001E-2</v>
      </c>
      <c r="E350">
        <v>9.1807812735504694E-3</v>
      </c>
      <c r="F350">
        <v>1.7780884208867401E-3</v>
      </c>
      <c r="G350">
        <v>-1.44895765337448E-3</v>
      </c>
      <c r="H350">
        <v>1.0705769151893399E-2</v>
      </c>
      <c r="I350">
        <v>1.00871023012752E-2</v>
      </c>
      <c r="J350">
        <v>-9.8205461653172402E-3</v>
      </c>
      <c r="K350">
        <v>1.97276286627702E-2</v>
      </c>
      <c r="L350">
        <v>3.5563358918834498E-3</v>
      </c>
      <c r="M350">
        <v>4.9211134707656697E-4</v>
      </c>
      <c r="N350">
        <v>-7.0272623868522302E-3</v>
      </c>
      <c r="O350">
        <v>-7.05223101522895E-3</v>
      </c>
      <c r="P350">
        <v>1.5541728282205699E-2</v>
      </c>
      <c r="Q350">
        <v>-3.2158649719662598E-3</v>
      </c>
      <c r="R350">
        <v>2.9029492352614901E-3</v>
      </c>
      <c r="S350">
        <v>2.35834260938514E-2</v>
      </c>
      <c r="T350">
        <v>1.7216448239888101E-2</v>
      </c>
      <c r="U350">
        <v>2.2858074236266099E-2</v>
      </c>
    </row>
    <row r="351" spans="1:21">
      <c r="A351" s="3" t="str">
        <f t="shared" si="5"/>
        <v>H0351.2002</v>
      </c>
      <c r="B351" t="s">
        <v>84</v>
      </c>
      <c r="C351">
        <v>-2.8872885666022499E-3</v>
      </c>
      <c r="D351">
        <v>-1.3208278131089201E-2</v>
      </c>
      <c r="E351">
        <v>2.3012222955456499E-3</v>
      </c>
      <c r="F351">
        <v>-1.5110218417332099E-2</v>
      </c>
      <c r="G351">
        <v>1.1424104440183399E-2</v>
      </c>
      <c r="H351">
        <v>3.3285401807907698E-2</v>
      </c>
      <c r="I351">
        <v>4.6214778278537497E-2</v>
      </c>
      <c r="J351">
        <v>2.0654131261090198E-3</v>
      </c>
      <c r="K351">
        <v>3.33387486248784E-2</v>
      </c>
      <c r="L351">
        <v>1.7183482507066399E-2</v>
      </c>
      <c r="M351">
        <v>1.9556141233191899E-2</v>
      </c>
      <c r="N351">
        <v>7.3344252863524603E-3</v>
      </c>
      <c r="O351">
        <v>3.8733389464003301E-3</v>
      </c>
      <c r="P351">
        <v>-5.77002142726981E-3</v>
      </c>
      <c r="Q351">
        <v>1.7305790963047699E-2</v>
      </c>
      <c r="R351">
        <v>1.5541976601316799E-2</v>
      </c>
      <c r="S351">
        <v>2.3450299370772101E-2</v>
      </c>
      <c r="T351">
        <v>1.8937787857096398E-2</v>
      </c>
      <c r="U351">
        <v>1.2832513586475099E-3</v>
      </c>
    </row>
    <row r="352" spans="1:21">
      <c r="A352" s="3" t="str">
        <f t="shared" si="5"/>
        <v>H0351.2002</v>
      </c>
      <c r="B352" t="s">
        <v>133</v>
      </c>
      <c r="C352">
        <v>2.9265284847573202E-2</v>
      </c>
      <c r="D352">
        <v>1.23387991324738E-2</v>
      </c>
      <c r="E352">
        <v>6.1168413936441204E-3</v>
      </c>
      <c r="F352">
        <v>-8.2766718643289394E-3</v>
      </c>
      <c r="G352">
        <v>-2.06119514360258E-3</v>
      </c>
      <c r="H352">
        <v>6.2566751725857796E-3</v>
      </c>
      <c r="I352">
        <v>6.0440244646663603E-3</v>
      </c>
      <c r="J352">
        <v>-8.60396022243793E-3</v>
      </c>
      <c r="K352">
        <v>3.7499939355056203E-2</v>
      </c>
      <c r="L352">
        <v>2.12611168286693E-2</v>
      </c>
      <c r="M352">
        <v>1.9164023466185402E-2</v>
      </c>
      <c r="N352">
        <v>-9.1882498184572801E-3</v>
      </c>
      <c r="O352">
        <v>2.1365132169108201E-3</v>
      </c>
      <c r="P352">
        <v>-2.7571242222516998E-3</v>
      </c>
      <c r="Q352">
        <v>1.20130608423849E-2</v>
      </c>
      <c r="R352">
        <v>9.6834295588087895E-3</v>
      </c>
      <c r="S352">
        <v>2.80753282002499E-2</v>
      </c>
      <c r="T352">
        <v>2.4215284192733399E-2</v>
      </c>
      <c r="U352">
        <v>2.8935796414995701E-2</v>
      </c>
    </row>
    <row r="353" spans="1:21">
      <c r="A353" s="3" t="str">
        <f t="shared" si="5"/>
        <v>H0351.2002</v>
      </c>
      <c r="B353" t="s">
        <v>111</v>
      </c>
      <c r="C353">
        <v>4.0857815774991001E-2</v>
      </c>
      <c r="D353">
        <v>1.75250204850196E-2</v>
      </c>
      <c r="E353">
        <v>1.31445569431259E-2</v>
      </c>
      <c r="F353">
        <v>-2.90153518630787E-3</v>
      </c>
      <c r="G353">
        <v>2.3686699336469899E-3</v>
      </c>
      <c r="H353">
        <v>5.4515836581111301E-3</v>
      </c>
      <c r="I353">
        <v>-8.7853304449467401E-3</v>
      </c>
      <c r="J353">
        <v>-1.4057344426601099E-2</v>
      </c>
      <c r="K353">
        <v>2.9825055722908601E-2</v>
      </c>
      <c r="L353">
        <v>2.7907000117102301E-2</v>
      </c>
      <c r="M353">
        <v>1.6159552837497999E-2</v>
      </c>
      <c r="N353">
        <v>4.4288419508374999E-4</v>
      </c>
      <c r="O353">
        <v>-2.0386128752818799E-3</v>
      </c>
      <c r="P353">
        <v>-7.307851386981E-3</v>
      </c>
      <c r="Q353">
        <v>3.6893714121637999E-2</v>
      </c>
      <c r="R353">
        <v>1.6538193694447499E-2</v>
      </c>
      <c r="S353">
        <v>2.6686474373607601E-2</v>
      </c>
      <c r="T353">
        <v>1.47371577223313E-2</v>
      </c>
      <c r="U353">
        <v>2.3771119493501299E-2</v>
      </c>
    </row>
    <row r="354" spans="1:21">
      <c r="A354" s="3" t="str">
        <f t="shared" si="5"/>
        <v>H0351.2002</v>
      </c>
      <c r="B354" t="s">
        <v>179</v>
      </c>
      <c r="C354">
        <v>3.5044254868073998E-2</v>
      </c>
      <c r="D354">
        <v>1.71975762925386E-2</v>
      </c>
      <c r="E354">
        <v>1.8469693223559201E-2</v>
      </c>
      <c r="F354">
        <v>5.2592662627537002E-3</v>
      </c>
      <c r="G354">
        <v>-8.2510580303796002E-3</v>
      </c>
      <c r="H354">
        <v>2.77984341393939E-2</v>
      </c>
      <c r="I354">
        <v>-4.0231393158126098E-3</v>
      </c>
      <c r="J354">
        <v>-1.1032680084795E-2</v>
      </c>
      <c r="K354">
        <v>3.3768105470168203E-2</v>
      </c>
      <c r="L354">
        <v>3.0302271967218599E-2</v>
      </c>
      <c r="M354">
        <v>1.8738471080555898E-2</v>
      </c>
      <c r="N354">
        <v>-3.9445287234170699E-2</v>
      </c>
      <c r="O354">
        <v>-1.2673949363745199E-2</v>
      </c>
      <c r="P354">
        <v>-8.8316796528620303E-3</v>
      </c>
      <c r="Q354">
        <v>-4.1708869572849798E-2</v>
      </c>
      <c r="R354">
        <v>-3.14178054201198E-2</v>
      </c>
      <c r="S354">
        <v>-2.78885429682755E-2</v>
      </c>
      <c r="T354">
        <v>-3.09282877689472E-2</v>
      </c>
      <c r="U354">
        <v>2.29348957697522E-2</v>
      </c>
    </row>
    <row r="355" spans="1:21">
      <c r="A355" s="3" t="str">
        <f t="shared" si="5"/>
        <v>H0351.2002</v>
      </c>
      <c r="B355" t="s">
        <v>180</v>
      </c>
      <c r="C355">
        <v>4.2611844595807101E-2</v>
      </c>
      <c r="D355">
        <v>3.97536121647813E-2</v>
      </c>
      <c r="E355">
        <v>7.9384659770426191E-3</v>
      </c>
      <c r="F355">
        <v>9.4600472395766598E-3</v>
      </c>
      <c r="G355">
        <v>-7.7784179410640896E-3</v>
      </c>
      <c r="H355">
        <v>-6.4195245234917198E-3</v>
      </c>
      <c r="I355">
        <v>-2.9604987920709099E-2</v>
      </c>
      <c r="J355">
        <v>-2.3979949214985499E-2</v>
      </c>
      <c r="K355">
        <v>2.0248551669180399E-2</v>
      </c>
      <c r="L355">
        <v>1.83559917194718E-2</v>
      </c>
      <c r="M355">
        <v>5.1977201988314401E-4</v>
      </c>
      <c r="N355">
        <v>-6.7080847671656301E-3</v>
      </c>
      <c r="O355">
        <v>2.2334982292862501E-2</v>
      </c>
      <c r="P355">
        <v>2.8457543699945E-2</v>
      </c>
      <c r="Q355">
        <v>-4.4687331307663204E-3</v>
      </c>
      <c r="R355">
        <v>5.4496841146522701E-3</v>
      </c>
      <c r="S355">
        <v>2.3148966549513199E-2</v>
      </c>
      <c r="T355">
        <v>2.5579679995386601E-2</v>
      </c>
      <c r="U355">
        <v>2.2959532964130301E-2</v>
      </c>
    </row>
    <row r="356" spans="1:21">
      <c r="A356" s="3" t="str">
        <f t="shared" si="5"/>
        <v>H0351.2002</v>
      </c>
      <c r="B356" t="s">
        <v>94</v>
      </c>
      <c r="C356">
        <v>1.9485136242911899E-2</v>
      </c>
      <c r="D356">
        <v>1.3596178124212301E-2</v>
      </c>
      <c r="E356">
        <v>1.7965226564648901E-2</v>
      </c>
      <c r="F356">
        <v>1.32378112463656E-2</v>
      </c>
      <c r="G356">
        <v>-7.3786604538993595E-4</v>
      </c>
      <c r="H356">
        <v>-1.7332646263299801E-3</v>
      </c>
      <c r="I356">
        <v>-6.2324745685275601E-3</v>
      </c>
      <c r="J356">
        <v>-5.0755232601292196E-3</v>
      </c>
      <c r="K356">
        <v>3.03665722800276E-2</v>
      </c>
      <c r="L356">
        <v>-8.0407163104820097E-3</v>
      </c>
      <c r="M356">
        <v>6.2676769096650896E-3</v>
      </c>
      <c r="N356">
        <v>-6.1724503451543403E-3</v>
      </c>
      <c r="O356">
        <v>-9.1235126372807493E-3</v>
      </c>
      <c r="P356">
        <v>-4.5892145855586496E-3</v>
      </c>
      <c r="Q356">
        <v>9.4297791908418607E-3</v>
      </c>
      <c r="R356">
        <v>9.2572854169293093E-3</v>
      </c>
      <c r="S356">
        <v>2.35063573163335E-2</v>
      </c>
      <c r="T356">
        <v>9.0697650314372092E-3</v>
      </c>
      <c r="U356">
        <v>1.6302153489968201E-2</v>
      </c>
    </row>
    <row r="357" spans="1:21">
      <c r="A357" s="3" t="str">
        <f t="shared" si="5"/>
        <v>H0351.2002</v>
      </c>
      <c r="B357" t="s">
        <v>128</v>
      </c>
      <c r="C357">
        <v>-8.5564264561635399E-4</v>
      </c>
      <c r="D357">
        <v>1.21918471558556E-2</v>
      </c>
      <c r="E357">
        <v>1.70436552509158E-2</v>
      </c>
      <c r="F357">
        <v>2.5999994432221299E-2</v>
      </c>
      <c r="G357">
        <v>1.1630833704200301E-2</v>
      </c>
      <c r="H357">
        <v>-1.78542890560535E-3</v>
      </c>
      <c r="I357">
        <v>-1.44098957024529E-2</v>
      </c>
      <c r="J357">
        <v>2.0434570116495802E-2</v>
      </c>
      <c r="K357">
        <v>2.99170516373557E-2</v>
      </c>
      <c r="L357">
        <v>-3.3589738392555599E-3</v>
      </c>
      <c r="M357">
        <v>7.7819255921601996E-3</v>
      </c>
      <c r="N357">
        <v>-3.4273148893291801E-3</v>
      </c>
      <c r="O357">
        <v>1.0591386509195199E-2</v>
      </c>
      <c r="P357">
        <v>8.7165319774799195E-3</v>
      </c>
      <c r="Q357">
        <v>-4.8061503489808501E-4</v>
      </c>
      <c r="R357">
        <v>-1.47510486101075E-3</v>
      </c>
      <c r="S357">
        <v>3.6617735120992E-3</v>
      </c>
      <c r="T357">
        <v>-8.8980860259215196E-3</v>
      </c>
      <c r="U357">
        <v>2.32255001957982E-2</v>
      </c>
    </row>
    <row r="358" spans="1:21">
      <c r="A358" s="3" t="str">
        <f t="shared" si="5"/>
        <v>H0351.2002</v>
      </c>
      <c r="B358" t="s">
        <v>56</v>
      </c>
      <c r="C358">
        <v>-1.55912318851422E-3</v>
      </c>
      <c r="D358">
        <v>1.21752439056933E-2</v>
      </c>
      <c r="E358">
        <v>1.0600865466374799E-2</v>
      </c>
      <c r="F358">
        <v>1.8871779132193001E-2</v>
      </c>
      <c r="G358">
        <v>-2.1231937849270099E-3</v>
      </c>
      <c r="H358">
        <v>-2.6499184172216299E-2</v>
      </c>
      <c r="I358">
        <v>-2.7847799689294701E-2</v>
      </c>
      <c r="J358">
        <v>2.1373466331422002E-3</v>
      </c>
      <c r="K358">
        <v>2.3002413585208201E-2</v>
      </c>
      <c r="L358">
        <v>-2.8922515926560699E-2</v>
      </c>
      <c r="M358">
        <v>-9.0454056757508696E-3</v>
      </c>
      <c r="N358">
        <v>-9.1984109887112905E-3</v>
      </c>
      <c r="O358">
        <v>2.33427543848366E-2</v>
      </c>
      <c r="P358">
        <v>6.7921904212294203E-3</v>
      </c>
      <c r="Q358">
        <v>3.5209387097608798E-2</v>
      </c>
      <c r="R358">
        <v>4.8400663227709001E-2</v>
      </c>
      <c r="S358">
        <v>5.00704631981937E-2</v>
      </c>
      <c r="T358">
        <v>4.0005573107440899E-2</v>
      </c>
      <c r="U358">
        <v>1.75357078016934E-2</v>
      </c>
    </row>
    <row r="359" spans="1:21">
      <c r="A359" s="3" t="str">
        <f t="shared" si="5"/>
        <v>H0351.2002</v>
      </c>
      <c r="B359" t="s">
        <v>79</v>
      </c>
      <c r="C359">
        <v>2.4307875424842602E-2</v>
      </c>
      <c r="D359">
        <v>1.2892438234698499E-2</v>
      </c>
      <c r="E359">
        <v>2.0196976451769599E-2</v>
      </c>
      <c r="F359">
        <v>1.30015906661025E-2</v>
      </c>
      <c r="G359">
        <v>6.7791540097176103E-3</v>
      </c>
      <c r="H359">
        <v>-4.4925607310800798E-3</v>
      </c>
      <c r="I359">
        <v>-1.41677365677167E-2</v>
      </c>
      <c r="J359">
        <v>-3.7852407857500202E-3</v>
      </c>
      <c r="K359">
        <v>3.92297620958326E-2</v>
      </c>
      <c r="L359">
        <v>4.8662622724619303E-3</v>
      </c>
      <c r="M359">
        <v>1.9733410827315799E-2</v>
      </c>
      <c r="N359">
        <v>-1.32399133065625E-2</v>
      </c>
      <c r="O359">
        <v>-4.8838015913849203E-3</v>
      </c>
      <c r="P359">
        <v>1.4754894771450301E-3</v>
      </c>
      <c r="Q359">
        <v>-1.3257670176125801E-2</v>
      </c>
      <c r="R359">
        <v>-2.8278089530698498E-3</v>
      </c>
      <c r="S359">
        <v>-6.5302938855993599E-3</v>
      </c>
      <c r="T359">
        <v>-1.0900385731281799E-2</v>
      </c>
      <c r="U359">
        <v>1.9823000259845701E-2</v>
      </c>
    </row>
    <row r="360" spans="1:21">
      <c r="A360" s="3" t="str">
        <f t="shared" si="5"/>
        <v>H0351.2002</v>
      </c>
      <c r="B360" t="s">
        <v>98</v>
      </c>
      <c r="C360">
        <v>2.0776040370096699E-2</v>
      </c>
      <c r="D360">
        <v>2.8654323892166799E-3</v>
      </c>
      <c r="E360">
        <v>1.73115656143648E-2</v>
      </c>
      <c r="F360">
        <v>-8.9285205609099705E-4</v>
      </c>
      <c r="G360">
        <v>1.45574192282801E-2</v>
      </c>
      <c r="H360">
        <v>3.2808600767111201E-2</v>
      </c>
      <c r="I360">
        <v>2.42027293416806E-2</v>
      </c>
      <c r="J360">
        <v>-2.1815340993944499E-3</v>
      </c>
      <c r="K360">
        <v>2.8058098788775899E-2</v>
      </c>
      <c r="L360">
        <v>2.8719410467896399E-2</v>
      </c>
      <c r="M360">
        <v>1.7374031847188401E-2</v>
      </c>
      <c r="N360">
        <v>-9.4760817456553004E-3</v>
      </c>
      <c r="O360">
        <v>-1.11923640260969E-2</v>
      </c>
      <c r="P360">
        <v>-1.1143804141301899E-2</v>
      </c>
      <c r="Q360">
        <v>7.8118708328580302E-3</v>
      </c>
      <c r="R360">
        <v>-8.2943366270047808E-3</v>
      </c>
      <c r="S360">
        <v>-4.0777504429715403E-3</v>
      </c>
      <c r="T360">
        <v>-1.31892208821511E-2</v>
      </c>
      <c r="U360">
        <v>-4.0818239150475499E-3</v>
      </c>
    </row>
    <row r="361" spans="1:21">
      <c r="A361" s="3" t="str">
        <f t="shared" si="5"/>
        <v>H0351.2002</v>
      </c>
      <c r="B361" t="s">
        <v>96</v>
      </c>
      <c r="C361">
        <v>1.5891597012940701E-2</v>
      </c>
      <c r="D361">
        <v>3.9405241155194802E-3</v>
      </c>
      <c r="E361">
        <v>1.52193936069164E-2</v>
      </c>
      <c r="F361">
        <v>5.48103449794737E-3</v>
      </c>
      <c r="G361">
        <v>-2.1128571784035498E-3</v>
      </c>
      <c r="H361">
        <v>1.6198634977352001E-2</v>
      </c>
      <c r="I361">
        <v>9.3884119594938899E-3</v>
      </c>
      <c r="J361">
        <v>6.6071979810404802E-3</v>
      </c>
      <c r="K361">
        <v>3.7759193737169898E-2</v>
      </c>
      <c r="L361">
        <v>2.0443036861733498E-2</v>
      </c>
      <c r="M361">
        <v>2.10862823104917E-2</v>
      </c>
      <c r="N361">
        <v>-2.6036016115013199E-2</v>
      </c>
      <c r="O361">
        <v>-8.9179493891881605E-3</v>
      </c>
      <c r="P361">
        <v>-1.65116008048098E-2</v>
      </c>
      <c r="Q361">
        <v>-7.3341232570863302E-3</v>
      </c>
      <c r="R361">
        <v>-1.27362215839813E-2</v>
      </c>
      <c r="S361">
        <v>-1.01163461705366E-2</v>
      </c>
      <c r="T361">
        <v>-1.3160357400357E-2</v>
      </c>
      <c r="U361">
        <v>3.0196103096813701E-2</v>
      </c>
    </row>
    <row r="362" spans="1:21">
      <c r="A362" s="3" t="str">
        <f t="shared" si="5"/>
        <v>H0351.2002</v>
      </c>
      <c r="B362" t="s">
        <v>90</v>
      </c>
      <c r="C362">
        <v>2.8239442641006501E-2</v>
      </c>
      <c r="D362">
        <v>1.1418683625901999E-2</v>
      </c>
      <c r="E362">
        <v>8.8681478792155197E-3</v>
      </c>
      <c r="F362">
        <v>-8.8167482547218403E-4</v>
      </c>
      <c r="G362">
        <v>1.29613235539691E-2</v>
      </c>
      <c r="H362">
        <v>3.3714239521969299E-3</v>
      </c>
      <c r="I362">
        <v>1.18172319348296E-2</v>
      </c>
      <c r="J362">
        <v>1.4750001420249599E-3</v>
      </c>
      <c r="K362">
        <v>3.1462982545378798E-2</v>
      </c>
      <c r="L362">
        <v>1.6341752496687002E-2</v>
      </c>
      <c r="M362">
        <v>1.5664602114532002E-2</v>
      </c>
      <c r="N362">
        <v>5.8480242851761599E-3</v>
      </c>
      <c r="O362">
        <v>2.2153761667829799E-2</v>
      </c>
      <c r="P362">
        <v>4.4877022754289302E-3</v>
      </c>
      <c r="Q362">
        <v>2.0097212115632802E-2</v>
      </c>
      <c r="R362">
        <v>2.03042336909376E-2</v>
      </c>
      <c r="S362">
        <v>2.39083695693031E-2</v>
      </c>
      <c r="T362">
        <v>1.8440227038522002E-2</v>
      </c>
      <c r="U362">
        <v>1.45107057602389E-2</v>
      </c>
    </row>
    <row r="363" spans="1:21">
      <c r="A363" s="3" t="str">
        <f t="shared" si="5"/>
        <v>H0351.2002</v>
      </c>
      <c r="B363" t="s">
        <v>181</v>
      </c>
      <c r="C363">
        <v>1.3605822568496601E-2</v>
      </c>
      <c r="D363">
        <v>9.1829030905113008E-3</v>
      </c>
      <c r="E363">
        <v>1.15213102524601E-4</v>
      </c>
      <c r="F363">
        <v>-1.49848659589854E-3</v>
      </c>
      <c r="G363">
        <v>7.7182934383690999E-3</v>
      </c>
      <c r="H363">
        <v>5.9458290463167704E-3</v>
      </c>
      <c r="I363">
        <v>1.9000534908492701E-2</v>
      </c>
      <c r="J363">
        <v>-1.1427651904070001E-3</v>
      </c>
      <c r="K363">
        <v>2.5809596669727E-2</v>
      </c>
      <c r="L363">
        <v>5.0682660510331197E-3</v>
      </c>
      <c r="M363">
        <v>1.12512617306335E-2</v>
      </c>
      <c r="N363">
        <v>1.3952571087839699E-2</v>
      </c>
      <c r="O363">
        <v>2.0187134752473E-2</v>
      </c>
      <c r="P363">
        <v>1.26779367046329E-2</v>
      </c>
      <c r="Q363">
        <v>2.3671874093023699E-2</v>
      </c>
      <c r="R363">
        <v>2.73592471144543E-2</v>
      </c>
      <c r="S363">
        <v>2.5770868923907699E-2</v>
      </c>
      <c r="T363">
        <v>3.0829387923311798E-2</v>
      </c>
      <c r="U363">
        <v>6.0680275433490603E-3</v>
      </c>
    </row>
    <row r="364" spans="1:21">
      <c r="A364" s="3" t="str">
        <f t="shared" si="5"/>
        <v>H0351.2002</v>
      </c>
      <c r="B364" t="s">
        <v>97</v>
      </c>
      <c r="C364">
        <v>1.6609828167572699E-2</v>
      </c>
      <c r="D364">
        <v>1.38482997454093E-2</v>
      </c>
      <c r="E364">
        <v>2.4435735802764199E-2</v>
      </c>
      <c r="F364">
        <v>1.9162815480920001E-2</v>
      </c>
      <c r="G364">
        <v>1.8100601152530899E-3</v>
      </c>
      <c r="H364">
        <v>-2.1313732212961201E-3</v>
      </c>
      <c r="I364">
        <v>-1.7321128450149201E-2</v>
      </c>
      <c r="J364">
        <v>-6.8880011173885602E-3</v>
      </c>
      <c r="K364">
        <v>3.8347717105573602E-2</v>
      </c>
      <c r="L364">
        <v>4.8374979921529098E-3</v>
      </c>
      <c r="M364">
        <v>2.1175645947676101E-2</v>
      </c>
      <c r="N364">
        <v>-2.2046218051320201E-2</v>
      </c>
      <c r="O364">
        <v>-7.1027556565771699E-3</v>
      </c>
      <c r="P364">
        <v>-1.2633854555841701E-2</v>
      </c>
      <c r="Q364">
        <v>-6.9721750838960903E-3</v>
      </c>
      <c r="R364" s="1">
        <v>1.7817023238966201E-5</v>
      </c>
      <c r="S364">
        <v>-1.7765173908851001E-4</v>
      </c>
      <c r="T364">
        <v>-1.3740930995811799E-2</v>
      </c>
      <c r="U364">
        <v>1.06136056672376E-2</v>
      </c>
    </row>
    <row r="365" spans="1:21">
      <c r="A365" s="3" t="str">
        <f t="shared" si="5"/>
        <v>H0351.2002</v>
      </c>
      <c r="B365" t="s">
        <v>182</v>
      </c>
      <c r="C365">
        <v>1.07989865802991E-2</v>
      </c>
      <c r="D365">
        <v>1.4506004003747E-2</v>
      </c>
      <c r="E365">
        <v>1.38327257221808E-2</v>
      </c>
      <c r="F365">
        <v>1.5793600484334699E-2</v>
      </c>
      <c r="G365">
        <v>3.9537117916342403E-3</v>
      </c>
      <c r="H365">
        <v>6.2386589399367903E-4</v>
      </c>
      <c r="I365">
        <v>-1.17866421557427E-2</v>
      </c>
      <c r="J365">
        <v>2.6704259922474198E-3</v>
      </c>
      <c r="K365">
        <v>2.98245738670616E-2</v>
      </c>
      <c r="L365">
        <v>7.8942053979478895E-3</v>
      </c>
      <c r="M365">
        <v>9.46470860214043E-3</v>
      </c>
      <c r="N365">
        <v>4.5410436080072303E-3</v>
      </c>
      <c r="O365">
        <v>-5.6443562909738402E-3</v>
      </c>
      <c r="P365">
        <v>1.52049631366068E-3</v>
      </c>
      <c r="Q365">
        <v>1.8903410677542799E-2</v>
      </c>
      <c r="R365">
        <v>1.0023410638133501E-2</v>
      </c>
      <c r="S365">
        <v>2.3167803912499299E-2</v>
      </c>
      <c r="T365">
        <v>1.55460284495394E-2</v>
      </c>
      <c r="U365">
        <v>1.19372356266929E-2</v>
      </c>
    </row>
    <row r="366" spans="1:21">
      <c r="A366" s="3" t="str">
        <f t="shared" si="5"/>
        <v>H0351.2002</v>
      </c>
      <c r="B366" t="s">
        <v>182</v>
      </c>
      <c r="C366">
        <v>-6.0124345149643399E-3</v>
      </c>
      <c r="D366">
        <v>-1.25315439092993E-2</v>
      </c>
      <c r="E366">
        <v>5.0159027685089197E-3</v>
      </c>
      <c r="F366">
        <v>2.81410748059813E-3</v>
      </c>
      <c r="G366">
        <v>3.05501348999E-3</v>
      </c>
      <c r="H366">
        <v>4.42953282971713E-3</v>
      </c>
      <c r="I366">
        <v>1.24695415749141E-2</v>
      </c>
      <c r="J366">
        <v>3.1609564015735499E-3</v>
      </c>
      <c r="K366">
        <v>3.3913207577214999E-2</v>
      </c>
      <c r="L366">
        <v>-1.27332198445404E-3</v>
      </c>
      <c r="M366">
        <v>1.6045737911976901E-2</v>
      </c>
      <c r="N366">
        <v>-8.0369865745049101E-3</v>
      </c>
      <c r="O366">
        <v>2.1108021095018099E-2</v>
      </c>
      <c r="P366">
        <v>-1.99666845406547E-2</v>
      </c>
      <c r="Q366">
        <v>4.7086848570526599E-2</v>
      </c>
      <c r="R366">
        <v>3.77902452264108E-2</v>
      </c>
      <c r="S366">
        <v>4.6750156263480599E-2</v>
      </c>
      <c r="T366">
        <v>3.57454360336876E-2</v>
      </c>
      <c r="U366">
        <v>1.04241471467462E-2</v>
      </c>
    </row>
    <row r="367" spans="1:21">
      <c r="A367" s="3" t="str">
        <f t="shared" si="5"/>
        <v>H0351.2002</v>
      </c>
      <c r="B367" t="s">
        <v>168</v>
      </c>
      <c r="C367">
        <v>2.0351239511857001E-2</v>
      </c>
      <c r="D367">
        <v>1.92905574928325E-2</v>
      </c>
      <c r="E367">
        <v>1.1573350351778901E-2</v>
      </c>
      <c r="F367">
        <v>5.2036954758803303E-3</v>
      </c>
      <c r="G367">
        <v>1.6196916441181802E-2</v>
      </c>
      <c r="H367">
        <v>2.0221170662032498E-2</v>
      </c>
      <c r="I367">
        <v>2.2299859831285299E-2</v>
      </c>
      <c r="J367">
        <v>7.3512102729245696E-3</v>
      </c>
      <c r="K367">
        <v>2.9243569197256899E-2</v>
      </c>
      <c r="L367">
        <v>2.8301691070551201E-2</v>
      </c>
      <c r="M367">
        <v>2.41375812126319E-2</v>
      </c>
      <c r="N367">
        <v>4.5242475831003097E-3</v>
      </c>
      <c r="O367">
        <v>3.1190189723104998E-3</v>
      </c>
      <c r="P367">
        <v>2.0616615315100398E-2</v>
      </c>
      <c r="Q367">
        <v>-3.2720498340640503E-2</v>
      </c>
      <c r="R367">
        <v>-2.1810838174996901E-2</v>
      </c>
      <c r="S367">
        <v>-4.3592200878647597E-2</v>
      </c>
      <c r="T367">
        <v>-3.82945457810712E-2</v>
      </c>
      <c r="U367">
        <v>1.44776077622185E-2</v>
      </c>
    </row>
    <row r="368" spans="1:21">
      <c r="A368" s="3" t="str">
        <f t="shared" si="5"/>
        <v>H0351.2002</v>
      </c>
      <c r="B368" t="s">
        <v>131</v>
      </c>
      <c r="C368">
        <v>2.45297335553048E-2</v>
      </c>
      <c r="D368">
        <v>2.15112611940479E-2</v>
      </c>
      <c r="E368">
        <v>1.39293662674717E-2</v>
      </c>
      <c r="F368">
        <v>8.9479559349490007E-3</v>
      </c>
      <c r="G368">
        <v>2.85490210945278E-3</v>
      </c>
      <c r="H368">
        <v>-4.72195043293752E-3</v>
      </c>
      <c r="I368">
        <v>-1.44972486960783E-2</v>
      </c>
      <c r="J368">
        <v>-8.3873446655320805E-3</v>
      </c>
      <c r="K368">
        <v>3.1500021052090502E-2</v>
      </c>
      <c r="L368">
        <v>9.3191714007909692E-3</v>
      </c>
      <c r="M368">
        <v>1.2845185719506999E-2</v>
      </c>
      <c r="N368">
        <v>-4.7883694613875304E-3</v>
      </c>
      <c r="O368">
        <v>3.7485739241777198E-4</v>
      </c>
      <c r="P368">
        <v>4.2698224876919202E-3</v>
      </c>
      <c r="Q368">
        <v>1.0493109325939999E-2</v>
      </c>
      <c r="R368">
        <v>9.4623398472583799E-3</v>
      </c>
      <c r="S368">
        <v>2.26022262907551E-2</v>
      </c>
      <c r="T368">
        <v>1.39760315128225E-2</v>
      </c>
      <c r="U368">
        <v>2.1981516334026799E-2</v>
      </c>
    </row>
    <row r="369" spans="1:21">
      <c r="A369" s="3" t="str">
        <f t="shared" si="5"/>
        <v>H0351.2002</v>
      </c>
      <c r="B369" t="s">
        <v>183</v>
      </c>
      <c r="C369">
        <v>2.4050686009840699E-2</v>
      </c>
      <c r="D369">
        <v>4.1973475058957398E-2</v>
      </c>
      <c r="E369">
        <v>3.03681160607174E-3</v>
      </c>
      <c r="F369">
        <v>1.69549807509362E-2</v>
      </c>
      <c r="G369">
        <v>-6.3898105062012303E-3</v>
      </c>
      <c r="H369">
        <v>-2.5130468594910301E-2</v>
      </c>
      <c r="I369">
        <v>-2.4491875977415398E-2</v>
      </c>
      <c r="J369">
        <v>-1.4576072882640999E-2</v>
      </c>
      <c r="K369">
        <v>8.7588894720986698E-3</v>
      </c>
      <c r="L369">
        <v>-1.0822261091988399E-2</v>
      </c>
      <c r="M369">
        <v>-1.55866416731787E-2</v>
      </c>
      <c r="N369">
        <v>1.8439931527167299E-2</v>
      </c>
      <c r="O369">
        <v>6.2607194744486797E-2</v>
      </c>
      <c r="P369">
        <v>4.3856377921872497E-2</v>
      </c>
      <c r="Q369">
        <v>2.5590650425430201E-2</v>
      </c>
      <c r="R369">
        <v>2.6712317491403199E-2</v>
      </c>
      <c r="S369">
        <v>1.7447149801189402E-2</v>
      </c>
      <c r="T369">
        <v>3.1535621611835103E-2</v>
      </c>
      <c r="U369">
        <v>1.8388304999529901E-2</v>
      </c>
    </row>
    <row r="370" spans="1:21">
      <c r="A370" s="3" t="str">
        <f t="shared" si="5"/>
        <v>H0351.2002</v>
      </c>
      <c r="B370" t="s">
        <v>107</v>
      </c>
      <c r="C370">
        <v>2.03496722556499E-2</v>
      </c>
      <c r="D370">
        <v>2.6750274870121701E-3</v>
      </c>
      <c r="E370">
        <v>1.79286286008889E-2</v>
      </c>
      <c r="F370">
        <v>-3.6801010873769302E-3</v>
      </c>
      <c r="G370">
        <v>5.5031635379297599E-3</v>
      </c>
      <c r="H370">
        <v>4.1967910314180498E-2</v>
      </c>
      <c r="I370">
        <v>2.75951362325529E-2</v>
      </c>
      <c r="J370">
        <v>-4.8911866582924896E-3</v>
      </c>
      <c r="K370">
        <v>3.5325177535123001E-2</v>
      </c>
      <c r="L370">
        <v>2.69988741319824E-2</v>
      </c>
      <c r="M370">
        <v>2.53225582339516E-2</v>
      </c>
      <c r="N370">
        <v>-2.4511046222698299E-2</v>
      </c>
      <c r="O370">
        <v>-1.3596729231341901E-2</v>
      </c>
      <c r="P370">
        <v>-1.3819780267483499E-2</v>
      </c>
      <c r="Q370">
        <v>-3.42227055083765E-2</v>
      </c>
      <c r="R370">
        <v>-3.5345082469461601E-2</v>
      </c>
      <c r="S370">
        <v>-2.7985714245211901E-2</v>
      </c>
      <c r="T370">
        <v>-3.3450275520854798E-2</v>
      </c>
      <c r="U370">
        <v>1.92367276548202E-2</v>
      </c>
    </row>
    <row r="371" spans="1:21">
      <c r="A371" s="3" t="str">
        <f t="shared" si="5"/>
        <v>H0351.2002</v>
      </c>
      <c r="B371" t="s">
        <v>108</v>
      </c>
      <c r="C371">
        <v>1.6055502342740099E-2</v>
      </c>
      <c r="D371">
        <v>5.5183564576599797E-3</v>
      </c>
      <c r="E371">
        <v>2.24199255245668E-2</v>
      </c>
      <c r="F371">
        <v>7.2731925233639897E-3</v>
      </c>
      <c r="G371">
        <v>2.6956032830907199E-2</v>
      </c>
      <c r="H371">
        <v>4.1729332776858002E-2</v>
      </c>
      <c r="I371">
        <v>3.03448251920665E-2</v>
      </c>
      <c r="J371">
        <v>1.2950966124098099E-2</v>
      </c>
      <c r="K371">
        <v>3.1457156030237798E-2</v>
      </c>
      <c r="L371">
        <v>3.9257562807794501E-2</v>
      </c>
      <c r="M371">
        <v>3.0912247050183701E-2</v>
      </c>
      <c r="N371">
        <v>-6.4127946993673898E-3</v>
      </c>
      <c r="O371">
        <v>-1.4141549922996001E-2</v>
      </c>
      <c r="P371">
        <v>-6.2715876908161303E-3</v>
      </c>
      <c r="Q371">
        <v>-2.9908873639616401E-2</v>
      </c>
      <c r="R371">
        <v>-3.80411972951765E-2</v>
      </c>
      <c r="S371">
        <v>-3.3222918598236902E-2</v>
      </c>
      <c r="T371">
        <v>-4.2205067486276102E-2</v>
      </c>
      <c r="U371">
        <v>4.8115270646006897E-3</v>
      </c>
    </row>
    <row r="372" spans="1:21">
      <c r="A372" s="3" t="str">
        <f t="shared" si="5"/>
        <v>H0351.2002</v>
      </c>
      <c r="B372" t="s">
        <v>184</v>
      </c>
      <c r="C372">
        <v>6.3121808287569898E-3</v>
      </c>
      <c r="D372">
        <v>5.0619537087746198E-3</v>
      </c>
      <c r="E372">
        <v>-7.0284555692824496E-4</v>
      </c>
      <c r="F372">
        <v>2.2796046101412099E-3</v>
      </c>
      <c r="G372">
        <v>5.1111954016212699E-3</v>
      </c>
      <c r="H372">
        <v>1.3372145361432001E-2</v>
      </c>
      <c r="I372">
        <v>2.09799828526708E-2</v>
      </c>
      <c r="J372">
        <v>1.0408816075247899E-2</v>
      </c>
      <c r="K372">
        <v>3.2471283573740101E-2</v>
      </c>
      <c r="L372">
        <v>2.1297077670483E-2</v>
      </c>
      <c r="M372">
        <v>1.4501812777794E-2</v>
      </c>
      <c r="N372">
        <v>5.8773077715168903E-3</v>
      </c>
      <c r="O372">
        <v>1.19642344699972E-2</v>
      </c>
      <c r="P372">
        <v>7.6036557016766898E-3</v>
      </c>
      <c r="Q372">
        <v>-6.1588369531832502E-3</v>
      </c>
      <c r="R372">
        <v>1.76951880296243E-2</v>
      </c>
      <c r="S372">
        <v>1.9752125157880399E-2</v>
      </c>
      <c r="T372">
        <v>1.71277625443031E-2</v>
      </c>
      <c r="U372">
        <v>2.0329695187996599E-2</v>
      </c>
    </row>
    <row r="373" spans="1:21">
      <c r="A373" s="3" t="str">
        <f t="shared" si="5"/>
        <v>H0351.2002</v>
      </c>
      <c r="B373" t="s">
        <v>184</v>
      </c>
      <c r="C373">
        <v>-3.0966770677994101E-3</v>
      </c>
      <c r="D373">
        <v>-1.8607630146826599E-2</v>
      </c>
      <c r="E373">
        <v>4.6358190593239696E-3</v>
      </c>
      <c r="F373">
        <v>-8.3413998259500403E-3</v>
      </c>
      <c r="G373">
        <v>1.72949300215492E-2</v>
      </c>
      <c r="H373">
        <v>3.7757741036081698E-2</v>
      </c>
      <c r="I373">
        <v>4.0808851977028299E-2</v>
      </c>
      <c r="J373">
        <v>1.67443656007162E-2</v>
      </c>
      <c r="K373">
        <v>3.14565915476741E-2</v>
      </c>
      <c r="L373">
        <v>2.7932555962249798E-2</v>
      </c>
      <c r="M373">
        <v>2.34246519582153E-2</v>
      </c>
      <c r="N373">
        <v>-1.8930216043406699E-4</v>
      </c>
      <c r="O373">
        <v>-3.2385585367713E-3</v>
      </c>
      <c r="P373">
        <v>-1.27980273754857E-2</v>
      </c>
      <c r="Q373">
        <v>-4.5872503804770303E-3</v>
      </c>
      <c r="R373">
        <v>-6.9752618433277496E-3</v>
      </c>
      <c r="S373">
        <v>1.75368200086547E-2</v>
      </c>
      <c r="T373">
        <v>7.5247703509199303E-3</v>
      </c>
      <c r="U373">
        <v>4.1017334540747697E-3</v>
      </c>
    </row>
    <row r="374" spans="1:21">
      <c r="A374" s="3" t="str">
        <f t="shared" si="5"/>
        <v>H0351.2002</v>
      </c>
      <c r="B374" t="s">
        <v>133</v>
      </c>
      <c r="C374">
        <v>4.1827075946339103E-2</v>
      </c>
      <c r="D374">
        <v>2.9248316117581399E-2</v>
      </c>
      <c r="E374">
        <v>7.2371801823546897E-3</v>
      </c>
      <c r="F374">
        <v>-1.2081591837400001E-3</v>
      </c>
      <c r="G374">
        <v>-2.5849258723694701E-3</v>
      </c>
      <c r="H374">
        <v>-7.9759381559613499E-3</v>
      </c>
      <c r="I374">
        <v>-2.6831905042314301E-2</v>
      </c>
      <c r="J374">
        <v>-2.65976905715554E-2</v>
      </c>
      <c r="K374">
        <v>3.3556334754724602E-2</v>
      </c>
      <c r="L374">
        <v>3.2453736010537998E-2</v>
      </c>
      <c r="M374">
        <v>1.84615381865956E-2</v>
      </c>
      <c r="N374">
        <v>-1.22699469762199E-3</v>
      </c>
      <c r="O374">
        <v>9.9654624316622403E-3</v>
      </c>
      <c r="P374">
        <v>9.3248747787802195E-3</v>
      </c>
      <c r="Q374">
        <v>1.728318223124E-2</v>
      </c>
      <c r="R374">
        <v>1.9493050129084401E-2</v>
      </c>
      <c r="S374">
        <v>2.7730011712227901E-2</v>
      </c>
      <c r="T374">
        <v>2.9460711665643301E-2</v>
      </c>
      <c r="U374">
        <v>2.0057836622143398E-2</v>
      </c>
    </row>
    <row r="375" spans="1:21">
      <c r="A375" s="3" t="str">
        <f t="shared" si="5"/>
        <v>H0351.2002</v>
      </c>
      <c r="B375" t="s">
        <v>185</v>
      </c>
      <c r="C375">
        <v>3.7163838048702602E-2</v>
      </c>
      <c r="D375">
        <v>2.14324915157054E-2</v>
      </c>
      <c r="E375">
        <v>8.2376568800986601E-3</v>
      </c>
      <c r="F375">
        <v>-4.8098578760609398E-3</v>
      </c>
      <c r="G375" s="1">
        <v>-7.8204585515733797E-5</v>
      </c>
      <c r="H375">
        <v>3.2381860495332699E-3</v>
      </c>
      <c r="I375">
        <v>-1.3474115046395001E-2</v>
      </c>
      <c r="J375">
        <v>-1.13315459826396E-2</v>
      </c>
      <c r="K375">
        <v>3.2562814743565399E-2</v>
      </c>
      <c r="L375">
        <v>3.00860974576098E-2</v>
      </c>
      <c r="M375">
        <v>1.5784672940476599E-2</v>
      </c>
      <c r="N375">
        <v>-3.26169670162293E-3</v>
      </c>
      <c r="O375" s="1">
        <v>9.3447323437426894E-5</v>
      </c>
      <c r="P375">
        <v>3.4123569126777198E-4</v>
      </c>
      <c r="Q375">
        <v>1.3816724958845899E-2</v>
      </c>
      <c r="R375">
        <v>9.1824636157692707E-3</v>
      </c>
      <c r="S375">
        <v>1.6622542879194999E-2</v>
      </c>
      <c r="T375">
        <v>1.8641963579132999E-2</v>
      </c>
      <c r="U375">
        <v>2.2865126593170498E-2</v>
      </c>
    </row>
    <row r="376" spans="1:21">
      <c r="A376" s="3" t="str">
        <f t="shared" si="5"/>
        <v>H0351.2002</v>
      </c>
      <c r="B376" t="s">
        <v>178</v>
      </c>
      <c r="C376">
        <v>3.8681614837514498E-2</v>
      </c>
      <c r="D376">
        <v>3.0307125067488502E-2</v>
      </c>
      <c r="E376">
        <v>1.8505528167101701E-3</v>
      </c>
      <c r="F376">
        <v>-6.1366730973303899E-3</v>
      </c>
      <c r="G376">
        <v>9.2108033655602002E-3</v>
      </c>
      <c r="H376">
        <v>1.29012223627743E-3</v>
      </c>
      <c r="I376">
        <v>-4.9593771991422696E-3</v>
      </c>
      <c r="J376">
        <v>-1.7428888418919701E-2</v>
      </c>
      <c r="K376">
        <v>2.7347645317304499E-2</v>
      </c>
      <c r="L376">
        <v>4.1230800966241599E-2</v>
      </c>
      <c r="M376">
        <v>1.44766023968352E-2</v>
      </c>
      <c r="N376">
        <v>1.85017153140518E-2</v>
      </c>
      <c r="O376">
        <v>2.1585951476733801E-2</v>
      </c>
      <c r="P376">
        <v>2.62028179232477E-2</v>
      </c>
      <c r="Q376">
        <v>1.14177873378071E-2</v>
      </c>
      <c r="R376">
        <v>1.81478655383518E-2</v>
      </c>
      <c r="S376">
        <v>6.3793500471376304E-3</v>
      </c>
      <c r="T376">
        <v>1.9351494830920399E-2</v>
      </c>
      <c r="U376">
        <v>2.38596704209573E-2</v>
      </c>
    </row>
    <row r="377" spans="1:21">
      <c r="A377" s="3" t="str">
        <f t="shared" si="5"/>
        <v>H0351.2002</v>
      </c>
      <c r="B377" t="s">
        <v>110</v>
      </c>
      <c r="C377">
        <v>2.9476747024961E-2</v>
      </c>
      <c r="D377">
        <v>3.8161224365232997E-2</v>
      </c>
      <c r="E377">
        <v>-1.1476602686028899E-2</v>
      </c>
      <c r="F377">
        <v>-7.5487981749332604E-3</v>
      </c>
      <c r="G377">
        <v>-6.1391319821860798E-3</v>
      </c>
      <c r="H377">
        <v>2.32438085780833E-3</v>
      </c>
      <c r="I377">
        <v>1.4634700909315301E-2</v>
      </c>
      <c r="J377">
        <v>-1.0810100606656299E-2</v>
      </c>
      <c r="K377">
        <v>8.8226117289766492E-3</v>
      </c>
      <c r="L377">
        <v>8.2545375509468395E-3</v>
      </c>
      <c r="M377">
        <v>-1.2162795009336799E-2</v>
      </c>
      <c r="N377">
        <v>4.5208062562568298E-2</v>
      </c>
      <c r="O377">
        <v>4.9838580608121798E-3</v>
      </c>
      <c r="P377">
        <v>5.2696640696585799E-2</v>
      </c>
      <c r="Q377">
        <v>1.1748985799038001E-2</v>
      </c>
      <c r="R377">
        <v>1.7442944221735101E-2</v>
      </c>
      <c r="S377">
        <v>1.2150346995410699E-2</v>
      </c>
      <c r="T377">
        <v>4.22213258359561E-2</v>
      </c>
      <c r="U377">
        <v>1.3996221556838599E-2</v>
      </c>
    </row>
    <row r="378" spans="1:21">
      <c r="A378" s="3" t="str">
        <f t="shared" si="5"/>
        <v>H0351.2002</v>
      </c>
      <c r="B378" t="s">
        <v>111</v>
      </c>
      <c r="C378">
        <v>4.2061835966494397E-2</v>
      </c>
      <c r="D378">
        <v>3.0031943973793E-2</v>
      </c>
      <c r="E378">
        <v>1.03771926629108E-2</v>
      </c>
      <c r="F378">
        <v>-2.2945655560170498E-3</v>
      </c>
      <c r="G378">
        <v>-3.8606808937034602E-3</v>
      </c>
      <c r="H378">
        <v>1.0987453698341001E-2</v>
      </c>
      <c r="I378">
        <v>-1.6631505891559501E-2</v>
      </c>
      <c r="J378">
        <v>-1.27081769172047E-3</v>
      </c>
      <c r="K378">
        <v>2.66280002215094E-2</v>
      </c>
      <c r="L378">
        <v>3.7894034981127797E-2</v>
      </c>
      <c r="M378">
        <v>1.23795677368606E-2</v>
      </c>
      <c r="N378" s="1">
        <v>6.9017101024091795E-5</v>
      </c>
      <c r="O378">
        <v>-1.1355791105272199E-2</v>
      </c>
      <c r="P378">
        <v>3.26196182647294E-4</v>
      </c>
      <c r="Q378">
        <v>-3.12352516604265E-2</v>
      </c>
      <c r="R378">
        <v>-1.1598937642084301E-2</v>
      </c>
      <c r="S378">
        <v>-4.1599634286959997E-4</v>
      </c>
      <c r="T378">
        <v>-2.6347453354217199E-3</v>
      </c>
      <c r="U378">
        <v>3.0084967648986299E-2</v>
      </c>
    </row>
    <row r="379" spans="1:21">
      <c r="A379" s="3" t="str">
        <f t="shared" si="5"/>
        <v>H0351.2002</v>
      </c>
      <c r="B379" t="s">
        <v>134</v>
      </c>
      <c r="C379">
        <v>3.6840926047682597E-2</v>
      </c>
      <c r="D379">
        <v>3.3143575964750399E-2</v>
      </c>
      <c r="E379">
        <v>-6.6453066187127097E-3</v>
      </c>
      <c r="F379">
        <v>-8.8321288557820701E-3</v>
      </c>
      <c r="G379" s="1">
        <v>-5.6973435905761002E-5</v>
      </c>
      <c r="H379">
        <v>-1.00188833954564E-2</v>
      </c>
      <c r="I379">
        <v>-1.09673918628788E-2</v>
      </c>
      <c r="J379">
        <v>-1.4127653351488001E-2</v>
      </c>
      <c r="K379">
        <v>1.8244858672018301E-2</v>
      </c>
      <c r="L379">
        <v>1.7790039884371101E-2</v>
      </c>
      <c r="M379">
        <v>2.3630552276886901E-3</v>
      </c>
      <c r="N379">
        <v>3.6056708697268597E-2</v>
      </c>
      <c r="O379">
        <v>1.48489341099234E-2</v>
      </c>
      <c r="P379">
        <v>3.5797575995138498E-2</v>
      </c>
      <c r="Q379">
        <v>4.3843513149162801E-2</v>
      </c>
      <c r="R379">
        <v>3.4307503552869802E-2</v>
      </c>
      <c r="S379">
        <v>2.5328855696512401E-2</v>
      </c>
      <c r="T379">
        <v>4.7176324362944798E-2</v>
      </c>
      <c r="U379">
        <v>2.78597524571517E-2</v>
      </c>
    </row>
    <row r="380" spans="1:21">
      <c r="A380" s="3" t="str">
        <f t="shared" si="5"/>
        <v>H0351.2002</v>
      </c>
      <c r="B380" t="s">
        <v>62</v>
      </c>
      <c r="C380">
        <v>1.7901391521406001E-2</v>
      </c>
      <c r="D380">
        <v>1.7344744673384298E-2</v>
      </c>
      <c r="E380">
        <v>2.02625744038047E-2</v>
      </c>
      <c r="F380">
        <v>1.9753404427504499E-2</v>
      </c>
      <c r="G380">
        <v>-8.36711720017393E-4</v>
      </c>
      <c r="H380">
        <v>-7.7644205421286703E-3</v>
      </c>
      <c r="I380">
        <v>-3.3683121385444999E-2</v>
      </c>
      <c r="J380">
        <v>1.5278612412137901E-2</v>
      </c>
      <c r="K380">
        <v>2.72034975309506E-2</v>
      </c>
      <c r="L380">
        <v>1.4095708017489101E-2</v>
      </c>
      <c r="M380">
        <v>9.5388481783159305E-3</v>
      </c>
      <c r="N380">
        <v>-1.0611136607816599E-2</v>
      </c>
      <c r="O380">
        <v>2.9402578982635699E-4</v>
      </c>
      <c r="P380">
        <v>-1.3986052012994301E-2</v>
      </c>
      <c r="Q380">
        <v>5.6121120180155498E-3</v>
      </c>
      <c r="R380">
        <v>1.9316757288035699E-3</v>
      </c>
      <c r="S380" s="1">
        <v>-9.8514178442727594E-5</v>
      </c>
      <c r="T380">
        <v>-1.42483515751765E-2</v>
      </c>
      <c r="U380">
        <v>2.27051826554171E-2</v>
      </c>
    </row>
    <row r="381" spans="1:21">
      <c r="A381" s="3" t="str">
        <f t="shared" si="5"/>
        <v>H0351.2002</v>
      </c>
      <c r="B381" t="s">
        <v>165</v>
      </c>
      <c r="C381">
        <v>5.7632078303423697E-3</v>
      </c>
      <c r="D381">
        <v>2.4139340639499698E-2</v>
      </c>
      <c r="E381">
        <v>-2.2759205049793E-3</v>
      </c>
      <c r="F381">
        <v>1.7804436287499899E-2</v>
      </c>
      <c r="G381">
        <v>-1.9011403900261101E-2</v>
      </c>
      <c r="H381">
        <v>9.6591029235780102E-3</v>
      </c>
      <c r="I381">
        <v>1.5062324708309399E-2</v>
      </c>
      <c r="J381">
        <v>1.1330859111846701E-2</v>
      </c>
      <c r="K381">
        <v>4.3410081809724804E-3</v>
      </c>
      <c r="L381">
        <v>1.9645928376576902E-2</v>
      </c>
      <c r="M381">
        <v>-5.3256101116788898E-3</v>
      </c>
      <c r="N381">
        <v>6.3380861428094203E-3</v>
      </c>
      <c r="O381">
        <v>-7.7377445947026504E-3</v>
      </c>
      <c r="P381">
        <v>2.42272955509969E-2</v>
      </c>
      <c r="Q381">
        <v>1.0589433542066101E-2</v>
      </c>
      <c r="R381">
        <v>1.8119097106421098E-2</v>
      </c>
      <c r="S381">
        <v>-1.2130235522744E-2</v>
      </c>
      <c r="T381">
        <v>8.3092752693287204E-3</v>
      </c>
      <c r="U381">
        <v>1.75550686229877E-2</v>
      </c>
    </row>
    <row r="382" spans="1:21">
      <c r="A382" s="3" t="str">
        <f t="shared" si="5"/>
        <v>H0351.2002</v>
      </c>
      <c r="B382" t="s">
        <v>58</v>
      </c>
      <c r="C382">
        <v>4.4795733693314896E-3</v>
      </c>
      <c r="D382">
        <v>1.94829622882494E-2</v>
      </c>
      <c r="E382">
        <v>6.3868371337836103E-3</v>
      </c>
      <c r="F382">
        <v>1.3834599480344101E-2</v>
      </c>
      <c r="G382">
        <v>-1.10654452583647E-2</v>
      </c>
      <c r="H382">
        <v>-1.29098677115665E-2</v>
      </c>
      <c r="I382">
        <v>-9.1534749133600907E-3</v>
      </c>
      <c r="J382">
        <v>-8.4992394273506692E-3</v>
      </c>
      <c r="K382">
        <v>2.66607304928324E-2</v>
      </c>
      <c r="L382">
        <v>-3.5981370309254002E-3</v>
      </c>
      <c r="M382">
        <v>3.72014969122016E-3</v>
      </c>
      <c r="N382">
        <v>-9.86827552734372E-3</v>
      </c>
      <c r="O382">
        <v>5.7465501052125501E-3</v>
      </c>
      <c r="P382">
        <v>1.0059267860487E-2</v>
      </c>
      <c r="Q382">
        <v>2.37480942068483E-2</v>
      </c>
      <c r="R382">
        <v>2.6595821971173099E-2</v>
      </c>
      <c r="S382">
        <v>3.2498295564827202E-2</v>
      </c>
      <c r="T382">
        <v>3.2086208409658902E-2</v>
      </c>
      <c r="U382">
        <v>1.36722232096027E-2</v>
      </c>
    </row>
    <row r="383" spans="1:21">
      <c r="A383" s="3" t="str">
        <f t="shared" si="5"/>
        <v>H0351.2002</v>
      </c>
      <c r="B383" t="s">
        <v>186</v>
      </c>
      <c r="C383">
        <v>3.05622263180459E-2</v>
      </c>
      <c r="D383">
        <v>3.1890948796938198E-2</v>
      </c>
      <c r="E383">
        <v>1.6988501490142801E-2</v>
      </c>
      <c r="F383">
        <v>1.4465707412770999E-2</v>
      </c>
      <c r="G383">
        <v>-8.8382045798903099E-3</v>
      </c>
      <c r="H383">
        <v>-2.1804776875413299E-2</v>
      </c>
      <c r="I383">
        <v>-3.6560880566078702E-2</v>
      </c>
      <c r="J383">
        <v>-2.4964145586315701E-2</v>
      </c>
      <c r="K383">
        <v>2.6295088557397601E-2</v>
      </c>
      <c r="L383">
        <v>4.06615923935237E-4</v>
      </c>
      <c r="M383">
        <v>1.36452120728081E-3</v>
      </c>
      <c r="N383">
        <v>-1.40290669756063E-2</v>
      </c>
      <c r="O383">
        <v>3.1887294770631602E-3</v>
      </c>
      <c r="P383">
        <v>2.6485569965034E-3</v>
      </c>
      <c r="Q383">
        <v>3.6291134663467603E-2</v>
      </c>
      <c r="R383">
        <v>2.76018314944287E-2</v>
      </c>
      <c r="S383">
        <v>4.0237326003067897E-2</v>
      </c>
      <c r="T383">
        <v>3.16969356090347E-2</v>
      </c>
      <c r="U383">
        <v>2.0047756206154101E-2</v>
      </c>
    </row>
    <row r="384" spans="1:21">
      <c r="A384" s="3" t="str">
        <f t="shared" si="5"/>
        <v>H0351.2002</v>
      </c>
      <c r="B384" t="s">
        <v>187</v>
      </c>
      <c r="C384">
        <v>-2.6256439004380901E-2</v>
      </c>
      <c r="D384">
        <v>-1.2152056578761001E-2</v>
      </c>
      <c r="E384">
        <v>-3.16564235648367E-3</v>
      </c>
      <c r="F384">
        <v>6.2294431236818602E-3</v>
      </c>
      <c r="G384">
        <v>2.9383570268414701E-2</v>
      </c>
      <c r="H384">
        <v>2.68790025853997E-2</v>
      </c>
      <c r="I384">
        <v>4.1182586552421303E-2</v>
      </c>
      <c r="J384">
        <v>3.18623343639668E-2</v>
      </c>
      <c r="K384">
        <v>2.9729654694621601E-2</v>
      </c>
      <c r="L384">
        <v>1.32523099491855E-2</v>
      </c>
      <c r="M384">
        <v>1.9228263585467701E-2</v>
      </c>
      <c r="N384">
        <v>3.31271859289494E-2</v>
      </c>
      <c r="O384">
        <v>3.7177498464037E-2</v>
      </c>
      <c r="P384">
        <v>2.9348270189558899E-2</v>
      </c>
      <c r="Q384">
        <v>-1.0800825797627599E-3</v>
      </c>
      <c r="R384">
        <v>1.9475904969523099E-3</v>
      </c>
      <c r="S384">
        <v>2.0457284379786999E-3</v>
      </c>
      <c r="T384">
        <v>4.8835099652582998E-3</v>
      </c>
      <c r="U384">
        <v>2.1578324718115501E-2</v>
      </c>
    </row>
    <row r="385" spans="1:21">
      <c r="A385" s="3" t="str">
        <f t="shared" si="5"/>
        <v>H0351.2002</v>
      </c>
      <c r="B385" t="s">
        <v>188</v>
      </c>
      <c r="C385">
        <v>-2.60699646973966E-2</v>
      </c>
      <c r="D385">
        <v>-4.7436134952560504E-3</v>
      </c>
      <c r="E385">
        <v>1.7413133864468001E-2</v>
      </c>
      <c r="F385">
        <v>3.3207594861709898E-2</v>
      </c>
      <c r="G385">
        <v>2.1944034593561399E-2</v>
      </c>
      <c r="H385">
        <v>-2.7828664872973801E-3</v>
      </c>
      <c r="I385">
        <v>-9.3164068911947492E-3</v>
      </c>
      <c r="J385">
        <v>2.1624733564000902E-2</v>
      </c>
      <c r="K385">
        <v>2.71194726163086E-2</v>
      </c>
      <c r="L385">
        <v>-8.5602571546401895E-3</v>
      </c>
      <c r="M385">
        <v>1.4277161486423999E-3</v>
      </c>
      <c r="N385">
        <v>5.1018011295732102E-3</v>
      </c>
      <c r="O385">
        <v>3.3069016957256003E-2</v>
      </c>
      <c r="P385">
        <v>-3.7325435185059301E-3</v>
      </c>
      <c r="Q385">
        <v>3.1002871200291E-2</v>
      </c>
      <c r="R385">
        <v>2.0020254089068702E-2</v>
      </c>
      <c r="S385">
        <v>3.0829394047934201E-2</v>
      </c>
      <c r="T385">
        <v>7.28812353630827E-3</v>
      </c>
      <c r="U385">
        <v>1.1728993791831101E-2</v>
      </c>
    </row>
    <row r="386" spans="1:21">
      <c r="A386" s="3" t="str">
        <f t="shared" si="5"/>
        <v>H0351.2002</v>
      </c>
      <c r="B386" t="s">
        <v>72</v>
      </c>
      <c r="C386">
        <v>8.8065773260645706E-3</v>
      </c>
      <c r="D386">
        <v>1.14080299175435E-2</v>
      </c>
      <c r="E386">
        <v>-1.4705237333606001E-4</v>
      </c>
      <c r="F386">
        <v>1.1975248135006999E-3</v>
      </c>
      <c r="G386">
        <v>1.1433326109465399E-2</v>
      </c>
      <c r="H386">
        <v>1.1362402113708699E-2</v>
      </c>
      <c r="I386">
        <v>2.65866450014202E-2</v>
      </c>
      <c r="J386">
        <v>1.18198542456356E-2</v>
      </c>
      <c r="K386">
        <v>2.8038255132434301E-2</v>
      </c>
      <c r="L386">
        <v>2.1755625139113499E-2</v>
      </c>
      <c r="M386">
        <v>1.6000881090506899E-2</v>
      </c>
      <c r="N386">
        <v>2.2968075535345502E-2</v>
      </c>
      <c r="O386">
        <v>1.8075148307967301E-3</v>
      </c>
      <c r="P386">
        <v>1.82667435786706E-2</v>
      </c>
      <c r="Q386">
        <v>1.6081890405983301E-2</v>
      </c>
      <c r="R386">
        <v>8.6673282842802193E-3</v>
      </c>
      <c r="S386">
        <v>-5.42471985658454E-3</v>
      </c>
      <c r="T386">
        <v>1.0523550428597201E-2</v>
      </c>
      <c r="U386">
        <v>4.2062484732454898E-3</v>
      </c>
    </row>
    <row r="387" spans="1:21">
      <c r="A387" s="3" t="str">
        <f t="shared" si="5"/>
        <v>H0351.2002</v>
      </c>
      <c r="B387" t="s">
        <v>189</v>
      </c>
      <c r="C387">
        <v>3.2397210721483903E-2</v>
      </c>
      <c r="D387">
        <v>2.5877466948358002E-2</v>
      </c>
      <c r="E387">
        <v>1.8352539248435201E-2</v>
      </c>
      <c r="F387">
        <v>7.5999689858521E-3</v>
      </c>
      <c r="G387">
        <v>2.7323338645689598E-3</v>
      </c>
      <c r="H387">
        <v>-2.7351924224619799E-3</v>
      </c>
      <c r="I387">
        <v>-1.7978669215570699E-2</v>
      </c>
      <c r="J387">
        <v>-1.1269281140633599E-2</v>
      </c>
      <c r="K387">
        <v>2.77797756678307E-2</v>
      </c>
      <c r="L387">
        <v>1.26984560104632E-2</v>
      </c>
      <c r="M387">
        <v>9.0250561614808305E-3</v>
      </c>
      <c r="N387">
        <v>-1.01143080484689E-2</v>
      </c>
      <c r="O387">
        <v>3.4646472897150002E-4</v>
      </c>
      <c r="P387">
        <v>-4.2925396187438302E-3</v>
      </c>
      <c r="Q387">
        <v>2.1154090876179001E-2</v>
      </c>
      <c r="R387">
        <v>1.40859320578006E-2</v>
      </c>
      <c r="S387">
        <v>3.9574184182940203E-2</v>
      </c>
      <c r="T387">
        <v>3.5432834750478398E-2</v>
      </c>
      <c r="U387">
        <v>2.0500659854028502E-2</v>
      </c>
    </row>
    <row r="388" spans="1:21">
      <c r="A388" s="3" t="str">
        <f t="shared" si="5"/>
        <v>H0351.2002</v>
      </c>
      <c r="B388" t="s">
        <v>190</v>
      </c>
      <c r="C388">
        <v>3.6433814864919797E-2</v>
      </c>
      <c r="D388">
        <v>3.3457951251346103E-2</v>
      </c>
      <c r="E388">
        <v>1.8956089291989098E-2</v>
      </c>
      <c r="F388">
        <v>9.0092264937445803E-3</v>
      </c>
      <c r="G388">
        <v>5.8223538253742999E-3</v>
      </c>
      <c r="H388">
        <v>-1.00971149372733E-2</v>
      </c>
      <c r="I388">
        <v>-2.16198545639265E-2</v>
      </c>
      <c r="J388">
        <v>-4.27410681375509E-3</v>
      </c>
      <c r="K388">
        <v>2.79859554926115E-2</v>
      </c>
      <c r="L388">
        <v>1.48233202676866E-2</v>
      </c>
      <c r="M388">
        <v>1.4973890691953699E-2</v>
      </c>
      <c r="N388">
        <v>3.5994853247279901E-3</v>
      </c>
      <c r="O388">
        <v>6.8550845382609202E-3</v>
      </c>
      <c r="P388">
        <v>8.7896369539833992E-3</v>
      </c>
      <c r="Q388">
        <v>1.0809129290664099E-2</v>
      </c>
      <c r="R388">
        <v>1.5162194421732601E-3</v>
      </c>
      <c r="S388">
        <v>-8.57468846828989E-4</v>
      </c>
      <c r="T388">
        <v>-2.3627077068093399E-2</v>
      </c>
      <c r="U388">
        <v>1.4839913286224899E-2</v>
      </c>
    </row>
    <row r="389" spans="1:21">
      <c r="A389" s="3" t="str">
        <f t="shared" ref="A389:A421" si="6">A388</f>
        <v>H0351.2002</v>
      </c>
      <c r="B389" t="s">
        <v>109</v>
      </c>
      <c r="C389">
        <v>1.7845893190525E-2</v>
      </c>
      <c r="D389">
        <v>2.32460110385449E-2</v>
      </c>
      <c r="E389">
        <v>2.7145109717270001E-2</v>
      </c>
      <c r="F389">
        <v>2.1050164318944301E-2</v>
      </c>
      <c r="G389">
        <v>-3.3003988242306302E-4</v>
      </c>
      <c r="H389">
        <v>-2.9588825763657502E-3</v>
      </c>
      <c r="I389">
        <v>-2.33309260811096E-2</v>
      </c>
      <c r="J389">
        <v>-1.29755003696826E-2</v>
      </c>
      <c r="K389">
        <v>2.8860426252435501E-2</v>
      </c>
      <c r="L389">
        <v>-1.6030403756625499E-3</v>
      </c>
      <c r="M389">
        <v>2.97330031633988E-3</v>
      </c>
      <c r="N389">
        <v>-1.1918052537287E-2</v>
      </c>
      <c r="O389">
        <v>-6.10533152182678E-3</v>
      </c>
      <c r="P389">
        <v>-8.0420686731172194E-3</v>
      </c>
      <c r="Q389">
        <v>9.4101636328731905E-3</v>
      </c>
      <c r="R389">
        <v>-9.2703412679965898E-3</v>
      </c>
      <c r="S389">
        <v>8.3819077595897601E-3</v>
      </c>
      <c r="T389">
        <v>-8.1689996306536696E-3</v>
      </c>
      <c r="U389">
        <v>1.7230316932476002E-2</v>
      </c>
    </row>
    <row r="390" spans="1:21">
      <c r="A390" s="3" t="str">
        <f t="shared" si="6"/>
        <v>H0351.2002</v>
      </c>
      <c r="B390" t="s">
        <v>134</v>
      </c>
      <c r="C390">
        <v>4.7389282944148098E-2</v>
      </c>
      <c r="D390">
        <v>3.2566540347472597E-2</v>
      </c>
      <c r="E390">
        <v>1.7328776016310599E-2</v>
      </c>
      <c r="F390">
        <v>-2.0334914038858298E-3</v>
      </c>
      <c r="G390">
        <v>-7.19781280218085E-3</v>
      </c>
      <c r="H390">
        <v>2.7342102388960001E-3</v>
      </c>
      <c r="I390">
        <v>-3.3829850970164603E-2</v>
      </c>
      <c r="J390">
        <v>-2.3009307189729E-2</v>
      </c>
      <c r="K390">
        <v>3.41198230206902E-2</v>
      </c>
      <c r="L390">
        <v>3.1786264088693103E-2</v>
      </c>
      <c r="M390">
        <v>1.6542912390018399E-2</v>
      </c>
      <c r="N390">
        <v>-1.6733323830907799E-2</v>
      </c>
      <c r="O390">
        <v>-4.3711232591924698E-3</v>
      </c>
      <c r="P390">
        <v>-6.1343407859065198E-3</v>
      </c>
      <c r="Q390">
        <v>-6.0361982863423999E-3</v>
      </c>
      <c r="R390">
        <v>-2.1485757584491501E-2</v>
      </c>
      <c r="S390">
        <v>1.48936439993357E-3</v>
      </c>
      <c r="T390">
        <v>-3.2091266273963298E-3</v>
      </c>
      <c r="U390">
        <v>3.0254071045213E-2</v>
      </c>
    </row>
    <row r="391" spans="1:21">
      <c r="A391" s="3" t="str">
        <f t="shared" si="6"/>
        <v>H0351.2002</v>
      </c>
      <c r="B391" t="s">
        <v>184</v>
      </c>
      <c r="C391">
        <v>3.3604235985373397E-2</v>
      </c>
      <c r="D391">
        <v>1.9101402803994801E-2</v>
      </c>
      <c r="E391">
        <v>9.6176019743185407E-3</v>
      </c>
      <c r="F391">
        <v>-4.2797542861801301E-3</v>
      </c>
      <c r="G391">
        <v>3.8435508572198401E-3</v>
      </c>
      <c r="H391">
        <v>1.6470243296106201E-2</v>
      </c>
      <c r="I391">
        <v>7.9833222560742097E-3</v>
      </c>
      <c r="J391">
        <v>-6.5297770540824899E-3</v>
      </c>
      <c r="K391">
        <v>3.1636400016492601E-2</v>
      </c>
      <c r="L391">
        <v>3.06339738429178E-2</v>
      </c>
      <c r="M391">
        <v>1.77187330973455E-2</v>
      </c>
      <c r="N391">
        <v>-8.7754282073135691E-3</v>
      </c>
      <c r="O391">
        <v>-4.8335661580964596E-3</v>
      </c>
      <c r="P391">
        <v>-3.32573847324122E-3</v>
      </c>
      <c r="Q391">
        <v>-1.5122661222747E-2</v>
      </c>
      <c r="R391">
        <v>-4.1180572077581402E-3</v>
      </c>
      <c r="S391">
        <v>1.53024626631419E-2</v>
      </c>
      <c r="T391">
        <v>1.57337220673659E-2</v>
      </c>
      <c r="U391">
        <v>2.0016963131456199E-2</v>
      </c>
    </row>
    <row r="392" spans="1:21">
      <c r="A392" s="3" t="str">
        <f t="shared" si="6"/>
        <v>H0351.2002</v>
      </c>
      <c r="B392" t="s">
        <v>95</v>
      </c>
      <c r="C392">
        <v>2.9527889134903201E-2</v>
      </c>
      <c r="D392">
        <v>1.0693350418758499E-2</v>
      </c>
      <c r="E392">
        <v>1.25420176829233E-2</v>
      </c>
      <c r="F392">
        <v>-7.9385773294699501E-3</v>
      </c>
      <c r="G392">
        <v>1.2685031049605699E-2</v>
      </c>
      <c r="H392">
        <v>2.6136789276717601E-2</v>
      </c>
      <c r="I392">
        <v>2.18820815997459E-2</v>
      </c>
      <c r="J392">
        <v>-2.7676485868402601E-3</v>
      </c>
      <c r="K392">
        <v>3.2566569433906997E-2</v>
      </c>
      <c r="L392">
        <v>2.1608822426979101E-2</v>
      </c>
      <c r="M392">
        <v>1.9853713076805599E-2</v>
      </c>
      <c r="N392">
        <v>-7.0408443200695899E-3</v>
      </c>
      <c r="O392">
        <v>1.7641311664447199E-3</v>
      </c>
      <c r="P392">
        <v>-3.5237210707095702E-3</v>
      </c>
      <c r="Q392">
        <v>1.4056469824176899E-3</v>
      </c>
      <c r="R392">
        <v>6.67555882319838E-3</v>
      </c>
      <c r="S392">
        <v>2.6130827795107999E-2</v>
      </c>
      <c r="T392">
        <v>1.2774713878619301E-2</v>
      </c>
      <c r="U392">
        <v>1.5942458466675701E-2</v>
      </c>
    </row>
    <row r="393" spans="1:21">
      <c r="A393" s="3" t="str">
        <f t="shared" si="6"/>
        <v>H0351.2002</v>
      </c>
      <c r="B393" t="s">
        <v>93</v>
      </c>
      <c r="C393">
        <v>2.60674723257622E-2</v>
      </c>
      <c r="D393">
        <v>2.0474051106643E-2</v>
      </c>
      <c r="E393">
        <v>2.04365134473194E-2</v>
      </c>
      <c r="F393">
        <v>4.8018150862137897E-3</v>
      </c>
      <c r="G393">
        <v>1.48187109349299E-2</v>
      </c>
      <c r="H393">
        <v>9.67563453559981E-3</v>
      </c>
      <c r="I393">
        <v>1.10552455140576E-2</v>
      </c>
      <c r="J393">
        <v>-4.4657007731432798E-3</v>
      </c>
      <c r="K393">
        <v>2.6452618540786999E-2</v>
      </c>
      <c r="L393">
        <v>-2.5001986140816301E-3</v>
      </c>
      <c r="M393">
        <v>9.1319743608423102E-3</v>
      </c>
      <c r="N393">
        <v>5.1558917472687002E-3</v>
      </c>
      <c r="O393">
        <v>1.6015364101126701E-2</v>
      </c>
      <c r="P393">
        <v>1.25430252999554E-2</v>
      </c>
      <c r="Q393">
        <v>3.9863416990426797E-3</v>
      </c>
      <c r="R393">
        <v>1.4561822183549599E-2</v>
      </c>
      <c r="S393">
        <v>1.3627333036365799E-3</v>
      </c>
      <c r="T393">
        <v>-1.60795042918579E-2</v>
      </c>
      <c r="U393">
        <v>8.8933644048511291E-3</v>
      </c>
    </row>
    <row r="394" spans="1:21">
      <c r="A394" s="3" t="str">
        <f t="shared" si="6"/>
        <v>H0351.2002</v>
      </c>
      <c r="B394" t="s">
        <v>127</v>
      </c>
      <c r="C394">
        <v>3.5461915634662597E-2</v>
      </c>
      <c r="D394">
        <v>2.2499261981488598E-2</v>
      </c>
      <c r="E394">
        <v>1.93603103079063E-2</v>
      </c>
      <c r="F394">
        <v>6.3435164056301297E-3</v>
      </c>
      <c r="G394">
        <v>7.7360565456078001E-3</v>
      </c>
      <c r="H394">
        <v>1.4348707582198599E-3</v>
      </c>
      <c r="I394">
        <v>-1.00366561769897E-2</v>
      </c>
      <c r="J394">
        <v>-2.2187153694968498E-3</v>
      </c>
      <c r="K394">
        <v>2.7546080504937301E-2</v>
      </c>
      <c r="L394">
        <v>7.8708077299194205E-3</v>
      </c>
      <c r="M394">
        <v>5.5126536204020398E-3</v>
      </c>
      <c r="N394">
        <v>-1.68538771142294E-2</v>
      </c>
      <c r="O394">
        <v>8.7388756293291306E-3</v>
      </c>
      <c r="P394" s="1">
        <v>5.1831836572108298E-5</v>
      </c>
      <c r="Q394">
        <v>1.9735903544292999E-2</v>
      </c>
      <c r="R394">
        <v>1.7695272526322199E-2</v>
      </c>
      <c r="S394">
        <v>3.08206391162546E-2</v>
      </c>
      <c r="T394">
        <v>1.57961727404867E-2</v>
      </c>
      <c r="U394">
        <v>1.8459574514653201E-2</v>
      </c>
    </row>
    <row r="395" spans="1:21">
      <c r="A395" s="3" t="str">
        <f t="shared" si="6"/>
        <v>H0351.2002</v>
      </c>
      <c r="B395" t="s">
        <v>64</v>
      </c>
      <c r="C395">
        <v>3.0203871164499402E-3</v>
      </c>
      <c r="D395">
        <v>2.0055402946000798E-2</v>
      </c>
      <c r="E395">
        <v>1.6867580055555598E-2</v>
      </c>
      <c r="F395">
        <v>1.9251294885134902E-2</v>
      </c>
      <c r="G395">
        <v>7.7285639560689505E-4</v>
      </c>
      <c r="H395">
        <v>-2.74895315622401E-3</v>
      </c>
      <c r="I395">
        <v>-1.01814710904174E-2</v>
      </c>
      <c r="J395">
        <v>8.7013455630642906E-3</v>
      </c>
      <c r="K395">
        <v>2.81092879660544E-2</v>
      </c>
      <c r="L395">
        <v>-9.1302359680812493E-3</v>
      </c>
      <c r="M395">
        <v>4.6008360633143699E-3</v>
      </c>
      <c r="N395">
        <v>-1.67991646413365E-3</v>
      </c>
      <c r="O395">
        <v>1.04239346240409E-2</v>
      </c>
      <c r="P395">
        <v>1.1352168538553699E-2</v>
      </c>
      <c r="Q395">
        <v>-3.1370502459086701E-2</v>
      </c>
      <c r="R395">
        <v>-2.1128918537050401E-2</v>
      </c>
      <c r="S395">
        <v>-7.8611454869103904E-3</v>
      </c>
      <c r="T395">
        <v>-1.9917890237966099E-2</v>
      </c>
      <c r="U395">
        <v>2.05685676903124E-2</v>
      </c>
    </row>
    <row r="396" spans="1:21">
      <c r="A396" s="3" t="str">
        <f t="shared" si="6"/>
        <v>H0351.2002</v>
      </c>
      <c r="B396" t="s">
        <v>123</v>
      </c>
      <c r="C396">
        <v>1.9984445024353401E-2</v>
      </c>
      <c r="D396">
        <v>1.5979343794483999E-2</v>
      </c>
      <c r="E396">
        <v>2.3197627072614298E-2</v>
      </c>
      <c r="F396">
        <v>1.12660567135152E-2</v>
      </c>
      <c r="G396">
        <v>-1.5268686193835101E-2</v>
      </c>
      <c r="H396">
        <v>5.1559100974536299E-3</v>
      </c>
      <c r="I396">
        <v>-1.7894447432899599E-2</v>
      </c>
      <c r="J396">
        <v>-7.6105885902389399E-3</v>
      </c>
      <c r="K396">
        <v>3.98952300299023E-2</v>
      </c>
      <c r="L396">
        <v>1.06657140085301E-4</v>
      </c>
      <c r="M396">
        <v>2.32225643454055E-2</v>
      </c>
      <c r="N396">
        <v>-4.8899991259754E-2</v>
      </c>
      <c r="O396">
        <v>-1.87934911525371E-2</v>
      </c>
      <c r="P396">
        <v>-2.0045217667138401E-2</v>
      </c>
      <c r="Q396">
        <v>-5.1272684561583397E-2</v>
      </c>
      <c r="R396">
        <v>-2.1019806442092798E-2</v>
      </c>
      <c r="S396">
        <v>2.85512226977226E-2</v>
      </c>
      <c r="T396">
        <v>1.2759257220552999E-3</v>
      </c>
      <c r="U396">
        <v>2.1304736441886098E-2</v>
      </c>
    </row>
    <row r="397" spans="1:21">
      <c r="A397" s="3" t="str">
        <f t="shared" si="6"/>
        <v>H0351.2002</v>
      </c>
      <c r="B397" t="s">
        <v>138</v>
      </c>
      <c r="C397">
        <v>3.9459366640289102E-2</v>
      </c>
      <c r="D397">
        <v>2.9192995788902502E-2</v>
      </c>
      <c r="E397">
        <v>1.68668561868901E-2</v>
      </c>
      <c r="F397">
        <v>2.0273594154864702E-3</v>
      </c>
      <c r="G397">
        <v>1.25607544073125E-2</v>
      </c>
      <c r="H397">
        <v>-1.6855531450013399E-3</v>
      </c>
      <c r="I397">
        <v>1.33303561183071E-3</v>
      </c>
      <c r="J397">
        <v>-1.5180664927696401E-2</v>
      </c>
      <c r="K397">
        <v>3.04860669552997E-2</v>
      </c>
      <c r="L397">
        <v>1.5407586100365901E-2</v>
      </c>
      <c r="M397">
        <v>1.71801916554538E-2</v>
      </c>
      <c r="N397">
        <v>2.6143132157230699E-4</v>
      </c>
      <c r="O397">
        <v>1.8909593634897401E-2</v>
      </c>
      <c r="P397">
        <v>1.49488539113428E-2</v>
      </c>
      <c r="Q397">
        <v>1.5704175365478801E-2</v>
      </c>
      <c r="R397">
        <v>1.2417364927077901E-2</v>
      </c>
      <c r="S397">
        <v>-2.62941335036782E-3</v>
      </c>
      <c r="T397">
        <v>-2.3730619485913099E-2</v>
      </c>
      <c r="U397">
        <v>1.2224782913023599E-2</v>
      </c>
    </row>
    <row r="398" spans="1:21">
      <c r="A398" s="3" t="str">
        <f t="shared" si="6"/>
        <v>H0351.2002</v>
      </c>
      <c r="B398" t="s">
        <v>126</v>
      </c>
      <c r="C398">
        <v>1.4429835631058201E-2</v>
      </c>
      <c r="D398">
        <v>1.4753765664313599E-2</v>
      </c>
      <c r="E398">
        <v>9.27038369462534E-3</v>
      </c>
      <c r="F398">
        <v>3.3174479051603801E-3</v>
      </c>
      <c r="G398">
        <v>-3.5705323001646301E-3</v>
      </c>
      <c r="H398">
        <v>1.22769202205319E-2</v>
      </c>
      <c r="I398">
        <v>1.0096977905910401E-2</v>
      </c>
      <c r="J398">
        <v>-6.1671793500329098E-3</v>
      </c>
      <c r="K398">
        <v>3.4360639440768101E-2</v>
      </c>
      <c r="L398">
        <v>1.20298860273502E-2</v>
      </c>
      <c r="M398">
        <v>2.61770987722071E-2</v>
      </c>
      <c r="N398">
        <v>-2.40153160223739E-2</v>
      </c>
      <c r="O398">
        <v>-6.7391941920434302E-3</v>
      </c>
      <c r="P398">
        <v>6.0591812455647199E-3</v>
      </c>
      <c r="Q398">
        <v>-3.1737351211804501E-2</v>
      </c>
      <c r="R398">
        <v>-3.6147658614413998E-3</v>
      </c>
      <c r="S398">
        <v>2.5521514581200201E-2</v>
      </c>
      <c r="T398">
        <v>2.66242214405541E-2</v>
      </c>
      <c r="U398">
        <v>1.23055131589348E-2</v>
      </c>
    </row>
    <row r="399" spans="1:21">
      <c r="A399" s="3" t="str">
        <f t="shared" si="6"/>
        <v>H0351.2002</v>
      </c>
      <c r="B399" t="s">
        <v>173</v>
      </c>
      <c r="C399">
        <v>1.03812699928206E-2</v>
      </c>
      <c r="D399">
        <v>2.0732169671180099E-2</v>
      </c>
      <c r="E399">
        <v>9.2369679623465501E-3</v>
      </c>
      <c r="F399">
        <v>7.7475781667855096E-3</v>
      </c>
      <c r="G399">
        <v>-1.8482808662364199E-3</v>
      </c>
      <c r="H399">
        <v>2.0592211906635498E-2</v>
      </c>
      <c r="I399">
        <v>1.17557514638073E-2</v>
      </c>
      <c r="J399">
        <v>-8.3445813224070908E-3</v>
      </c>
      <c r="K399">
        <v>1.6935714771612001E-2</v>
      </c>
      <c r="L399">
        <v>-1.72791063238272E-3</v>
      </c>
      <c r="M399">
        <v>-3.5133771610908501E-3</v>
      </c>
      <c r="N399">
        <v>-1.3507963196781501E-3</v>
      </c>
      <c r="O399">
        <v>-1.1279770214307301E-2</v>
      </c>
      <c r="P399">
        <v>1.7928054727326601E-2</v>
      </c>
      <c r="Q399">
        <v>-3.0217174872160201E-2</v>
      </c>
      <c r="R399">
        <v>5.3479671853508401E-3</v>
      </c>
      <c r="S399">
        <v>2.7746290253325399E-2</v>
      </c>
      <c r="T399">
        <v>2.4097918087695101E-2</v>
      </c>
      <c r="U399">
        <v>2.0988944919794701E-2</v>
      </c>
    </row>
    <row r="400" spans="1:21">
      <c r="A400" s="3" t="str">
        <f t="shared" si="6"/>
        <v>H0351.2002</v>
      </c>
      <c r="B400" t="s">
        <v>113</v>
      </c>
      <c r="C400">
        <v>1.4942891008397E-2</v>
      </c>
      <c r="D400">
        <v>1.7020144863900001E-2</v>
      </c>
      <c r="E400">
        <v>9.3733570273628504E-3</v>
      </c>
      <c r="F400">
        <v>8.3099808572601498E-3</v>
      </c>
      <c r="G400">
        <v>-7.0883167479367497E-4</v>
      </c>
      <c r="H400">
        <v>7.74014443533526E-3</v>
      </c>
      <c r="I400">
        <v>2.69144099475089E-3</v>
      </c>
      <c r="J400">
        <v>6.3674552792139499E-3</v>
      </c>
      <c r="K400">
        <v>2.6105874457696899E-2</v>
      </c>
      <c r="L400">
        <v>2.0456759553648399E-2</v>
      </c>
      <c r="M400">
        <v>1.1067423586260399E-2</v>
      </c>
      <c r="N400">
        <v>-6.6236467352600798E-3</v>
      </c>
      <c r="O400">
        <v>7.3517952320700198E-3</v>
      </c>
      <c r="P400">
        <v>8.2668767030529503E-3</v>
      </c>
      <c r="Q400">
        <v>-1.28921378495125E-2</v>
      </c>
      <c r="R400">
        <v>-6.0927287111577503E-3</v>
      </c>
      <c r="S400">
        <v>-5.4096138061678501E-3</v>
      </c>
      <c r="T400">
        <v>9.3111256635023103E-3</v>
      </c>
      <c r="U400">
        <v>1.0806759264039701E-2</v>
      </c>
    </row>
    <row r="401" spans="1:21">
      <c r="A401" s="3" t="str">
        <f t="shared" si="6"/>
        <v>H0351.2002</v>
      </c>
      <c r="B401" t="s">
        <v>113</v>
      </c>
      <c r="C401">
        <v>1.25675655924939E-2</v>
      </c>
      <c r="D401">
        <v>1.4588693298631701E-2</v>
      </c>
      <c r="E401">
        <v>1.0728409729552199E-2</v>
      </c>
      <c r="F401">
        <v>6.6192696745355703E-3</v>
      </c>
      <c r="G401">
        <v>5.4376039688652901E-3</v>
      </c>
      <c r="H401">
        <v>-7.6538874399928103E-3</v>
      </c>
      <c r="I401">
        <v>2.9760464501228098E-4</v>
      </c>
      <c r="J401">
        <v>4.7262859719570697E-3</v>
      </c>
      <c r="K401">
        <v>3.1462245950186103E-2</v>
      </c>
      <c r="L401">
        <v>6.3058893598113702E-3</v>
      </c>
      <c r="M401">
        <v>2.1899859430477502E-2</v>
      </c>
      <c r="N401">
        <v>-2.24082355484453E-3</v>
      </c>
      <c r="O401">
        <v>5.09312028827167E-3</v>
      </c>
      <c r="P401">
        <v>1.4793216075442599E-3</v>
      </c>
      <c r="Q401">
        <v>-7.0701715971975305E-4</v>
      </c>
      <c r="R401">
        <v>6.7660855987069302E-3</v>
      </c>
      <c r="S401">
        <v>2.2323155565466098E-2</v>
      </c>
      <c r="T401">
        <v>2.4184275045634401E-2</v>
      </c>
      <c r="U401">
        <v>3.8169115837793002E-3</v>
      </c>
    </row>
    <row r="402" spans="1:21">
      <c r="A402" s="3" t="str">
        <f t="shared" si="6"/>
        <v>H0351.2002</v>
      </c>
      <c r="B402" t="s">
        <v>85</v>
      </c>
      <c r="C402">
        <v>2.7678603364173101E-2</v>
      </c>
      <c r="D402">
        <v>1.8038611244140398E-2</v>
      </c>
      <c r="E402">
        <v>1.0951316266168401E-2</v>
      </c>
      <c r="F402" s="1">
        <v>-8.7125328953058901E-5</v>
      </c>
      <c r="G402">
        <v>1.44601581704265E-4</v>
      </c>
      <c r="H402">
        <v>1.5681247720129701E-2</v>
      </c>
      <c r="I402">
        <v>5.7363770366965997E-3</v>
      </c>
      <c r="J402">
        <v>-1.3565356228769599E-2</v>
      </c>
      <c r="K402">
        <v>3.6009193812305197E-2</v>
      </c>
      <c r="L402">
        <v>3.3006105386206602E-2</v>
      </c>
      <c r="M402">
        <v>1.97609883383906E-2</v>
      </c>
      <c r="N402">
        <v>-1.38528046731999E-2</v>
      </c>
      <c r="O402">
        <v>-7.0604957052716197E-3</v>
      </c>
      <c r="P402">
        <v>-9.4684600810875802E-4</v>
      </c>
      <c r="Q402">
        <v>-2.1856924110509799E-2</v>
      </c>
      <c r="R402">
        <v>-2.1613409540421499E-2</v>
      </c>
      <c r="S402">
        <v>-6.2757713632369096E-3</v>
      </c>
      <c r="T402">
        <v>-4.7872739394759598E-4</v>
      </c>
      <c r="U402">
        <v>2.67915316008248E-2</v>
      </c>
    </row>
    <row r="403" spans="1:21">
      <c r="A403" s="3" t="str">
        <f t="shared" si="6"/>
        <v>H0351.2002</v>
      </c>
      <c r="B403" t="s">
        <v>191</v>
      </c>
      <c r="C403">
        <v>8.5781688970848497E-3</v>
      </c>
      <c r="D403">
        <v>2.0213548706360499E-2</v>
      </c>
      <c r="E403">
        <v>5.7014096680699598E-3</v>
      </c>
      <c r="F403">
        <v>1.34890125218728E-2</v>
      </c>
      <c r="G403">
        <v>-5.8860179213342497E-3</v>
      </c>
      <c r="H403">
        <v>-5.6761523330041697E-3</v>
      </c>
      <c r="I403">
        <v>-7.8391396173889405E-3</v>
      </c>
      <c r="J403">
        <v>-8.6910475703768295E-3</v>
      </c>
      <c r="K403">
        <v>2.90312493066779E-2</v>
      </c>
      <c r="L403">
        <v>7.8313819402373395E-3</v>
      </c>
      <c r="M403">
        <v>5.0515126216401397E-3</v>
      </c>
      <c r="N403">
        <v>-2.7740429404206602E-3</v>
      </c>
      <c r="O403">
        <v>6.3807968860684098E-3</v>
      </c>
      <c r="P403">
        <v>1.4338888820084E-2</v>
      </c>
      <c r="Q403">
        <v>4.7292016937725704E-3</v>
      </c>
      <c r="R403">
        <v>1.60861804498382E-2</v>
      </c>
      <c r="S403">
        <v>-6.0959391650964399E-3</v>
      </c>
      <c r="T403">
        <v>5.2539125189935204E-3</v>
      </c>
      <c r="U403">
        <v>2.06119402600871E-2</v>
      </c>
    </row>
    <row r="404" spans="1:21">
      <c r="A404" s="3" t="str">
        <f t="shared" si="6"/>
        <v>H0351.2002</v>
      </c>
      <c r="B404" t="s">
        <v>55</v>
      </c>
      <c r="C404">
        <v>-4.6420108304404302E-2</v>
      </c>
      <c r="D404">
        <v>-8.4257935303624104E-2</v>
      </c>
      <c r="E404">
        <v>-3.3332307930086E-2</v>
      </c>
      <c r="F404">
        <v>2.46215472719362E-2</v>
      </c>
      <c r="G404">
        <v>3.8665089690025502E-2</v>
      </c>
      <c r="H404">
        <v>6.2278952637938E-2</v>
      </c>
      <c r="I404">
        <v>6.6782405367820402E-2</v>
      </c>
      <c r="J404">
        <v>5.1477923089776799E-2</v>
      </c>
      <c r="K404">
        <v>2.2546977560372199E-2</v>
      </c>
      <c r="L404">
        <v>3.04293655232892E-2</v>
      </c>
      <c r="M404">
        <v>1.7060885650506501E-2</v>
      </c>
      <c r="N404">
        <v>5.3769914506098401E-2</v>
      </c>
      <c r="O404">
        <v>-7.4053368961727404E-3</v>
      </c>
      <c r="P404">
        <v>3.08368522000846E-2</v>
      </c>
      <c r="Q404">
        <v>-2.2764793169128501E-2</v>
      </c>
      <c r="R404">
        <v>9.6419480655204404E-4</v>
      </c>
      <c r="S404">
        <v>2.8602380703332199E-3</v>
      </c>
      <c r="T404">
        <v>3.8578178875595399E-2</v>
      </c>
      <c r="U404">
        <v>1.2627757442211099E-2</v>
      </c>
    </row>
    <row r="405" spans="1:21">
      <c r="A405" s="3" t="str">
        <f t="shared" si="6"/>
        <v>H0351.2002</v>
      </c>
      <c r="B405" t="s">
        <v>140</v>
      </c>
      <c r="C405">
        <v>1.6192163061574501E-2</v>
      </c>
      <c r="D405">
        <v>1.4200894011996E-2</v>
      </c>
      <c r="E405">
        <v>2.1208981808749998E-3</v>
      </c>
      <c r="F405">
        <v>-1.2225382368976901E-3</v>
      </c>
      <c r="G405">
        <v>-8.6558027127824396E-3</v>
      </c>
      <c r="H405">
        <v>1.9786480961599299E-2</v>
      </c>
      <c r="I405">
        <v>1.2252698195162901E-2</v>
      </c>
      <c r="J405">
        <v>-1.1272651994820601E-2</v>
      </c>
      <c r="K405">
        <v>3.2978141150165501E-2</v>
      </c>
      <c r="L405">
        <v>2.1369545175785699E-2</v>
      </c>
      <c r="M405">
        <v>1.7590395315848498E-2</v>
      </c>
      <c r="N405">
        <v>-1.1467079761807501E-2</v>
      </c>
      <c r="O405">
        <v>-1.0391282200942801E-2</v>
      </c>
      <c r="P405">
        <v>9.9905471994606102E-3</v>
      </c>
      <c r="Q405">
        <v>-1.52465883477286E-2</v>
      </c>
      <c r="R405">
        <v>-4.9886522450465097E-3</v>
      </c>
      <c r="S405">
        <v>2.2376491246881802E-2</v>
      </c>
      <c r="T405">
        <v>4.0003431395401898E-2</v>
      </c>
      <c r="U405">
        <v>2.26613218697931E-2</v>
      </c>
    </row>
    <row r="406" spans="1:21">
      <c r="A406" s="3" t="str">
        <f t="shared" si="6"/>
        <v>H0351.2002</v>
      </c>
      <c r="B406" t="s">
        <v>141</v>
      </c>
      <c r="C406">
        <v>7.4971472357069999E-3</v>
      </c>
      <c r="D406">
        <v>1.6385768198885601E-2</v>
      </c>
      <c r="E406">
        <v>1.50931770240439E-2</v>
      </c>
      <c r="F406">
        <v>1.88709831118926E-2</v>
      </c>
      <c r="G406">
        <v>7.2944406410470801E-3</v>
      </c>
      <c r="H406">
        <v>-7.9421216936004391E-3</v>
      </c>
      <c r="I406">
        <v>-1.0803069838330201E-2</v>
      </c>
      <c r="J406">
        <v>1.6956766859855001E-3</v>
      </c>
      <c r="K406">
        <v>3.3832247192835299E-2</v>
      </c>
      <c r="L406">
        <v>1.1058218424894999E-2</v>
      </c>
      <c r="M406">
        <v>1.28898691644247E-2</v>
      </c>
      <c r="N406">
        <v>-3.55162699360633E-3</v>
      </c>
      <c r="O406">
        <v>6.2251719846633203E-3</v>
      </c>
      <c r="P406">
        <v>2.6848905961812698E-3</v>
      </c>
      <c r="Q406">
        <v>2.2626216954598401E-3</v>
      </c>
      <c r="R406">
        <v>1.28942871171251E-2</v>
      </c>
      <c r="S406">
        <v>-1.72368376840531E-3</v>
      </c>
      <c r="T406">
        <v>-1.36063495392967E-2</v>
      </c>
      <c r="U406">
        <v>2.2861589939466999E-2</v>
      </c>
    </row>
    <row r="407" spans="1:21">
      <c r="A407" s="3" t="str">
        <f t="shared" si="6"/>
        <v>H0351.2002</v>
      </c>
      <c r="B407" t="s">
        <v>120</v>
      </c>
      <c r="C407">
        <v>-3.9624010302783799E-2</v>
      </c>
      <c r="D407">
        <v>-7.4102179197474402E-2</v>
      </c>
      <c r="E407">
        <v>-2.6890413461941501E-2</v>
      </c>
      <c r="F407">
        <v>4.1082248310662997E-2</v>
      </c>
      <c r="G407">
        <v>4.5408141791135198E-2</v>
      </c>
      <c r="H407">
        <v>2.8901326240678898E-2</v>
      </c>
      <c r="I407">
        <v>4.1304731258230303E-2</v>
      </c>
      <c r="J407">
        <v>5.1706882500950999E-2</v>
      </c>
      <c r="K407">
        <v>2.7840977666239799E-2</v>
      </c>
      <c r="L407">
        <v>1.6601818686191299E-2</v>
      </c>
      <c r="M407">
        <v>1.15432841016067E-2</v>
      </c>
      <c r="N407">
        <v>5.1452661903785502E-2</v>
      </c>
      <c r="O407">
        <v>2.3925917783178E-2</v>
      </c>
      <c r="P407">
        <v>2.6872471258123299E-2</v>
      </c>
      <c r="Q407">
        <v>-7.8743805169471503E-3</v>
      </c>
      <c r="R407">
        <v>1.9195952527381401E-2</v>
      </c>
      <c r="S407">
        <v>-1.9748156867357002E-2</v>
      </c>
      <c r="T407">
        <v>1.6937984693455099E-2</v>
      </c>
      <c r="U407">
        <v>3.6809248637178502E-3</v>
      </c>
    </row>
    <row r="408" spans="1:21">
      <c r="A408" s="3" t="str">
        <f t="shared" si="6"/>
        <v>H0351.2002</v>
      </c>
      <c r="B408" t="s">
        <v>21</v>
      </c>
      <c r="C408">
        <v>-4.4487660695598202E-2</v>
      </c>
      <c r="D408">
        <v>-8.2255683265521795E-2</v>
      </c>
      <c r="E408">
        <v>-3.2302023823263699E-2</v>
      </c>
      <c r="F408">
        <v>3.2455594197490799E-2</v>
      </c>
      <c r="G408">
        <v>4.4446002469478302E-2</v>
      </c>
      <c r="H408">
        <v>2.90147134061636E-2</v>
      </c>
      <c r="I408">
        <v>5.0583480900041701E-2</v>
      </c>
      <c r="J408">
        <v>5.2504076810206399E-2</v>
      </c>
      <c r="K408">
        <v>3.1171326282028199E-2</v>
      </c>
      <c r="L408">
        <v>2.1045977401956999E-2</v>
      </c>
      <c r="M408">
        <v>1.9509308763182399E-2</v>
      </c>
      <c r="N408">
        <v>6.3686889521604603E-2</v>
      </c>
      <c r="O408">
        <v>3.2441405898392402E-2</v>
      </c>
      <c r="P408">
        <v>2.3519430567039298E-2</v>
      </c>
      <c r="Q408">
        <v>5.1887645948546002E-2</v>
      </c>
      <c r="R408">
        <v>2.4836074943770201E-2</v>
      </c>
      <c r="S408">
        <v>-1.7929344243537301E-2</v>
      </c>
      <c r="T408">
        <v>2.3479857865223601E-2</v>
      </c>
      <c r="U408">
        <v>9.5013422887650408E-3</v>
      </c>
    </row>
    <row r="409" spans="1:21">
      <c r="A409" s="3" t="str">
        <f t="shared" si="6"/>
        <v>H0351.2002</v>
      </c>
      <c r="B409" t="s">
        <v>179</v>
      </c>
      <c r="C409">
        <v>2.30952352646265E-2</v>
      </c>
      <c r="D409">
        <v>1.61257498570965E-2</v>
      </c>
      <c r="E409">
        <v>1.61223505570414E-2</v>
      </c>
      <c r="F409">
        <v>2.4820738654032499E-3</v>
      </c>
      <c r="G409">
        <v>-2.0772185213453E-2</v>
      </c>
      <c r="H409">
        <v>1.19287574212218E-2</v>
      </c>
      <c r="I409">
        <v>-6.4542959194661201E-3</v>
      </c>
      <c r="J409">
        <v>-1.85862277455409E-2</v>
      </c>
      <c r="K409">
        <v>3.7718498934772797E-2</v>
      </c>
      <c r="L409">
        <v>1.13669667536762E-2</v>
      </c>
      <c r="M409">
        <v>2.0605291753525701E-2</v>
      </c>
      <c r="N409">
        <v>-4.2987209299700499E-2</v>
      </c>
      <c r="O409">
        <v>-2.75733031083846E-2</v>
      </c>
      <c r="P409">
        <v>-1.6978432003568002E-2</v>
      </c>
      <c r="Q409">
        <v>-3.4144510165830998E-2</v>
      </c>
      <c r="R409">
        <v>-1.3595061450251999E-2</v>
      </c>
      <c r="S409">
        <v>2.4692355554285401E-2</v>
      </c>
      <c r="T409">
        <v>9.7886135342460205E-3</v>
      </c>
      <c r="U409">
        <v>2.1078355116977799E-2</v>
      </c>
    </row>
    <row r="410" spans="1:21">
      <c r="A410" s="3" t="str">
        <f t="shared" si="6"/>
        <v>H0351.2002</v>
      </c>
      <c r="B410" t="s">
        <v>180</v>
      </c>
      <c r="C410">
        <v>2.39523606037465E-2</v>
      </c>
      <c r="D410">
        <v>1.7688826662914402E-2</v>
      </c>
      <c r="E410">
        <v>3.8296353266961802E-3</v>
      </c>
      <c r="F410">
        <v>-5.2100168016207303E-3</v>
      </c>
      <c r="G410">
        <v>3.4889060013322E-4</v>
      </c>
      <c r="H410">
        <v>-5.52752643094046E-3</v>
      </c>
      <c r="I410">
        <v>9.5747380993846803E-3</v>
      </c>
      <c r="J410">
        <v>-1.09305409446487E-2</v>
      </c>
      <c r="K410">
        <v>3.9777162875095202E-2</v>
      </c>
      <c r="L410">
        <v>2.2432005886418398E-2</v>
      </c>
      <c r="M410">
        <v>2.64271524297774E-2</v>
      </c>
      <c r="N410">
        <v>5.8184750604494797E-3</v>
      </c>
      <c r="O410">
        <v>2.34754634570449E-3</v>
      </c>
      <c r="P410">
        <v>8.27670687353021E-3</v>
      </c>
      <c r="Q410">
        <v>1.2661000193547701E-2</v>
      </c>
      <c r="R410">
        <v>4.39354512576994E-3</v>
      </c>
      <c r="S410">
        <v>-7.2065348768451396E-3</v>
      </c>
      <c r="T410">
        <v>-6.5269325541184404E-3</v>
      </c>
      <c r="U410">
        <v>1.77489339264001E-2</v>
      </c>
    </row>
    <row r="411" spans="1:21">
      <c r="A411" s="3" t="str">
        <f t="shared" si="6"/>
        <v>H0351.2002</v>
      </c>
      <c r="B411" t="s">
        <v>174</v>
      </c>
      <c r="C411">
        <v>2.7036540262109901E-2</v>
      </c>
      <c r="D411">
        <v>2.9136262944091398E-2</v>
      </c>
      <c r="E411">
        <v>1.26579213201636E-2</v>
      </c>
      <c r="F411">
        <v>1.0180890184604101E-2</v>
      </c>
      <c r="G411">
        <v>-7.1765076255044902E-4</v>
      </c>
      <c r="H411">
        <v>-1.7463687926706399E-3</v>
      </c>
      <c r="I411">
        <v>-7.0843859426645804E-3</v>
      </c>
      <c r="J411">
        <v>-1.45475122718125E-2</v>
      </c>
      <c r="K411">
        <v>2.71459781902091E-2</v>
      </c>
      <c r="L411">
        <v>1.8873549204647001E-2</v>
      </c>
      <c r="M411">
        <v>8.3075588798072406E-3</v>
      </c>
      <c r="N411">
        <v>1.5824067369397401E-3</v>
      </c>
      <c r="O411">
        <v>-2.19300759727832E-3</v>
      </c>
      <c r="P411">
        <v>1.03493043632227E-2</v>
      </c>
      <c r="Q411">
        <v>6.6938307278327797E-3</v>
      </c>
      <c r="R411">
        <v>-1.5675352211488099E-4</v>
      </c>
      <c r="S411">
        <v>-7.6315726463383003E-3</v>
      </c>
      <c r="T411">
        <v>6.0342769089950597E-3</v>
      </c>
      <c r="U411">
        <v>1.1225603893282299E-2</v>
      </c>
    </row>
    <row r="412" spans="1:21">
      <c r="A412" s="3" t="str">
        <f t="shared" si="6"/>
        <v>H0351.2002</v>
      </c>
      <c r="B412" t="s">
        <v>180</v>
      </c>
      <c r="C412">
        <v>2.7487880901972201E-2</v>
      </c>
      <c r="D412">
        <v>1.55194390869157E-2</v>
      </c>
      <c r="E412">
        <v>3.68235343802044E-3</v>
      </c>
      <c r="F412">
        <v>-8.1318591829979293E-3</v>
      </c>
      <c r="G412">
        <v>1.4650273953547999E-2</v>
      </c>
      <c r="H412">
        <v>1.9015881478532701E-2</v>
      </c>
      <c r="I412">
        <v>2.2374985847924099E-2</v>
      </c>
      <c r="J412">
        <v>-3.1818913537707298E-3</v>
      </c>
      <c r="K412">
        <v>2.5674773025850299E-2</v>
      </c>
      <c r="L412">
        <v>3.87144610538077E-2</v>
      </c>
      <c r="M412">
        <v>2.0963297259084301E-2</v>
      </c>
      <c r="N412">
        <v>1.6011175435637601E-2</v>
      </c>
      <c r="O412">
        <v>-1.05695713085504E-2</v>
      </c>
      <c r="P412">
        <v>5.4494619784876998E-3</v>
      </c>
      <c r="Q412">
        <v>5.43606220455203E-2</v>
      </c>
      <c r="R412">
        <v>2.92008962561899E-2</v>
      </c>
      <c r="S412">
        <v>2.9386070358400799E-2</v>
      </c>
      <c r="T412">
        <v>4.9436488159334498E-2</v>
      </c>
      <c r="U412">
        <v>9.2574855898888402E-3</v>
      </c>
    </row>
    <row r="413" spans="1:21">
      <c r="A413" s="3" t="str">
        <f t="shared" si="6"/>
        <v>H0351.2002</v>
      </c>
      <c r="B413" t="s">
        <v>192</v>
      </c>
      <c r="C413">
        <v>4.73803491941715E-2</v>
      </c>
      <c r="D413">
        <v>-2.0926200776206098E-2</v>
      </c>
      <c r="E413">
        <v>1.2057938609502701E-2</v>
      </c>
      <c r="F413">
        <v>-5.0580805272217297E-2</v>
      </c>
      <c r="G413">
        <v>2.9632485591862399E-2</v>
      </c>
      <c r="H413">
        <v>4.3248741922988297E-2</v>
      </c>
      <c r="I413">
        <v>5.11206161972406E-2</v>
      </c>
      <c r="J413">
        <v>2.8007226626664401E-2</v>
      </c>
      <c r="K413">
        <v>2.70097234075793E-2</v>
      </c>
      <c r="L413">
        <v>1.21730671206955E-2</v>
      </c>
      <c r="M413">
        <v>1.86340283366382E-2</v>
      </c>
      <c r="N413">
        <v>9.5124713396059594E-3</v>
      </c>
      <c r="O413">
        <v>1.3285971865259301E-2</v>
      </c>
      <c r="P413">
        <v>1.2964100271724399E-2</v>
      </c>
      <c r="Q413">
        <v>-1.1835562455105499E-2</v>
      </c>
      <c r="R413">
        <v>1.21443062324409E-2</v>
      </c>
      <c r="S413">
        <v>3.3962556642180802E-3</v>
      </c>
      <c r="T413">
        <v>-8.7702035248512396E-3</v>
      </c>
      <c r="U413">
        <v>9.4644064167781709E-3</v>
      </c>
    </row>
    <row r="414" spans="1:21">
      <c r="A414" s="3" t="str">
        <f t="shared" si="6"/>
        <v>H0351.2002</v>
      </c>
      <c r="B414" t="s">
        <v>193</v>
      </c>
      <c r="C414">
        <v>4.0488420925669302E-2</v>
      </c>
      <c r="D414">
        <v>-2.6921356218473001E-2</v>
      </c>
      <c r="E414">
        <v>7.8584118572419606E-3</v>
      </c>
      <c r="F414">
        <v>-5.2637428042608098E-2</v>
      </c>
      <c r="G414">
        <v>2.31203944278865E-2</v>
      </c>
      <c r="H414">
        <v>3.8106321909125503E-2</v>
      </c>
      <c r="I414">
        <v>5.2246746947712697E-2</v>
      </c>
      <c r="J414">
        <v>2.3771165899483599E-2</v>
      </c>
      <c r="K414">
        <v>3.06334134221629E-2</v>
      </c>
      <c r="L414">
        <v>8.4029412676380599E-3</v>
      </c>
      <c r="M414">
        <v>2.22749842099705E-2</v>
      </c>
      <c r="N414">
        <v>8.0831195727120407E-3</v>
      </c>
      <c r="O414">
        <v>5.4339507676771396E-3</v>
      </c>
      <c r="P414">
        <v>7.2936283999491501E-3</v>
      </c>
      <c r="Q414">
        <v>1.7093959098863701E-2</v>
      </c>
      <c r="R414">
        <v>1.5918069084032101E-2</v>
      </c>
      <c r="S414">
        <v>3.5542528785109398E-2</v>
      </c>
      <c r="T414">
        <v>1.50499755112307E-2</v>
      </c>
      <c r="U414">
        <v>6.0504492887390902E-3</v>
      </c>
    </row>
    <row r="415" spans="1:21">
      <c r="A415" s="3" t="str">
        <f t="shared" si="6"/>
        <v>H0351.2002</v>
      </c>
      <c r="B415" t="s">
        <v>193</v>
      </c>
      <c r="C415">
        <v>4.5524381137581803E-2</v>
      </c>
      <c r="D415">
        <v>-2.9285499176139099E-2</v>
      </c>
      <c r="E415">
        <v>1.7516567557742699E-2</v>
      </c>
      <c r="F415">
        <v>-5.1658035583934898E-2</v>
      </c>
      <c r="G415">
        <v>3.4070244840172702E-2</v>
      </c>
      <c r="H415">
        <v>2.8492784970430798E-2</v>
      </c>
      <c r="I415">
        <v>4.7256168040235198E-2</v>
      </c>
      <c r="J415">
        <v>2.46241719853048E-2</v>
      </c>
      <c r="K415">
        <v>3.7862619943307002E-2</v>
      </c>
      <c r="L415">
        <v>1.5629700641863899E-2</v>
      </c>
      <c r="M415">
        <v>4.3493475370782998E-2</v>
      </c>
      <c r="N415">
        <v>4.6049022390798602E-3</v>
      </c>
      <c r="O415">
        <v>-1.64469157097927E-2</v>
      </c>
      <c r="P415">
        <v>-1.32624585332267E-2</v>
      </c>
      <c r="Q415">
        <v>6.3718483345188301E-2</v>
      </c>
      <c r="R415">
        <v>4.5093467355658799E-2</v>
      </c>
      <c r="S415">
        <v>4.20257832777634E-2</v>
      </c>
      <c r="T415">
        <v>2.0868421166137401E-2</v>
      </c>
      <c r="U415">
        <v>3.6439516310171898E-4</v>
      </c>
    </row>
    <row r="416" spans="1:21">
      <c r="A416" s="3" t="str">
        <f t="shared" si="6"/>
        <v>H0351.2002</v>
      </c>
      <c r="B416" t="s">
        <v>136</v>
      </c>
      <c r="C416">
        <v>-2.0502592712514701E-3</v>
      </c>
      <c r="D416">
        <v>1.30681830991051E-2</v>
      </c>
      <c r="E416">
        <v>1.7112898154455498E-2</v>
      </c>
      <c r="F416">
        <v>2.4707072326649801E-2</v>
      </c>
      <c r="G416">
        <v>-1.3454297644362801E-3</v>
      </c>
      <c r="H416">
        <v>-1.31090017574552E-2</v>
      </c>
      <c r="I416">
        <v>-2.56425399090115E-2</v>
      </c>
      <c r="J416">
        <v>4.5849867856924903E-3</v>
      </c>
      <c r="K416">
        <v>3.1770287011058398E-2</v>
      </c>
      <c r="L416">
        <v>-6.1587088679638403E-3</v>
      </c>
      <c r="M416">
        <v>2.5809149983631301E-3</v>
      </c>
      <c r="N416">
        <v>-6.9331179918245799E-3</v>
      </c>
      <c r="O416">
        <v>4.2932002831494401E-3</v>
      </c>
      <c r="P416">
        <v>-4.7068793287873504E-3</v>
      </c>
      <c r="Q416">
        <v>4.0116963525163397E-2</v>
      </c>
      <c r="R416">
        <v>5.9880719571079998E-3</v>
      </c>
      <c r="S416">
        <v>1.0599203760146199E-2</v>
      </c>
      <c r="T416">
        <v>7.2131939065067695E-4</v>
      </c>
      <c r="U416">
        <v>1.64533042310612E-2</v>
      </c>
    </row>
    <row r="417" spans="1:21">
      <c r="A417" s="3" t="str">
        <f t="shared" si="6"/>
        <v>H0351.2002</v>
      </c>
      <c r="B417" t="s">
        <v>169</v>
      </c>
      <c r="C417">
        <v>-1.69703739606397E-2</v>
      </c>
      <c r="D417">
        <v>-1.9607504621079802E-3</v>
      </c>
      <c r="E417">
        <v>1.60615950729943E-2</v>
      </c>
      <c r="F417">
        <v>2.5464824593927401E-2</v>
      </c>
      <c r="G417">
        <v>1.69652881395171E-3</v>
      </c>
      <c r="H417">
        <v>2.6941853046563899E-3</v>
      </c>
      <c r="I417">
        <v>-4.1159888700614501E-3</v>
      </c>
      <c r="J417">
        <v>1.9424088941419001E-2</v>
      </c>
      <c r="K417">
        <v>4.0137943345282E-2</v>
      </c>
      <c r="L417">
        <v>-3.8269167503628401E-3</v>
      </c>
      <c r="M417">
        <v>1.90975706342403E-2</v>
      </c>
      <c r="N417">
        <v>-1.0253323915118301E-2</v>
      </c>
      <c r="O417">
        <v>-3.3683739145268501E-3</v>
      </c>
      <c r="P417">
        <v>-6.7773639306588302E-3</v>
      </c>
      <c r="Q417">
        <v>-3.2025828666825101E-2</v>
      </c>
      <c r="R417">
        <v>-7.7036588789300402E-3</v>
      </c>
      <c r="S417">
        <v>2.1272401656339399E-2</v>
      </c>
      <c r="T417">
        <v>1.5722939773027799E-3</v>
      </c>
      <c r="U417">
        <v>2.9230155524253398E-2</v>
      </c>
    </row>
    <row r="418" spans="1:21">
      <c r="A418" s="3" t="str">
        <f t="shared" si="6"/>
        <v>H0351.2002</v>
      </c>
      <c r="B418" t="s">
        <v>170</v>
      </c>
      <c r="C418">
        <v>-1.7953273506214801E-2</v>
      </c>
      <c r="D418">
        <v>5.0372627468937402E-3</v>
      </c>
      <c r="E418">
        <v>2.56895266879834E-2</v>
      </c>
      <c r="F418">
        <v>3.1541195408363303E-2</v>
      </c>
      <c r="G418">
        <v>5.7811598819610304E-3</v>
      </c>
      <c r="H418">
        <v>8.3838535211346096E-3</v>
      </c>
      <c r="I418">
        <v>-8.6137315694088997E-3</v>
      </c>
      <c r="J418">
        <v>6.2406690297208498E-3</v>
      </c>
      <c r="K418">
        <v>3.2059159843414002E-2</v>
      </c>
      <c r="L418">
        <v>-7.5730633853366399E-3</v>
      </c>
      <c r="M418">
        <v>4.0851273671115998E-3</v>
      </c>
      <c r="N418">
        <v>-6.2034117589675796E-3</v>
      </c>
      <c r="O418">
        <v>-7.5324973337714297E-3</v>
      </c>
      <c r="P418">
        <v>-4.7242250475148396E-3</v>
      </c>
      <c r="Q418">
        <v>-1.7052404291841301E-2</v>
      </c>
      <c r="R418">
        <v>-2.37646071329553E-2</v>
      </c>
      <c r="S418">
        <v>-6.8009240862263697E-3</v>
      </c>
      <c r="T418">
        <v>-3.03964500315149E-2</v>
      </c>
      <c r="U418">
        <v>2.32166689837521E-2</v>
      </c>
    </row>
    <row r="419" spans="1:21">
      <c r="A419" s="3" t="str">
        <f t="shared" si="6"/>
        <v>H0351.2002</v>
      </c>
      <c r="B419" t="s">
        <v>194</v>
      </c>
      <c r="C419">
        <v>-2.3977387869085699E-2</v>
      </c>
      <c r="D419">
        <v>-5.0749460457822602E-3</v>
      </c>
      <c r="E419">
        <v>1.86935068588257E-2</v>
      </c>
      <c r="F419">
        <v>3.1769483520800598E-2</v>
      </c>
      <c r="G419">
        <v>2.02696614168743E-2</v>
      </c>
      <c r="H419">
        <v>1.0347635598662601E-3</v>
      </c>
      <c r="I419">
        <v>-2.97754697010159E-3</v>
      </c>
      <c r="J419">
        <v>2.4459267602379299E-2</v>
      </c>
      <c r="K419">
        <v>3.1694590302459802E-2</v>
      </c>
      <c r="L419">
        <v>5.6091263127590405E-4</v>
      </c>
      <c r="M419">
        <v>9.5127682987696909E-3</v>
      </c>
      <c r="N419">
        <v>7.3708285452551798E-3</v>
      </c>
      <c r="O419">
        <v>1.6381739429976599E-2</v>
      </c>
      <c r="P419">
        <v>-6.52856839296181E-3</v>
      </c>
      <c r="Q419">
        <v>1.9701974565978502E-3</v>
      </c>
      <c r="R419">
        <v>1.23926477064152E-2</v>
      </c>
      <c r="S419">
        <v>-3.1425783866646999E-3</v>
      </c>
      <c r="T419">
        <v>-2.21905056382024E-2</v>
      </c>
      <c r="U419">
        <v>1.30377952758856E-2</v>
      </c>
    </row>
    <row r="420" spans="1:21">
      <c r="A420" s="3" t="str">
        <f t="shared" si="6"/>
        <v>H0351.2002</v>
      </c>
      <c r="B420" t="s">
        <v>187</v>
      </c>
      <c r="C420">
        <v>-2.8930137810038201E-2</v>
      </c>
      <c r="D420">
        <v>-9.5368362905878905E-3</v>
      </c>
      <c r="E420">
        <v>5.2348415743779901E-3</v>
      </c>
      <c r="F420">
        <v>1.9328482060362501E-2</v>
      </c>
      <c r="G420">
        <v>3.6335533273471499E-2</v>
      </c>
      <c r="H420">
        <v>3.80689727942333E-3</v>
      </c>
      <c r="I420">
        <v>2.0545519684066101E-2</v>
      </c>
      <c r="J420">
        <v>3.7229482251670297E-2</v>
      </c>
      <c r="K420">
        <v>2.6201323540074799E-2</v>
      </c>
      <c r="L420">
        <v>-4.5657582143091404E-3</v>
      </c>
      <c r="M420">
        <v>8.0159311307551103E-3</v>
      </c>
      <c r="N420">
        <v>4.1103872163008502E-2</v>
      </c>
      <c r="O420">
        <v>2.3330924700610101E-2</v>
      </c>
      <c r="P420">
        <v>1.46932284081773E-2</v>
      </c>
      <c r="Q420">
        <v>2.7304845470650999E-2</v>
      </c>
      <c r="R420">
        <v>1.16645136434503E-2</v>
      </c>
      <c r="S420">
        <v>-1.22793291389215E-3</v>
      </c>
      <c r="T420">
        <v>-5.5641679354608503E-3</v>
      </c>
      <c r="U420">
        <v>8.0044794002843006E-3</v>
      </c>
    </row>
    <row r="421" spans="1:21">
      <c r="A421" s="3" t="str">
        <f t="shared" si="6"/>
        <v>H0351.2002</v>
      </c>
      <c r="B421" t="s">
        <v>188</v>
      </c>
      <c r="C421">
        <v>-3.1281285511278803E-2</v>
      </c>
      <c r="D421">
        <v>-1.59630606873267E-2</v>
      </c>
      <c r="E421">
        <v>1.12267692524077E-2</v>
      </c>
      <c r="F421">
        <v>2.3283433549370999E-2</v>
      </c>
      <c r="G421">
        <v>1.9886782337017701E-2</v>
      </c>
      <c r="H421">
        <v>6.1501848337837403E-3</v>
      </c>
      <c r="I421">
        <v>5.9522656277568699E-3</v>
      </c>
      <c r="J421">
        <v>2.69688175504556E-2</v>
      </c>
      <c r="K421">
        <v>3.3823260077645599E-2</v>
      </c>
      <c r="L421">
        <v>-7.6087769584346704E-3</v>
      </c>
      <c r="M421">
        <v>5.5456719147821201E-3</v>
      </c>
      <c r="N421">
        <v>1.4061320090157099E-2</v>
      </c>
      <c r="O421">
        <v>1.18595362160637E-2</v>
      </c>
      <c r="P421">
        <v>-1.39158434568721E-2</v>
      </c>
      <c r="Q421">
        <v>5.5868345076975003E-2</v>
      </c>
      <c r="R421">
        <v>1.79412345379629E-2</v>
      </c>
      <c r="S421">
        <v>3.9355157502502297E-3</v>
      </c>
      <c r="T421">
        <v>-1.23162634778033E-2</v>
      </c>
      <c r="U421">
        <v>1.63101711302591E-2</v>
      </c>
    </row>
    <row r="422" spans="1:21">
      <c r="A422" s="3" t="s">
        <v>361</v>
      </c>
      <c r="B422" t="s">
        <v>166</v>
      </c>
      <c r="C422">
        <v>-4.6463066622092299E-2</v>
      </c>
      <c r="D422">
        <v>-3.5171663744654198E-2</v>
      </c>
      <c r="E422">
        <v>1.9620053118923501E-2</v>
      </c>
      <c r="F422">
        <v>1.3852250180263301E-2</v>
      </c>
      <c r="G422">
        <v>3.2194950096284897E-2</v>
      </c>
      <c r="H422">
        <v>1.5253963566195501E-2</v>
      </c>
      <c r="I422">
        <v>2.0847993794585501E-3</v>
      </c>
      <c r="J422">
        <v>-1.23026437550625E-3</v>
      </c>
      <c r="K422">
        <v>-6.0326991492434699E-3</v>
      </c>
      <c r="L422">
        <v>-2.5326882541827501E-2</v>
      </c>
      <c r="M422">
        <v>4.2356027118407502E-3</v>
      </c>
      <c r="N422">
        <v>-9.6387071512154393E-3</v>
      </c>
      <c r="O422">
        <v>-3.0748901392951999E-2</v>
      </c>
      <c r="P422">
        <v>-3.29826942601558E-2</v>
      </c>
      <c r="Q422">
        <v>-1.2424977571938899E-2</v>
      </c>
      <c r="R422">
        <v>-1.76298594357762E-3</v>
      </c>
      <c r="S422">
        <v>1.32915910216263E-2</v>
      </c>
      <c r="T422">
        <v>-1.1835672683025201E-2</v>
      </c>
      <c r="U422">
        <v>-1.8807533048832301E-2</v>
      </c>
    </row>
    <row r="423" spans="1:21">
      <c r="A423" s="3" t="str">
        <f>A422</f>
        <v>H0351.2001</v>
      </c>
      <c r="B423" t="s">
        <v>110</v>
      </c>
      <c r="C423">
        <v>5.6565850155170898E-2</v>
      </c>
      <c r="D423">
        <v>2.6637274643676701E-2</v>
      </c>
      <c r="E423">
        <v>-1.4170164066203399E-2</v>
      </c>
      <c r="F423">
        <v>-3.0867570443478799E-2</v>
      </c>
      <c r="G423">
        <v>-3.3458979390751403E-2</v>
      </c>
      <c r="H423">
        <v>2.9268892134458699E-2</v>
      </c>
      <c r="I423">
        <v>1.56722356220395E-3</v>
      </c>
      <c r="J423">
        <v>1.0795016512424401E-2</v>
      </c>
      <c r="K423">
        <v>-7.8756215454695508E-3</v>
      </c>
      <c r="L423">
        <v>8.0013150542974004E-2</v>
      </c>
      <c r="M423">
        <v>3.2317172517657602E-2</v>
      </c>
      <c r="N423">
        <v>-3.1470720116408099E-2</v>
      </c>
      <c r="O423">
        <v>-3.0354256370234801E-2</v>
      </c>
      <c r="P423">
        <v>-2.8494109996116401E-3</v>
      </c>
      <c r="Q423">
        <v>-5.1273079915508703E-2</v>
      </c>
      <c r="R423">
        <v>-5.90585939593175E-2</v>
      </c>
      <c r="S423">
        <v>-5.9877059816125698E-2</v>
      </c>
      <c r="T423">
        <v>-3.5006666284362303E-2</v>
      </c>
      <c r="U423">
        <v>1.99132473135545E-2</v>
      </c>
    </row>
    <row r="424" spans="1:21">
      <c r="A424" s="3" t="str">
        <f t="shared" ref="A424:A487" si="7">A423</f>
        <v>H0351.2001</v>
      </c>
      <c r="B424" t="s">
        <v>129</v>
      </c>
      <c r="C424">
        <v>-2.7538060437648799E-2</v>
      </c>
      <c r="D424">
        <v>2.90503815619284E-2</v>
      </c>
      <c r="E424">
        <v>-7.6785129081990297E-2</v>
      </c>
      <c r="F424">
        <v>-6.3046806152654098E-3</v>
      </c>
      <c r="G424">
        <v>1.28432845098607E-2</v>
      </c>
      <c r="H424">
        <v>-8.8771611810458603E-2</v>
      </c>
      <c r="I424">
        <v>-1.11949227893512E-2</v>
      </c>
      <c r="J424">
        <v>3.8243105853238701E-2</v>
      </c>
      <c r="K424">
        <v>-2.5086365349657101E-2</v>
      </c>
      <c r="L424">
        <v>-2.5081804749694601E-2</v>
      </c>
      <c r="M424">
        <v>-0.117370841293303</v>
      </c>
      <c r="N424">
        <v>8.7587540002184702E-2</v>
      </c>
      <c r="O424">
        <v>8.4524821478142095E-2</v>
      </c>
      <c r="P424">
        <v>0.118418233490469</v>
      </c>
      <c r="Q424">
        <v>-6.4155174871569506E-2</v>
      </c>
      <c r="R424">
        <v>2.8241682137451801E-2</v>
      </c>
      <c r="S424">
        <v>-6.40327773489614E-2</v>
      </c>
      <c r="T424">
        <v>3.51891282267879E-3</v>
      </c>
      <c r="U424">
        <v>1.10977492958054E-2</v>
      </c>
    </row>
    <row r="425" spans="1:21">
      <c r="A425" s="3" t="str">
        <f t="shared" si="7"/>
        <v>H0351.2001</v>
      </c>
      <c r="B425" t="s">
        <v>98</v>
      </c>
      <c r="C425">
        <v>3.9576715737193298E-2</v>
      </c>
      <c r="D425">
        <v>8.7407022931161194E-3</v>
      </c>
      <c r="E425">
        <v>3.9365065745844897E-2</v>
      </c>
      <c r="F425">
        <v>-5.3530105539399599E-4</v>
      </c>
      <c r="G425">
        <v>2.9573354253677301E-2</v>
      </c>
      <c r="H425">
        <v>3.97515641271E-2</v>
      </c>
      <c r="I425">
        <v>-1.77807976839565E-3</v>
      </c>
      <c r="J425">
        <v>-1.9405225764151199E-2</v>
      </c>
      <c r="K425">
        <v>-1.40787895646479E-3</v>
      </c>
      <c r="L425">
        <v>1.03335133486078E-2</v>
      </c>
      <c r="M425">
        <v>1.3125710060471E-2</v>
      </c>
      <c r="N425">
        <v>3.5105256549589898E-3</v>
      </c>
      <c r="O425">
        <v>-5.2518376152006904E-3</v>
      </c>
      <c r="P425">
        <v>-1.8870153603714E-2</v>
      </c>
      <c r="Q425">
        <v>8.5675280310155196E-4</v>
      </c>
      <c r="R425">
        <v>-2.0029349851449999E-2</v>
      </c>
      <c r="S425">
        <v>-1.2920450026294401E-2</v>
      </c>
      <c r="T425">
        <v>-3.6954778220215603E-2</v>
      </c>
      <c r="U425">
        <v>4.2466860789759902E-3</v>
      </c>
    </row>
    <row r="426" spans="1:21">
      <c r="A426" s="3" t="str">
        <f t="shared" si="7"/>
        <v>H0351.2001</v>
      </c>
      <c r="B426" t="s">
        <v>39</v>
      </c>
      <c r="C426">
        <v>-4.0727781157191702E-2</v>
      </c>
      <c r="D426">
        <v>-3.1235802827867299E-2</v>
      </c>
      <c r="E426">
        <v>2.2938249323019501E-2</v>
      </c>
      <c r="F426">
        <v>2.01809518937619E-2</v>
      </c>
      <c r="G426">
        <v>2.7866627618201498E-2</v>
      </c>
      <c r="H426">
        <v>3.2609414260517201E-2</v>
      </c>
      <c r="I426">
        <v>-6.2631590814655796E-4</v>
      </c>
      <c r="J426">
        <v>-1.2829765145917001E-2</v>
      </c>
      <c r="K426">
        <v>-1.9866621164170099E-2</v>
      </c>
      <c r="L426">
        <v>-2.34136950312504E-2</v>
      </c>
      <c r="M426">
        <v>-1.14639097741191E-2</v>
      </c>
      <c r="N426">
        <v>3.7393059368684002E-3</v>
      </c>
      <c r="O426">
        <v>-2.9529689283542101E-2</v>
      </c>
      <c r="P426">
        <v>-2.24855349008935E-2</v>
      </c>
      <c r="Q426" s="1">
        <v>5.41394564552216E-5</v>
      </c>
      <c r="R426">
        <v>-8.1379223955157804E-3</v>
      </c>
      <c r="S426">
        <v>2.7432339275825302E-3</v>
      </c>
      <c r="T426">
        <v>-2.0592386248316798E-2</v>
      </c>
      <c r="U426">
        <v>-2.40419682462817E-2</v>
      </c>
    </row>
    <row r="427" spans="1:21">
      <c r="A427" s="3" t="str">
        <f t="shared" si="7"/>
        <v>H0351.2001</v>
      </c>
      <c r="B427" t="s">
        <v>41</v>
      </c>
      <c r="C427">
        <v>-3.9267712504936797E-2</v>
      </c>
      <c r="D427">
        <v>-5.9545355725485097E-2</v>
      </c>
      <c r="E427">
        <v>4.8677554899232103E-2</v>
      </c>
      <c r="F427">
        <v>2.0001609661429599E-2</v>
      </c>
      <c r="G427">
        <v>5.2871385179900601E-2</v>
      </c>
      <c r="H427">
        <v>2.8895107091278099E-2</v>
      </c>
      <c r="I427">
        <v>-3.9790458095110698E-2</v>
      </c>
      <c r="J427">
        <v>5.8811229350247895E-4</v>
      </c>
      <c r="K427">
        <v>-2.88635536737167E-4</v>
      </c>
      <c r="L427">
        <v>-5.3593844871570602E-2</v>
      </c>
      <c r="M427">
        <v>6.2246001681708898E-3</v>
      </c>
      <c r="N427">
        <v>-1.23895542461119E-2</v>
      </c>
      <c r="O427">
        <v>-2.21667528455569E-2</v>
      </c>
      <c r="P427">
        <v>-8.0452833604339302E-2</v>
      </c>
      <c r="Q427">
        <v>4.6082382910250103E-2</v>
      </c>
      <c r="R427">
        <v>4.3745847147808797E-2</v>
      </c>
      <c r="S427">
        <v>7.1271299791506801E-2</v>
      </c>
      <c r="T427">
        <v>-3.3825358527333699E-3</v>
      </c>
      <c r="U427">
        <v>-1.8152580942827901E-2</v>
      </c>
    </row>
    <row r="428" spans="1:21">
      <c r="A428" s="3" t="str">
        <f t="shared" si="7"/>
        <v>H0351.2001</v>
      </c>
      <c r="B428" t="s">
        <v>38</v>
      </c>
      <c r="C428">
        <v>-2.6306574657246801E-2</v>
      </c>
      <c r="D428">
        <v>-4.5770021130235303E-2</v>
      </c>
      <c r="E428">
        <v>3.2468981431762002E-2</v>
      </c>
      <c r="F428">
        <v>1.9144824664717199E-2</v>
      </c>
      <c r="G428">
        <v>2.7859173450624799E-2</v>
      </c>
      <c r="H428">
        <v>7.5369953654783103E-3</v>
      </c>
      <c r="I428">
        <v>-3.0078046887936499E-2</v>
      </c>
      <c r="J428">
        <v>9.0653223016036195E-3</v>
      </c>
      <c r="K428">
        <v>2.6796656108252E-2</v>
      </c>
      <c r="L428">
        <v>-2.29324749568443E-2</v>
      </c>
      <c r="M428">
        <v>4.3365505619642503E-2</v>
      </c>
      <c r="N428">
        <v>-4.6524545455075103E-2</v>
      </c>
      <c r="O428">
        <v>-2.5341125904062199E-2</v>
      </c>
      <c r="P428">
        <v>-6.3727524621932194E-2</v>
      </c>
      <c r="Q428">
        <v>-3.5233407784092102E-3</v>
      </c>
      <c r="R428">
        <v>-1.50433917665988E-3</v>
      </c>
      <c r="S428">
        <v>2.7283029630637799E-2</v>
      </c>
      <c r="T428">
        <v>-1.49467787529875E-2</v>
      </c>
      <c r="U428">
        <v>7.2947719713800903E-3</v>
      </c>
    </row>
    <row r="429" spans="1:21">
      <c r="A429" s="3" t="str">
        <f t="shared" si="7"/>
        <v>H0351.2001</v>
      </c>
      <c r="B429" t="s">
        <v>62</v>
      </c>
      <c r="C429">
        <v>-2.0182486680435999E-2</v>
      </c>
      <c r="D429">
        <v>-2.46120750183563E-2</v>
      </c>
      <c r="E429">
        <v>3.4708161955245301E-2</v>
      </c>
      <c r="F429">
        <v>2.2789711591231099E-2</v>
      </c>
      <c r="G429">
        <v>1.43705892006295E-2</v>
      </c>
      <c r="H429">
        <v>2.41932188720234E-2</v>
      </c>
      <c r="I429">
        <v>-2.5782650730378501E-2</v>
      </c>
      <c r="J429">
        <v>-7.9593786025508803E-3</v>
      </c>
      <c r="K429">
        <v>2.24985279289902E-3</v>
      </c>
      <c r="L429">
        <v>5.8585458099008104E-4</v>
      </c>
      <c r="M429">
        <v>1.73805200570342E-2</v>
      </c>
      <c r="N429">
        <v>-1.03718009722908E-2</v>
      </c>
      <c r="O429">
        <v>-2.77609099536862E-2</v>
      </c>
      <c r="P429">
        <v>-4.60449008881849E-2</v>
      </c>
      <c r="Q429">
        <v>1.3672087618850101E-2</v>
      </c>
      <c r="R429">
        <v>-2.6362241207145899E-2</v>
      </c>
      <c r="S429">
        <v>1.1953673625526601E-2</v>
      </c>
      <c r="T429">
        <v>-1.45767681656374E-2</v>
      </c>
      <c r="U429">
        <v>-1.51349535792045E-2</v>
      </c>
    </row>
    <row r="430" spans="1:21">
      <c r="A430" s="3" t="str">
        <f t="shared" si="7"/>
        <v>H0351.2001</v>
      </c>
      <c r="B430" t="s">
        <v>35</v>
      </c>
      <c r="C430">
        <v>-1.5311980362734101E-2</v>
      </c>
      <c r="D430">
        <v>-1.6124211994920801E-2</v>
      </c>
      <c r="E430">
        <v>1.4295772866445899E-2</v>
      </c>
      <c r="F430">
        <v>-1.2728866943311501E-4</v>
      </c>
      <c r="G430">
        <v>1.7899577752202901E-2</v>
      </c>
      <c r="H430">
        <v>4.8231618010659604E-3</v>
      </c>
      <c r="I430">
        <v>-1.5804372349502299E-2</v>
      </c>
      <c r="J430">
        <v>-2.4116472025257699E-2</v>
      </c>
      <c r="K430">
        <v>-2.3362167418134398E-2</v>
      </c>
      <c r="L430">
        <v>-4.2856714800966998E-2</v>
      </c>
      <c r="M430">
        <v>-2.9784404505871699E-2</v>
      </c>
      <c r="N430">
        <v>2.1735892825042302E-2</v>
      </c>
      <c r="O430" s="1">
        <v>-4.9158697853380503E-5</v>
      </c>
      <c r="P430">
        <v>-1.6456296079224601E-2</v>
      </c>
      <c r="Q430">
        <v>2.5612362150762302E-2</v>
      </c>
      <c r="R430">
        <v>4.5389551464626303E-2</v>
      </c>
      <c r="S430">
        <v>2.7643692253072099E-2</v>
      </c>
      <c r="T430">
        <v>9.0933987438936107E-3</v>
      </c>
      <c r="U430">
        <v>-3.0515651617847601E-2</v>
      </c>
    </row>
    <row r="431" spans="1:21">
      <c r="A431" s="3" t="str">
        <f t="shared" si="7"/>
        <v>H0351.2001</v>
      </c>
      <c r="B431" t="s">
        <v>36</v>
      </c>
      <c r="C431">
        <v>-1.8542744687272902E-2</v>
      </c>
      <c r="D431">
        <v>-3.1387029683146599E-2</v>
      </c>
      <c r="E431">
        <v>3.2719182458380597E-2</v>
      </c>
      <c r="F431">
        <v>1.2161435331000999E-2</v>
      </c>
      <c r="G431">
        <v>3.8690906602493497E-2</v>
      </c>
      <c r="H431">
        <v>1.8032147028264701E-2</v>
      </c>
      <c r="I431">
        <v>2.77218018097606E-3</v>
      </c>
      <c r="J431">
        <v>7.2638200901820301E-3</v>
      </c>
      <c r="K431">
        <v>1.08947495782579E-2</v>
      </c>
      <c r="L431">
        <v>-1.1207910344639801E-2</v>
      </c>
      <c r="M431">
        <v>3.1929593888090899E-2</v>
      </c>
      <c r="N431">
        <v>-2.9638249378783999E-2</v>
      </c>
      <c r="O431">
        <v>-2.7139648409687002E-3</v>
      </c>
      <c r="P431">
        <v>-3.3590735766345199E-2</v>
      </c>
      <c r="Q431">
        <v>-2.46304447885029E-2</v>
      </c>
      <c r="R431">
        <v>-1.8471842586377699E-2</v>
      </c>
      <c r="S431">
        <v>-1.8798522282865202E-2</v>
      </c>
      <c r="T431">
        <v>-4.3365769204778297E-2</v>
      </c>
      <c r="U431">
        <v>-5.67634588032692E-4</v>
      </c>
    </row>
    <row r="432" spans="1:21">
      <c r="A432" s="3" t="str">
        <f t="shared" si="7"/>
        <v>H0351.2001</v>
      </c>
      <c r="B432" t="s">
        <v>36</v>
      </c>
      <c r="C432">
        <v>-1.6891889116945901E-2</v>
      </c>
      <c r="D432">
        <v>-2.24948981448767E-2</v>
      </c>
      <c r="E432">
        <v>2.85271155458298E-2</v>
      </c>
      <c r="F432">
        <v>1.25446181349114E-2</v>
      </c>
      <c r="G432">
        <v>3.5376406167198199E-2</v>
      </c>
      <c r="H432">
        <v>1.59505522834366E-2</v>
      </c>
      <c r="I432">
        <v>6.6864089643448796E-3</v>
      </c>
      <c r="J432">
        <v>7.2037718378232599E-3</v>
      </c>
      <c r="K432">
        <v>1.0788104336549E-2</v>
      </c>
      <c r="L432">
        <v>-3.2844394146225898E-3</v>
      </c>
      <c r="M432">
        <v>2.7364180258543098E-2</v>
      </c>
      <c r="N432">
        <v>-1.4219998749384399E-2</v>
      </c>
      <c r="O432">
        <v>-9.1968457274178399E-3</v>
      </c>
      <c r="P432">
        <v>-2.0080893577587099E-2</v>
      </c>
      <c r="Q432">
        <v>-9.6074853813154001E-3</v>
      </c>
      <c r="R432">
        <v>-3.6847698868206498E-2</v>
      </c>
      <c r="S432">
        <v>-9.7940090095054201E-3</v>
      </c>
      <c r="T432">
        <v>-3.1715544464801203E-2</v>
      </c>
      <c r="U432">
        <v>-6.0647539645551501E-3</v>
      </c>
    </row>
    <row r="433" spans="1:21">
      <c r="A433" s="3" t="str">
        <f t="shared" si="7"/>
        <v>H0351.2001</v>
      </c>
      <c r="B433" t="s">
        <v>37</v>
      </c>
      <c r="C433">
        <v>-4.3899975237249401E-2</v>
      </c>
      <c r="D433">
        <v>-2.4389953478158699E-2</v>
      </c>
      <c r="E433">
        <v>-9.2261347159070702E-3</v>
      </c>
      <c r="F433">
        <v>-5.9693817374057703E-3</v>
      </c>
      <c r="G433">
        <v>1.34973569794042E-2</v>
      </c>
      <c r="H433">
        <v>-6.1934160452744398E-3</v>
      </c>
      <c r="I433">
        <v>2.1225969831920401E-2</v>
      </c>
      <c r="J433">
        <v>-3.30944821714741E-2</v>
      </c>
      <c r="K433">
        <v>-2.0531956104345099E-2</v>
      </c>
      <c r="L433">
        <v>-3.93469965916751E-2</v>
      </c>
      <c r="M433">
        <v>-3.3515650566254697E-2</v>
      </c>
      <c r="N433">
        <v>8.8854581734179403E-3</v>
      </c>
      <c r="O433">
        <v>6.3197319823390498E-3</v>
      </c>
      <c r="P433">
        <v>4.8624988404507496E-3</v>
      </c>
      <c r="Q433">
        <v>3.7060701187695798E-2</v>
      </c>
      <c r="R433">
        <v>3.4081548105640201E-2</v>
      </c>
      <c r="S433">
        <v>3.9817303878771797E-2</v>
      </c>
      <c r="T433">
        <v>4.3010778253467399E-2</v>
      </c>
      <c r="U433">
        <v>-1.2558093693221599E-2</v>
      </c>
    </row>
    <row r="434" spans="1:21">
      <c r="A434" s="3" t="str">
        <f t="shared" si="7"/>
        <v>H0351.2001</v>
      </c>
      <c r="B434" t="s">
        <v>195</v>
      </c>
      <c r="C434">
        <v>-5.9113957237528297E-2</v>
      </c>
      <c r="D434">
        <v>-2.2158607907042001E-2</v>
      </c>
      <c r="E434">
        <v>4.2063062963105004E-3</v>
      </c>
      <c r="F434">
        <v>9.5036430951807097E-3</v>
      </c>
      <c r="G434">
        <v>2.7919478805857201E-2</v>
      </c>
      <c r="H434">
        <v>-1.0383373603174E-2</v>
      </c>
      <c r="I434">
        <v>3.4262862785622898E-2</v>
      </c>
      <c r="J434">
        <v>-8.6839351532381395E-3</v>
      </c>
      <c r="K434">
        <v>-4.7585033886955001E-3</v>
      </c>
      <c r="L434">
        <v>-2.1275293463216102E-2</v>
      </c>
      <c r="M434">
        <v>1.5210397796494199E-2</v>
      </c>
      <c r="N434">
        <v>3.8092527000091102E-2</v>
      </c>
      <c r="O434">
        <v>-5.0110136370941803E-3</v>
      </c>
      <c r="P434">
        <v>3.3024788635261501E-3</v>
      </c>
      <c r="Q434">
        <v>3.3078400761390098E-2</v>
      </c>
      <c r="R434">
        <v>2.0705680203659499E-4</v>
      </c>
      <c r="S434">
        <v>-1.7973688632974799E-2</v>
      </c>
      <c r="T434">
        <v>-2.5982913596051201E-2</v>
      </c>
      <c r="U434">
        <v>-3.0246060262909401E-2</v>
      </c>
    </row>
    <row r="435" spans="1:21">
      <c r="A435" s="3" t="str">
        <f t="shared" si="7"/>
        <v>H0351.2001</v>
      </c>
      <c r="B435" t="s">
        <v>46</v>
      </c>
      <c r="C435">
        <v>-3.5554096034459498E-2</v>
      </c>
      <c r="D435">
        <v>-2.18277429121949E-2</v>
      </c>
      <c r="E435">
        <v>1.0473308938948401E-2</v>
      </c>
      <c r="F435">
        <v>-3.1552938023861302E-3</v>
      </c>
      <c r="G435">
        <v>2.65425291112803E-2</v>
      </c>
      <c r="H435">
        <v>1.7801447710108598E-2</v>
      </c>
      <c r="I435">
        <v>-5.3537922957310703E-3</v>
      </c>
      <c r="J435">
        <v>-8.6524931102754596E-3</v>
      </c>
      <c r="K435">
        <v>-4.2647159965232398E-2</v>
      </c>
      <c r="L435">
        <v>-0.109212620282146</v>
      </c>
      <c r="M435">
        <v>-6.5255115601080299E-2</v>
      </c>
      <c r="N435">
        <v>4.0635577077062099E-2</v>
      </c>
      <c r="O435">
        <v>-2.72585315826934E-2</v>
      </c>
      <c r="P435">
        <v>-1.36989143899813E-2</v>
      </c>
      <c r="Q435">
        <v>1.1069229522189901E-2</v>
      </c>
      <c r="R435">
        <v>4.39213126784147E-3</v>
      </c>
      <c r="S435">
        <v>2.4735217677826899E-2</v>
      </c>
      <c r="T435">
        <v>1.0381613688705301E-2</v>
      </c>
      <c r="U435">
        <v>-3.3813386291660898E-2</v>
      </c>
    </row>
    <row r="436" spans="1:21">
      <c r="A436" s="3" t="str">
        <f t="shared" si="7"/>
        <v>H0351.2001</v>
      </c>
      <c r="B436" t="s">
        <v>165</v>
      </c>
      <c r="C436">
        <v>-1.8028705207665901E-2</v>
      </c>
      <c r="D436">
        <v>-1.9224477075195201E-2</v>
      </c>
      <c r="E436">
        <v>3.0610214222351301E-2</v>
      </c>
      <c r="F436">
        <v>1.74823095166852E-2</v>
      </c>
      <c r="G436">
        <v>-9.01888664064005E-3</v>
      </c>
      <c r="H436">
        <v>-1.0839224009948901E-2</v>
      </c>
      <c r="I436">
        <v>-2.1180570373206E-2</v>
      </c>
      <c r="J436">
        <v>-2.0827596200021899E-2</v>
      </c>
      <c r="K436">
        <v>1.8982045131650901E-2</v>
      </c>
      <c r="L436">
        <v>-3.3079090826305502E-2</v>
      </c>
      <c r="M436">
        <v>3.6102825071489403E-2</v>
      </c>
      <c r="N436">
        <v>-5.9555962952486698E-2</v>
      </c>
      <c r="O436">
        <v>-2.5845304137107901E-2</v>
      </c>
      <c r="P436">
        <v>-5.1242724944183499E-2</v>
      </c>
      <c r="Q436">
        <v>-1.8483107661268899E-2</v>
      </c>
      <c r="R436">
        <v>-4.0321246457485999E-2</v>
      </c>
      <c r="S436">
        <v>-2.0476111779537199E-3</v>
      </c>
      <c r="T436">
        <v>-3.00055944053291E-2</v>
      </c>
      <c r="U436">
        <v>-1.46416159898905E-2</v>
      </c>
    </row>
    <row r="437" spans="1:21">
      <c r="A437" s="3" t="str">
        <f t="shared" si="7"/>
        <v>H0351.2001</v>
      </c>
      <c r="B437" t="s">
        <v>63</v>
      </c>
      <c r="C437">
        <v>-2.5087353745876201E-2</v>
      </c>
      <c r="D437">
        <v>-1.8617549867637799E-2</v>
      </c>
      <c r="E437">
        <v>2.6800049071027E-2</v>
      </c>
      <c r="F437">
        <v>2.4695870243048802E-2</v>
      </c>
      <c r="G437">
        <v>9.4689959637863606E-3</v>
      </c>
      <c r="H437">
        <v>-2.8215947032819801E-3</v>
      </c>
      <c r="I437">
        <v>-3.2844989464089501E-2</v>
      </c>
      <c r="J437">
        <v>-6.5302369236578499E-3</v>
      </c>
      <c r="K437">
        <v>-1.0146055476146901E-2</v>
      </c>
      <c r="L437">
        <v>-2.7738792809325501E-2</v>
      </c>
      <c r="M437">
        <v>5.2584974967609596E-3</v>
      </c>
      <c r="N437">
        <v>-2.5774059751360401E-3</v>
      </c>
      <c r="O437">
        <v>-2.9793450809478102E-2</v>
      </c>
      <c r="P437">
        <v>-3.3930353541591303E-2</v>
      </c>
      <c r="Q437">
        <v>4.7648086513560499E-2</v>
      </c>
      <c r="R437">
        <v>-2.09183776798733E-3</v>
      </c>
      <c r="S437">
        <v>2.15793422047732E-2</v>
      </c>
      <c r="T437">
        <v>-7.3268301752123398E-3</v>
      </c>
      <c r="U437">
        <v>-2.6318543075999599E-2</v>
      </c>
    </row>
    <row r="438" spans="1:21">
      <c r="A438" s="3" t="str">
        <f t="shared" si="7"/>
        <v>H0351.2001</v>
      </c>
      <c r="B438" t="s">
        <v>39</v>
      </c>
      <c r="C438">
        <v>-2.88794860690447E-2</v>
      </c>
      <c r="D438">
        <v>1.6319956344708301E-3</v>
      </c>
      <c r="E438">
        <v>3.9597999621221198E-3</v>
      </c>
      <c r="F438">
        <v>2.2299072315624401E-2</v>
      </c>
      <c r="G438">
        <v>-1.02465789759221E-3</v>
      </c>
      <c r="H438">
        <v>-2.1519222441469602E-2</v>
      </c>
      <c r="I438">
        <v>-2.9150847448400099E-2</v>
      </c>
      <c r="J438">
        <v>-1.6654874886021302E-2</v>
      </c>
      <c r="K438">
        <v>-2.6673255173530398E-2</v>
      </c>
      <c r="L438">
        <v>-1.46084073078832E-2</v>
      </c>
      <c r="M438">
        <v>-3.06451808442628E-2</v>
      </c>
      <c r="N438">
        <v>2.7146537513322399E-3</v>
      </c>
      <c r="O438">
        <v>-1.9969997291154101E-2</v>
      </c>
      <c r="P438">
        <v>8.7412938182955292E-3</v>
      </c>
      <c r="Q438">
        <v>-2.4250087105121198E-3</v>
      </c>
      <c r="R438">
        <v>1.3483701582222599E-3</v>
      </c>
      <c r="S438">
        <v>7.9758522068212306E-3</v>
      </c>
      <c r="T438">
        <v>1.30153950350228E-2</v>
      </c>
      <c r="U438">
        <v>-2.3464951594602001E-2</v>
      </c>
    </row>
    <row r="439" spans="1:21">
      <c r="A439" s="3" t="str">
        <f t="shared" si="7"/>
        <v>H0351.2001</v>
      </c>
      <c r="B439" t="s">
        <v>44</v>
      </c>
      <c r="C439">
        <v>-5.3746373785463299E-2</v>
      </c>
      <c r="D439">
        <v>-4.2475760132658399E-2</v>
      </c>
      <c r="E439">
        <v>1.76761842120646E-2</v>
      </c>
      <c r="F439">
        <v>3.2333623628285099E-3</v>
      </c>
      <c r="G439">
        <v>1.3375654138953899E-2</v>
      </c>
      <c r="H439">
        <v>2.4062526230175199E-2</v>
      </c>
      <c r="I439">
        <v>6.6760236555241E-3</v>
      </c>
      <c r="J439">
        <v>-4.7131376455879802E-2</v>
      </c>
      <c r="K439">
        <v>-1.5781187414477E-2</v>
      </c>
      <c r="L439">
        <v>-4.0024508330458203E-2</v>
      </c>
      <c r="M439">
        <v>-2.0796305842627601E-2</v>
      </c>
      <c r="N439">
        <v>-2.4562175851694599E-2</v>
      </c>
      <c r="O439">
        <v>-1.8847065505748301E-2</v>
      </c>
      <c r="P439">
        <v>-3.74551579961825E-2</v>
      </c>
      <c r="Q439">
        <v>2.0250687789498002E-2</v>
      </c>
      <c r="R439">
        <v>3.6252304211964403E-2</v>
      </c>
      <c r="S439">
        <v>6.1600322061728302E-2</v>
      </c>
      <c r="T439">
        <v>3.6927184045811197E-2</v>
      </c>
      <c r="U439">
        <v>-8.7021562943874805E-3</v>
      </c>
    </row>
    <row r="440" spans="1:21">
      <c r="A440" s="3" t="str">
        <f t="shared" si="7"/>
        <v>H0351.2001</v>
      </c>
      <c r="B440" t="s">
        <v>47</v>
      </c>
      <c r="C440">
        <v>-3.5851170423552799E-2</v>
      </c>
      <c r="D440">
        <v>-3.8986351258103298E-2</v>
      </c>
      <c r="E440">
        <v>4.08742422190147E-2</v>
      </c>
      <c r="F440">
        <v>2.2679477106725899E-2</v>
      </c>
      <c r="G440">
        <v>1.98888924946212E-2</v>
      </c>
      <c r="H440">
        <v>-7.0749310681948296E-3</v>
      </c>
      <c r="I440">
        <v>-2.9356328414497899E-2</v>
      </c>
      <c r="J440">
        <v>-3.1554612178789701E-2</v>
      </c>
      <c r="K440">
        <v>2.6157630994218601E-2</v>
      </c>
      <c r="L440">
        <v>-3.1903632231502402E-2</v>
      </c>
      <c r="M440">
        <v>4.5679919377334698E-2</v>
      </c>
      <c r="N440">
        <v>-4.3245034986539997E-2</v>
      </c>
      <c r="O440">
        <v>-4.6410028255626103E-2</v>
      </c>
      <c r="P440">
        <v>-6.7739420956084206E-2</v>
      </c>
      <c r="Q440">
        <v>1.5814736644343401E-2</v>
      </c>
      <c r="R440">
        <v>4.3218422833340804E-3</v>
      </c>
      <c r="S440">
        <v>3.6957131244552702E-2</v>
      </c>
      <c r="T440">
        <v>-1.4555725550072399E-2</v>
      </c>
      <c r="U440">
        <v>-8.7524240346254709E-3</v>
      </c>
    </row>
    <row r="441" spans="1:21">
      <c r="A441" s="3" t="str">
        <f t="shared" si="7"/>
        <v>H0351.2001</v>
      </c>
      <c r="B441" t="s">
        <v>43</v>
      </c>
      <c r="C441">
        <v>-3.0244866064915499E-2</v>
      </c>
      <c r="D441">
        <v>-1.9439245993865598E-2</v>
      </c>
      <c r="E441">
        <v>2.36009704238659E-2</v>
      </c>
      <c r="F441">
        <v>2.6831551511702099E-2</v>
      </c>
      <c r="G441">
        <v>2.0099373411610201E-2</v>
      </c>
      <c r="H441">
        <v>-9.3784894231949707E-3</v>
      </c>
      <c r="I441">
        <v>-3.7157451909954099E-2</v>
      </c>
      <c r="J441">
        <v>-1.0940436417260601E-2</v>
      </c>
      <c r="K441">
        <v>5.6751691893921902E-3</v>
      </c>
      <c r="L441">
        <v>-2.46816401886631E-2</v>
      </c>
      <c r="M441">
        <v>1.22432778288419E-2</v>
      </c>
      <c r="N441">
        <v>-1.3825810860606001E-2</v>
      </c>
      <c r="O441">
        <v>-1.96923933710536E-2</v>
      </c>
      <c r="P441">
        <v>-2.7287318717386499E-2</v>
      </c>
      <c r="Q441">
        <v>3.2685450376505401E-2</v>
      </c>
      <c r="R441">
        <v>3.7573673543892E-3</v>
      </c>
      <c r="S441">
        <v>1.3515285447406499E-2</v>
      </c>
      <c r="T441">
        <v>-1.72659913562145E-2</v>
      </c>
      <c r="U441">
        <v>1.9062612491738201E-3</v>
      </c>
    </row>
    <row r="442" spans="1:21">
      <c r="A442" s="3" t="str">
        <f t="shared" si="7"/>
        <v>H0351.2001</v>
      </c>
      <c r="B442" t="s">
        <v>36</v>
      </c>
      <c r="C442">
        <v>-2.5898672372161001E-2</v>
      </c>
      <c r="D442">
        <v>-5.4781272964646001E-2</v>
      </c>
      <c r="E442">
        <v>4.50835591322346E-2</v>
      </c>
      <c r="F442">
        <v>3.2669740448325602E-3</v>
      </c>
      <c r="G442">
        <v>3.81642753543701E-2</v>
      </c>
      <c r="H442">
        <v>4.2652429804725597E-2</v>
      </c>
      <c r="I442">
        <v>-1.3114422404042699E-2</v>
      </c>
      <c r="J442">
        <v>3.8906543266746E-3</v>
      </c>
      <c r="K442">
        <v>6.2742122272204303E-3</v>
      </c>
      <c r="L442">
        <v>-4.7972683361437403E-2</v>
      </c>
      <c r="M442">
        <v>2.11599156224637E-2</v>
      </c>
      <c r="N442">
        <v>-2.70240821520909E-2</v>
      </c>
      <c r="O442">
        <v>-4.9068021766917498E-2</v>
      </c>
      <c r="P442">
        <v>-8.4870173626639706E-2</v>
      </c>
      <c r="Q442">
        <v>1.1021682622062301E-2</v>
      </c>
      <c r="R442">
        <v>2.6695701732237201E-3</v>
      </c>
      <c r="S442">
        <v>7.0126503555469594E-2</v>
      </c>
      <c r="T442">
        <v>6.8485617481210499E-3</v>
      </c>
      <c r="U442">
        <v>-4.1355813000730199E-2</v>
      </c>
    </row>
    <row r="443" spans="1:21">
      <c r="A443" s="3" t="str">
        <f t="shared" si="7"/>
        <v>H0351.2001</v>
      </c>
      <c r="B443" t="s">
        <v>110</v>
      </c>
      <c r="C443">
        <v>4.1253551907934401E-2</v>
      </c>
      <c r="D443">
        <v>5.1560263311905399E-2</v>
      </c>
      <c r="E443">
        <v>-3.4855470474190201E-2</v>
      </c>
      <c r="F443">
        <v>-1.1423142878364E-2</v>
      </c>
      <c r="G443">
        <v>-6.5431895922550096E-2</v>
      </c>
      <c r="H443">
        <v>-8.3404604845554193E-3</v>
      </c>
      <c r="I443">
        <v>-1.3317441319894799E-2</v>
      </c>
      <c r="J443">
        <v>1.6298956988447699E-3</v>
      </c>
      <c r="K443">
        <v>-3.0440787537130899E-2</v>
      </c>
      <c r="L443">
        <v>4.7915320427071598E-2</v>
      </c>
      <c r="M443">
        <v>-1.1722539720827299E-2</v>
      </c>
      <c r="N443">
        <v>-1.6170549551400799E-2</v>
      </c>
      <c r="O443">
        <v>-1.6631944073946699E-2</v>
      </c>
      <c r="P443">
        <v>2.6871383704363701E-2</v>
      </c>
      <c r="Q443">
        <v>-3.8532925842087201E-2</v>
      </c>
      <c r="R443">
        <v>-3.3260030036407803E-2</v>
      </c>
      <c r="S443">
        <v>-5.8480197660159203E-2</v>
      </c>
      <c r="T443">
        <v>-2.1245870295363699E-2</v>
      </c>
      <c r="U443">
        <v>2.1427360991869E-2</v>
      </c>
    </row>
    <row r="444" spans="1:21">
      <c r="A444" s="3" t="str">
        <f t="shared" si="7"/>
        <v>H0351.2001</v>
      </c>
      <c r="B444" t="s">
        <v>105</v>
      </c>
      <c r="C444">
        <v>1.9979152011291201E-2</v>
      </c>
      <c r="D444">
        <v>6.0018466838674203E-4</v>
      </c>
      <c r="E444">
        <v>2.0609161973772602E-2</v>
      </c>
      <c r="F444">
        <v>-1.25963715046015E-2</v>
      </c>
      <c r="G444">
        <v>1.5074671644723101E-2</v>
      </c>
      <c r="H444">
        <v>3.1357741008064599E-2</v>
      </c>
      <c r="I444">
        <v>3.7381739748395301E-2</v>
      </c>
      <c r="J444">
        <v>-1.0720263949602699E-2</v>
      </c>
      <c r="K444">
        <v>9.7631346614338692E-3</v>
      </c>
      <c r="L444">
        <v>2.26636988622053E-2</v>
      </c>
      <c r="M444">
        <v>4.35565796126266E-2</v>
      </c>
      <c r="N444">
        <v>-4.4936014562551698E-3</v>
      </c>
      <c r="O444">
        <v>-1.9549566097009301E-2</v>
      </c>
      <c r="P444">
        <v>-1.9531031967347699E-2</v>
      </c>
      <c r="Q444">
        <v>-1.6576878065644399E-2</v>
      </c>
      <c r="R444">
        <v>-3.5498937086535301E-2</v>
      </c>
      <c r="S444">
        <v>-3.08956593266142E-2</v>
      </c>
      <c r="T444">
        <v>-4.1278746562536897E-2</v>
      </c>
      <c r="U444">
        <v>-7.9433812721123095E-3</v>
      </c>
    </row>
    <row r="445" spans="1:21">
      <c r="A445" s="3" t="str">
        <f t="shared" si="7"/>
        <v>H0351.2001</v>
      </c>
      <c r="B445" t="s">
        <v>106</v>
      </c>
      <c r="C445">
        <v>2.1589636528813998E-2</v>
      </c>
      <c r="D445">
        <v>2.6906528151882199E-3</v>
      </c>
      <c r="E445">
        <v>-5.36735930584632E-3</v>
      </c>
      <c r="F445">
        <v>-1.04153986510272E-2</v>
      </c>
      <c r="G445">
        <v>-3.6765761839247998E-2</v>
      </c>
      <c r="H445">
        <v>9.5789369137999902E-3</v>
      </c>
      <c r="I445">
        <v>-1.47059117484294E-2</v>
      </c>
      <c r="J445">
        <v>-7.8782949551201298E-3</v>
      </c>
      <c r="K445">
        <v>-3.0728229394256998E-3</v>
      </c>
      <c r="L445">
        <v>3.0070140749469801E-2</v>
      </c>
      <c r="M445">
        <v>2.5146915974079899E-2</v>
      </c>
      <c r="N445">
        <v>-6.7549430970740398E-2</v>
      </c>
      <c r="O445">
        <v>-2.0236350453153699E-2</v>
      </c>
      <c r="P445">
        <v>-3.3075798412471401E-2</v>
      </c>
      <c r="Q445">
        <v>-8.5601835359193496E-3</v>
      </c>
      <c r="R445">
        <v>-7.6744175958368003E-3</v>
      </c>
      <c r="S445">
        <v>3.0139126989667701E-2</v>
      </c>
      <c r="T445">
        <v>2.88175353971548E-2</v>
      </c>
      <c r="U445">
        <v>-2.8586805839874501E-3</v>
      </c>
    </row>
    <row r="446" spans="1:21">
      <c r="A446" s="3" t="str">
        <f t="shared" si="7"/>
        <v>H0351.2001</v>
      </c>
      <c r="B446" t="s">
        <v>107</v>
      </c>
      <c r="C446">
        <v>4.1066736034645002E-2</v>
      </c>
      <c r="D446">
        <v>4.4138219288846897E-2</v>
      </c>
      <c r="E446">
        <v>-2.9994493389817401E-2</v>
      </c>
      <c r="F446">
        <v>-1.2790776387504799E-2</v>
      </c>
      <c r="G446">
        <v>-4.9713829443156297E-2</v>
      </c>
      <c r="H446">
        <v>1.71300972602116E-3</v>
      </c>
      <c r="I446">
        <v>-1.04501328992741E-3</v>
      </c>
      <c r="J446">
        <v>3.0409333754047E-3</v>
      </c>
      <c r="K446">
        <v>-3.10008828639089E-2</v>
      </c>
      <c r="L446">
        <v>4.2960588062052198E-2</v>
      </c>
      <c r="M446">
        <v>-1.00712157954264E-2</v>
      </c>
      <c r="N446">
        <v>1.33448850161127E-2</v>
      </c>
      <c r="O446">
        <v>-1.16114145486578E-2</v>
      </c>
      <c r="P446">
        <v>2.8970522154503801E-2</v>
      </c>
      <c r="Q446">
        <v>-4.94155105114856E-2</v>
      </c>
      <c r="R446">
        <v>-5.9773714944119899E-2</v>
      </c>
      <c r="S446">
        <v>-3.7520358818820501E-2</v>
      </c>
      <c r="T446">
        <v>-8.84745544042243E-3</v>
      </c>
      <c r="U446">
        <v>1.6974275719284899E-2</v>
      </c>
    </row>
    <row r="447" spans="1:21">
      <c r="A447" s="3" t="str">
        <f t="shared" si="7"/>
        <v>H0351.2001</v>
      </c>
      <c r="B447" t="s">
        <v>134</v>
      </c>
      <c r="C447">
        <v>3.3458928030846699E-2</v>
      </c>
      <c r="D447">
        <v>8.4436812837783704E-3</v>
      </c>
      <c r="E447">
        <v>-6.9022289534556996E-2</v>
      </c>
      <c r="F447">
        <v>-5.8166684965375498E-2</v>
      </c>
      <c r="G447">
        <v>-6.9911272978528505E-2</v>
      </c>
      <c r="H447">
        <v>-1.7332241394854401E-2</v>
      </c>
      <c r="I447">
        <v>1.6827613479470899E-2</v>
      </c>
      <c r="J447">
        <v>4.3255360515653797E-2</v>
      </c>
      <c r="K447">
        <v>-1.09435577412203E-2</v>
      </c>
      <c r="L447">
        <v>8.1549349755398598E-2</v>
      </c>
      <c r="M447">
        <v>2.6732458528585301E-2</v>
      </c>
      <c r="N447">
        <v>-5.58910479980309E-2</v>
      </c>
      <c r="O447">
        <v>2.4384961063391199E-2</v>
      </c>
      <c r="P447">
        <v>6.6326990537995999E-3</v>
      </c>
      <c r="Q447">
        <v>-9.11798382367731E-3</v>
      </c>
      <c r="R447">
        <v>2.4844648643669601E-2</v>
      </c>
      <c r="S447">
        <v>1.77618120005857E-2</v>
      </c>
      <c r="T447">
        <v>6.3264820871867605E-2</v>
      </c>
      <c r="U447">
        <v>1.6198616427622399E-3</v>
      </c>
    </row>
    <row r="448" spans="1:21">
      <c r="A448" s="3" t="str">
        <f t="shared" si="7"/>
        <v>H0351.2001</v>
      </c>
      <c r="B448" t="s">
        <v>177</v>
      </c>
      <c r="C448">
        <v>4.0755701487050098E-3</v>
      </c>
      <c r="D448">
        <v>3.90186897662941E-2</v>
      </c>
      <c r="E448">
        <v>-6.9145765689132305E-2</v>
      </c>
      <c r="F448">
        <v>-3.8034125992779798E-2</v>
      </c>
      <c r="G448">
        <v>-6.4745332384250398E-2</v>
      </c>
      <c r="H448">
        <v>-2.2193625366648099E-2</v>
      </c>
      <c r="I448">
        <v>3.9373280713775598E-2</v>
      </c>
      <c r="J448">
        <v>7.9082848929055791E-3</v>
      </c>
      <c r="K448">
        <v>-4.1270411267073599E-2</v>
      </c>
      <c r="L448">
        <v>3.2521400080129999E-2</v>
      </c>
      <c r="M448">
        <v>-3.16716043864387E-2</v>
      </c>
      <c r="N448">
        <v>-2.0433929792791801E-4</v>
      </c>
      <c r="O448">
        <v>4.68205492220688E-4</v>
      </c>
      <c r="P448">
        <v>5.5320562947858601E-2</v>
      </c>
      <c r="Q448">
        <v>-1.3020676233129301E-2</v>
      </c>
      <c r="R448">
        <v>-6.7799839534058697E-3</v>
      </c>
      <c r="S448">
        <v>-5.56637586432185E-2</v>
      </c>
      <c r="T448">
        <v>7.1220561514254797E-3</v>
      </c>
      <c r="U448">
        <v>-1.52976230920108E-2</v>
      </c>
    </row>
    <row r="449" spans="1:21">
      <c r="A449" s="3" t="str">
        <f t="shared" si="7"/>
        <v>H0351.2001</v>
      </c>
      <c r="B449" t="s">
        <v>134</v>
      </c>
      <c r="C449">
        <v>3.4071778789724803E-2</v>
      </c>
      <c r="D449">
        <v>5.6084572433799398E-2</v>
      </c>
      <c r="E449">
        <v>-0.105743282853448</v>
      </c>
      <c r="F449">
        <v>-6.7769715219594004E-2</v>
      </c>
      <c r="G449">
        <v>-9.0303378909853294E-2</v>
      </c>
      <c r="H449">
        <v>-6.3992084095029197E-2</v>
      </c>
      <c r="I449">
        <v>1.55185731198691E-2</v>
      </c>
      <c r="J449">
        <v>4.9977499961416802E-2</v>
      </c>
      <c r="K449">
        <v>-2.5395669035894498E-2</v>
      </c>
      <c r="L449">
        <v>8.2503866872338003E-2</v>
      </c>
      <c r="M449">
        <v>-1.55594185918497E-2</v>
      </c>
      <c r="N449">
        <v>1.0818890501091199E-2</v>
      </c>
      <c r="O449">
        <v>4.6753864965312197E-2</v>
      </c>
      <c r="P449">
        <v>8.0989148512287695E-2</v>
      </c>
      <c r="Q449">
        <v>-5.2107535424663802E-3</v>
      </c>
      <c r="R449">
        <v>3.0859569887597301E-2</v>
      </c>
      <c r="S449">
        <v>-5.1980192279376301E-2</v>
      </c>
      <c r="T449">
        <v>2.8624679820099998E-2</v>
      </c>
      <c r="U449">
        <v>3.5430604988278401E-2</v>
      </c>
    </row>
    <row r="450" spans="1:21">
      <c r="A450" s="3" t="str">
        <f t="shared" si="7"/>
        <v>H0351.2001</v>
      </c>
      <c r="B450" t="s">
        <v>129</v>
      </c>
      <c r="C450">
        <v>-8.6917496540941594E-3</v>
      </c>
      <c r="D450">
        <v>-6.9810019348377998E-3</v>
      </c>
      <c r="E450">
        <v>1.9969126047050201E-2</v>
      </c>
      <c r="F450">
        <v>2.51573844878712E-2</v>
      </c>
      <c r="G450">
        <v>2.12772846050229E-2</v>
      </c>
      <c r="H450">
        <v>-3.1460053448871001E-3</v>
      </c>
      <c r="I450">
        <v>-2.2097268071797301E-2</v>
      </c>
      <c r="J450">
        <v>1.9318310458771699E-2</v>
      </c>
      <c r="K450">
        <v>2.0927386217269102E-3</v>
      </c>
      <c r="L450">
        <v>-6.8892899109391798E-3</v>
      </c>
      <c r="M450">
        <v>2.5220466640580801E-2</v>
      </c>
      <c r="N450">
        <v>-1.4762313985159901E-2</v>
      </c>
      <c r="O450">
        <v>9.0881457767700308E-3</v>
      </c>
      <c r="P450">
        <v>-7.9138711928713901E-3</v>
      </c>
      <c r="Q450">
        <v>-5.65204079078932E-2</v>
      </c>
      <c r="R450">
        <v>-5.5446325041344099E-2</v>
      </c>
      <c r="S450">
        <v>-5.2315762405084697E-2</v>
      </c>
      <c r="T450">
        <v>-5.1353130876297198E-2</v>
      </c>
      <c r="U450">
        <v>-1.4326853845967999E-2</v>
      </c>
    </row>
    <row r="451" spans="1:21">
      <c r="A451" s="3" t="str">
        <f t="shared" si="7"/>
        <v>H0351.2001</v>
      </c>
      <c r="B451" t="s">
        <v>173</v>
      </c>
      <c r="C451">
        <v>2.3824172952643398E-3</v>
      </c>
      <c r="D451">
        <v>-1.7723179806265098E-2</v>
      </c>
      <c r="E451">
        <v>-8.7345391062491704E-3</v>
      </c>
      <c r="F451">
        <v>-2.1145560638980002E-2</v>
      </c>
      <c r="G451">
        <v>-4.3060848295543402E-4</v>
      </c>
      <c r="H451">
        <v>-3.1953796811480298E-3</v>
      </c>
      <c r="I451">
        <v>-7.3729726561317203E-3</v>
      </c>
      <c r="J451">
        <v>-1.9226137757578799E-2</v>
      </c>
      <c r="K451">
        <v>-1.37178739991049E-2</v>
      </c>
      <c r="L451">
        <v>-2.7314651921825001E-2</v>
      </c>
      <c r="M451">
        <v>-3.01027325826108E-2</v>
      </c>
      <c r="N451">
        <v>-1.4460840660278799E-2</v>
      </c>
      <c r="O451">
        <v>3.0927926901450398E-2</v>
      </c>
      <c r="P451">
        <v>-5.2095715937445896E-3</v>
      </c>
      <c r="Q451">
        <v>1.8207115562240101E-2</v>
      </c>
      <c r="R451">
        <v>5.0158703072359203E-3</v>
      </c>
      <c r="S451">
        <v>4.6433542849353401E-2</v>
      </c>
      <c r="T451">
        <v>6.0960637193027703E-2</v>
      </c>
      <c r="U451">
        <v>-1.4271761717862701E-2</v>
      </c>
    </row>
    <row r="452" spans="1:21">
      <c r="A452" s="3" t="str">
        <f t="shared" si="7"/>
        <v>H0351.2001</v>
      </c>
      <c r="B452" t="s">
        <v>123</v>
      </c>
      <c r="C452">
        <v>-1.9932804431739001E-2</v>
      </c>
      <c r="D452">
        <v>-9.0108793310311793E-3</v>
      </c>
      <c r="E452">
        <v>-3.07727433693714E-2</v>
      </c>
      <c r="F452">
        <v>-2.8615507761604101E-2</v>
      </c>
      <c r="G452">
        <v>-6.1939702005000602E-3</v>
      </c>
      <c r="H452">
        <v>-2.8285184917605E-2</v>
      </c>
      <c r="I452">
        <v>4.0798522984546497E-2</v>
      </c>
      <c r="J452">
        <v>-1.74748584966333E-2</v>
      </c>
      <c r="K452">
        <v>-2.3939899626455399E-2</v>
      </c>
      <c r="L452">
        <v>-4.5525402663631302E-2</v>
      </c>
      <c r="M452">
        <v>-2.89503252412277E-2</v>
      </c>
      <c r="N452">
        <v>2.55423068974295E-2</v>
      </c>
      <c r="O452">
        <v>1.7266293836675099E-2</v>
      </c>
      <c r="P452">
        <v>2.9710167687440302E-2</v>
      </c>
      <c r="Q452">
        <v>3.6135694676046599E-3</v>
      </c>
      <c r="R452">
        <v>3.4018509416959899E-2</v>
      </c>
      <c r="S452">
        <v>-1.08750519429102E-2</v>
      </c>
      <c r="T452">
        <v>7.2767639149001802E-3</v>
      </c>
      <c r="U452">
        <v>-1.3565953721328501E-2</v>
      </c>
    </row>
    <row r="453" spans="1:21">
      <c r="A453" s="3" t="str">
        <f t="shared" si="7"/>
        <v>H0351.2001</v>
      </c>
      <c r="B453" t="s">
        <v>99</v>
      </c>
      <c r="C453">
        <v>4.57481291498888E-4</v>
      </c>
      <c r="D453">
        <v>3.30767360813485E-2</v>
      </c>
      <c r="E453">
        <v>-2.3164961815457501E-2</v>
      </c>
      <c r="F453">
        <v>7.7584432996488997E-3</v>
      </c>
      <c r="G453">
        <v>-5.1100230850084701E-2</v>
      </c>
      <c r="H453">
        <v>-3.0305557231220501E-2</v>
      </c>
      <c r="I453">
        <v>-2.03064200085721E-2</v>
      </c>
      <c r="J453">
        <v>-5.6792353646424902E-3</v>
      </c>
      <c r="K453">
        <v>-3.3061861063701299E-2</v>
      </c>
      <c r="L453">
        <v>-4.4706837346780003E-3</v>
      </c>
      <c r="M453">
        <v>-3.0691099356307198E-2</v>
      </c>
      <c r="N453">
        <v>-7.5190332907488296E-4</v>
      </c>
      <c r="O453">
        <v>-2.6478329084244301E-2</v>
      </c>
      <c r="P453">
        <v>2.20935710721312E-2</v>
      </c>
      <c r="Q453">
        <v>-1.2454036400469101E-2</v>
      </c>
      <c r="R453">
        <v>-1.7879880120300701E-2</v>
      </c>
      <c r="S453">
        <v>-2.8246338904637899E-2</v>
      </c>
      <c r="T453">
        <v>-6.5537052958589996E-3</v>
      </c>
      <c r="U453">
        <v>-1.00835229130944E-2</v>
      </c>
    </row>
    <row r="454" spans="1:21">
      <c r="A454" s="3" t="str">
        <f t="shared" si="7"/>
        <v>H0351.2001</v>
      </c>
      <c r="B454" t="s">
        <v>96</v>
      </c>
      <c r="C454">
        <v>-9.0428559801035008E-3</v>
      </c>
      <c r="D454">
        <v>1.2773725127512301E-2</v>
      </c>
      <c r="E454">
        <v>-4.91267758766359E-2</v>
      </c>
      <c r="F454">
        <v>-3.3195189391607101E-2</v>
      </c>
      <c r="G454">
        <v>-6.4643496451614199E-2</v>
      </c>
      <c r="H454">
        <v>-1.09111639138533E-2</v>
      </c>
      <c r="I454">
        <v>2.6575029057682699E-2</v>
      </c>
      <c r="J454">
        <v>-2.67631689447126E-2</v>
      </c>
      <c r="K454">
        <v>-5.2454972940636703E-2</v>
      </c>
      <c r="L454">
        <v>-2.8322490104698901E-2</v>
      </c>
      <c r="M454">
        <v>-7.9813051648430694E-2</v>
      </c>
      <c r="N454">
        <v>1.29066761288013E-2</v>
      </c>
      <c r="O454">
        <v>6.1094077284643401E-4</v>
      </c>
      <c r="P454">
        <v>2.64351443045726E-2</v>
      </c>
      <c r="Q454">
        <v>-5.3013689602945304E-3</v>
      </c>
      <c r="R454">
        <v>5.3675596239826798E-3</v>
      </c>
      <c r="S454">
        <v>1.2965767235825199E-2</v>
      </c>
      <c r="T454">
        <v>6.1313155846845602E-2</v>
      </c>
      <c r="U454">
        <v>-1.52139509590829E-2</v>
      </c>
    </row>
    <row r="455" spans="1:21">
      <c r="A455" s="3" t="str">
        <f t="shared" si="7"/>
        <v>H0351.2001</v>
      </c>
      <c r="B455" t="s">
        <v>113</v>
      </c>
      <c r="C455">
        <v>1.71512273187862E-2</v>
      </c>
      <c r="D455">
        <v>1.26333418800187E-3</v>
      </c>
      <c r="E455">
        <v>-2.2922681544722098E-3</v>
      </c>
      <c r="F455">
        <v>-1.2983699245281999E-2</v>
      </c>
      <c r="G455">
        <v>-2.36088637131774E-2</v>
      </c>
      <c r="H455">
        <v>-7.2537545059445999E-3</v>
      </c>
      <c r="I455">
        <v>-9.8772341447553192E-3</v>
      </c>
      <c r="J455">
        <v>-7.3230884488285197E-3</v>
      </c>
      <c r="K455">
        <v>-3.1593952965590102E-3</v>
      </c>
      <c r="L455">
        <v>1.3229215583388701E-3</v>
      </c>
      <c r="M455">
        <v>9.9544542124620009E-3</v>
      </c>
      <c r="N455">
        <v>-2.2231255277718701E-2</v>
      </c>
      <c r="O455">
        <v>-1.47415340507742E-2</v>
      </c>
      <c r="P455">
        <v>-1.7453111286849201E-2</v>
      </c>
      <c r="Q455">
        <v>6.5206880163471799E-3</v>
      </c>
      <c r="R455">
        <v>1.7070087916671299E-2</v>
      </c>
      <c r="S455">
        <v>2.3448872101159202E-2</v>
      </c>
      <c r="T455">
        <v>1.98332249742992E-2</v>
      </c>
      <c r="U455">
        <v>-7.9501771031334507E-3</v>
      </c>
    </row>
    <row r="456" spans="1:21">
      <c r="A456" s="3" t="str">
        <f t="shared" si="7"/>
        <v>H0351.2001</v>
      </c>
      <c r="B456" t="s">
        <v>183</v>
      </c>
      <c r="C456">
        <v>8.2198648348192505E-3</v>
      </c>
      <c r="D456">
        <v>6.11159453980273E-3</v>
      </c>
      <c r="E456">
        <v>-1.92686792385602E-2</v>
      </c>
      <c r="F456">
        <v>-2.4585590510783701E-2</v>
      </c>
      <c r="G456">
        <v>-1.4209803764536099E-2</v>
      </c>
      <c r="H456">
        <v>-3.4370735659394499E-3</v>
      </c>
      <c r="I456">
        <v>4.3284794126242601E-2</v>
      </c>
      <c r="J456">
        <v>1.60813646235476E-3</v>
      </c>
      <c r="K456">
        <v>-1.34703965471404E-2</v>
      </c>
      <c r="L456">
        <v>1.1320712680800701E-2</v>
      </c>
      <c r="M456">
        <v>1.23251640626937E-2</v>
      </c>
      <c r="N456">
        <v>2.2529174026714302E-3</v>
      </c>
      <c r="O456">
        <v>2.5380451263045602E-3</v>
      </c>
      <c r="P456">
        <v>1.5113984148310401E-2</v>
      </c>
      <c r="Q456">
        <v>-1.40454482590052E-3</v>
      </c>
      <c r="R456">
        <v>-2.2899667420408902E-3</v>
      </c>
      <c r="S456">
        <v>-1.15710518330188E-2</v>
      </c>
      <c r="T456">
        <v>4.6083692344115199E-3</v>
      </c>
      <c r="U456">
        <v>-9.1172939264046494E-3</v>
      </c>
    </row>
    <row r="457" spans="1:21">
      <c r="A457" s="3" t="str">
        <f t="shared" si="7"/>
        <v>H0351.2001</v>
      </c>
      <c r="B457" t="s">
        <v>168</v>
      </c>
      <c r="C457">
        <v>2.7964713674126701E-2</v>
      </c>
      <c r="D457">
        <v>8.6974407326839698E-3</v>
      </c>
      <c r="E457">
        <v>2.1019800018211202E-2</v>
      </c>
      <c r="F457">
        <v>3.66754845222677E-3</v>
      </c>
      <c r="G457">
        <v>1.32911771931301E-2</v>
      </c>
      <c r="H457">
        <v>1.66628603770601E-2</v>
      </c>
      <c r="I457">
        <v>-1.15300516768459E-2</v>
      </c>
      <c r="J457">
        <v>-5.7195664024227797E-3</v>
      </c>
      <c r="K457">
        <v>-5.1376942574906199E-3</v>
      </c>
      <c r="L457">
        <v>6.5369521888460798E-3</v>
      </c>
      <c r="M457">
        <v>1.7370801586608101E-2</v>
      </c>
      <c r="N457">
        <v>1.39012128822468E-3</v>
      </c>
      <c r="O457">
        <v>-2.5125766001877301E-2</v>
      </c>
      <c r="P457">
        <v>-1.02643550165966E-2</v>
      </c>
      <c r="Q457">
        <v>-1.3538314263205601E-2</v>
      </c>
      <c r="R457">
        <v>-2.7772161421709601E-2</v>
      </c>
      <c r="S457">
        <v>-1.7862272495231899E-2</v>
      </c>
      <c r="T457">
        <v>-3.37301199511729E-2</v>
      </c>
      <c r="U457">
        <v>-1.1678775656436101E-2</v>
      </c>
    </row>
    <row r="458" spans="1:21">
      <c r="A458" s="3" t="str">
        <f t="shared" si="7"/>
        <v>H0351.2001</v>
      </c>
      <c r="B458" t="s">
        <v>186</v>
      </c>
      <c r="C458">
        <v>9.4927462644878707E-3</v>
      </c>
      <c r="D458">
        <v>5.7339719965494003E-3</v>
      </c>
      <c r="E458">
        <v>2.0156887457650201E-2</v>
      </c>
      <c r="F458">
        <v>5.4291764341240197E-3</v>
      </c>
      <c r="G458">
        <v>9.1460433945994499E-3</v>
      </c>
      <c r="H458">
        <v>2.1610694897763301E-2</v>
      </c>
      <c r="I458">
        <v>-5.4313289389440198E-3</v>
      </c>
      <c r="J458">
        <v>-5.6225106293751898E-3</v>
      </c>
      <c r="K458">
        <v>-2.1662558011177401E-2</v>
      </c>
      <c r="L458">
        <v>-1.1938742565822299E-2</v>
      </c>
      <c r="M458">
        <v>2.04116598920575E-3</v>
      </c>
      <c r="N458">
        <v>-5.8368441221647201E-3</v>
      </c>
      <c r="O458">
        <v>-1.6856367557769199E-2</v>
      </c>
      <c r="P458">
        <v>-4.7145792273266497E-3</v>
      </c>
      <c r="Q458">
        <v>-3.64494359148997E-2</v>
      </c>
      <c r="R458">
        <v>-4.8638516744149297E-2</v>
      </c>
      <c r="S458">
        <v>-4.5376812569905597E-2</v>
      </c>
      <c r="T458">
        <v>-4.5030563634817798E-2</v>
      </c>
      <c r="U458">
        <v>5.5625131690447804E-4</v>
      </c>
    </row>
    <row r="459" spans="1:21">
      <c r="A459" s="3" t="str">
        <f t="shared" si="7"/>
        <v>H0351.2001</v>
      </c>
      <c r="B459" t="s">
        <v>98</v>
      </c>
      <c r="C459">
        <v>1.35516066356582E-2</v>
      </c>
      <c r="D459">
        <v>1.9671149014021901E-2</v>
      </c>
      <c r="E459">
        <v>6.9648129637824002E-3</v>
      </c>
      <c r="F459">
        <v>7.8276024054128399E-3</v>
      </c>
      <c r="G459">
        <v>4.0353446709573398E-3</v>
      </c>
      <c r="H459">
        <v>-2.5481599362473299E-2</v>
      </c>
      <c r="I459">
        <v>-3.3813529148002397E-2</v>
      </c>
      <c r="J459">
        <v>-1.7051082787888899E-2</v>
      </c>
      <c r="K459">
        <v>-1.6148570777357901E-2</v>
      </c>
      <c r="L459">
        <v>-1.08936052967005E-2</v>
      </c>
      <c r="M459">
        <v>-5.7549806235885599E-3</v>
      </c>
      <c r="N459">
        <v>1.22396805448089E-2</v>
      </c>
      <c r="O459">
        <v>1.5256154089073701E-2</v>
      </c>
      <c r="P459">
        <v>1.6418760518522101E-2</v>
      </c>
      <c r="Q459">
        <v>-5.0019477726332201E-3</v>
      </c>
      <c r="R459">
        <v>-7.9812433334731994E-3</v>
      </c>
      <c r="S459">
        <v>-1.5846678793371399E-2</v>
      </c>
      <c r="T459">
        <v>-1.85785535357611E-2</v>
      </c>
      <c r="U459">
        <v>-5.7445865891276298E-3</v>
      </c>
    </row>
    <row r="460" spans="1:21">
      <c r="A460" s="3" t="str">
        <f t="shared" si="7"/>
        <v>H0351.2001</v>
      </c>
      <c r="B460" t="s">
        <v>132</v>
      </c>
      <c r="C460">
        <v>-1.81724803487779E-2</v>
      </c>
      <c r="D460">
        <v>-3.9803363824766402E-2</v>
      </c>
      <c r="E460">
        <v>8.5510963490567603E-3</v>
      </c>
      <c r="F460">
        <v>-1.01751416478729E-2</v>
      </c>
      <c r="G460">
        <v>5.3953757299981201E-3</v>
      </c>
      <c r="H460">
        <v>5.3978586919303604E-3</v>
      </c>
      <c r="I460">
        <v>4.8280575733318596E-3</v>
      </c>
      <c r="J460">
        <v>-1.7409800827000499E-2</v>
      </c>
      <c r="K460">
        <v>-4.6718352751911702E-3</v>
      </c>
      <c r="L460">
        <v>-1.3638999509652101E-2</v>
      </c>
      <c r="M460">
        <v>4.8719277525569498E-3</v>
      </c>
      <c r="N460">
        <v>-3.0075186515688301E-2</v>
      </c>
      <c r="O460">
        <v>9.3092506849751303E-3</v>
      </c>
      <c r="P460">
        <v>-4.4279651116366198E-2</v>
      </c>
      <c r="Q460">
        <v>6.1764165200824402E-2</v>
      </c>
      <c r="R460">
        <v>4.2057229166282198E-2</v>
      </c>
      <c r="S460">
        <v>5.9683215515489399E-2</v>
      </c>
      <c r="T460">
        <v>4.1882661800678601E-2</v>
      </c>
      <c r="U460">
        <v>-1.9914724051078199E-2</v>
      </c>
    </row>
    <row r="461" spans="1:21">
      <c r="A461" s="3" t="str">
        <f t="shared" si="7"/>
        <v>H0351.2001</v>
      </c>
      <c r="B461" t="s">
        <v>134</v>
      </c>
      <c r="C461">
        <v>4.6944441836184299E-2</v>
      </c>
      <c r="D461">
        <v>5.6499781238529001E-2</v>
      </c>
      <c r="E461">
        <v>-8.2063636977994306E-2</v>
      </c>
      <c r="F461">
        <v>-4.7432080566708397E-2</v>
      </c>
      <c r="G461">
        <v>-8.1640342638038293E-2</v>
      </c>
      <c r="H461">
        <v>-4.16521637079975E-2</v>
      </c>
      <c r="I461">
        <v>6.6607406234942901E-3</v>
      </c>
      <c r="J461">
        <v>2.8064785564581099E-2</v>
      </c>
      <c r="K461">
        <v>-2.6541103114865801E-2</v>
      </c>
      <c r="L461">
        <v>8.1694756173033206E-2</v>
      </c>
      <c r="M461">
        <v>-1.67867071120196E-2</v>
      </c>
      <c r="N461">
        <v>5.0490264232080102E-3</v>
      </c>
      <c r="O461">
        <v>1.8974830324738401E-2</v>
      </c>
      <c r="P461">
        <v>6.9110650885807007E-2</v>
      </c>
      <c r="Q461">
        <v>-2.2212023258771901E-2</v>
      </c>
      <c r="R461">
        <v>-1.02210574010334E-2</v>
      </c>
      <c r="S461">
        <v>-5.1374524739919797E-2</v>
      </c>
      <c r="T461">
        <v>2.12193364555293E-2</v>
      </c>
      <c r="U461">
        <v>3.2286589416802403E-2</v>
      </c>
    </row>
    <row r="462" spans="1:21">
      <c r="A462" s="3" t="str">
        <f t="shared" si="7"/>
        <v>H0351.2001</v>
      </c>
      <c r="B462" t="s">
        <v>60</v>
      </c>
      <c r="C462">
        <v>3.7551317580172501E-2</v>
      </c>
      <c r="D462">
        <v>1.7502900431590598E-2</v>
      </c>
      <c r="E462">
        <v>-2.1573069766090899E-2</v>
      </c>
      <c r="F462">
        <v>-2.9269409039769601E-2</v>
      </c>
      <c r="G462">
        <v>-3.7804606427360103E-2</v>
      </c>
      <c r="H462">
        <v>-9.9270167441017493E-3</v>
      </c>
      <c r="I462">
        <v>8.0626421685099699E-3</v>
      </c>
      <c r="J462">
        <v>-8.0963643524860508E-3</v>
      </c>
      <c r="K462">
        <v>-1.4006809260824499E-2</v>
      </c>
      <c r="L462">
        <v>6.4620668970715696E-3</v>
      </c>
      <c r="M462">
        <v>-9.3893241824402791E-3</v>
      </c>
      <c r="N462">
        <v>-4.5911258540472398E-3</v>
      </c>
      <c r="O462">
        <v>-3.5733833053373902E-3</v>
      </c>
      <c r="P462">
        <v>7.3566556408014997E-3</v>
      </c>
      <c r="Q462">
        <v>1.3743899710450201E-2</v>
      </c>
      <c r="R462">
        <v>-3.0343250073523401E-3</v>
      </c>
      <c r="S462">
        <v>1.97619954557945E-2</v>
      </c>
      <c r="T462">
        <v>2.9214796488827799E-2</v>
      </c>
      <c r="U462">
        <v>-5.6129316484111501E-3</v>
      </c>
    </row>
    <row r="463" spans="1:21">
      <c r="A463" s="3" t="str">
        <f t="shared" si="7"/>
        <v>H0351.2001</v>
      </c>
      <c r="B463" t="s">
        <v>59</v>
      </c>
      <c r="C463">
        <v>5.3428058182976796E-3</v>
      </c>
      <c r="D463">
        <v>5.0101383035467796E-3</v>
      </c>
      <c r="E463">
        <v>-4.90215439507988E-3</v>
      </c>
      <c r="F463">
        <v>-1.45097860572098E-2</v>
      </c>
      <c r="G463">
        <v>-3.7811508207910901E-3</v>
      </c>
      <c r="H463">
        <v>-1.53802376170284E-2</v>
      </c>
      <c r="I463">
        <v>7.8991442667878699E-3</v>
      </c>
      <c r="J463">
        <v>-9.2572166921471698E-3</v>
      </c>
      <c r="K463">
        <v>8.0281320504000005E-3</v>
      </c>
      <c r="L463">
        <v>1.8415488613382799E-3</v>
      </c>
      <c r="M463">
        <v>2.0383083305943E-2</v>
      </c>
      <c r="N463">
        <v>5.0042388357666896E-3</v>
      </c>
      <c r="O463">
        <v>1.59736532344033E-2</v>
      </c>
      <c r="P463">
        <v>1.57085301094464E-3</v>
      </c>
      <c r="Q463">
        <v>2.4059616781733099E-3</v>
      </c>
      <c r="R463">
        <v>3.92539034164261E-3</v>
      </c>
      <c r="S463">
        <v>-1.7459314869513701E-2</v>
      </c>
      <c r="T463">
        <v>-6.2964544925491498E-3</v>
      </c>
      <c r="U463">
        <v>-4.5572728841933897E-3</v>
      </c>
    </row>
    <row r="464" spans="1:21">
      <c r="A464" s="3" t="str">
        <f t="shared" si="7"/>
        <v>H0351.2001</v>
      </c>
      <c r="B464" t="s">
        <v>98</v>
      </c>
      <c r="C464">
        <v>1.5795188049922901E-4</v>
      </c>
      <c r="D464">
        <v>-1.80461578234484E-2</v>
      </c>
      <c r="E464">
        <v>3.4281528567780599E-2</v>
      </c>
      <c r="F464">
        <v>-5.2868207397938397E-4</v>
      </c>
      <c r="G464">
        <v>2.1262068506252799E-2</v>
      </c>
      <c r="H464">
        <v>3.4517994126233201E-2</v>
      </c>
      <c r="I464">
        <v>2.3928987836629199E-2</v>
      </c>
      <c r="J464">
        <v>-1.073327759959E-2</v>
      </c>
      <c r="K464">
        <v>9.9683296134915108E-3</v>
      </c>
      <c r="L464">
        <v>7.9158738668741696E-4</v>
      </c>
      <c r="M464">
        <v>4.3034795392892997E-2</v>
      </c>
      <c r="N464">
        <v>-2.7021569971848101E-2</v>
      </c>
      <c r="O464">
        <v>-1.38914366829695E-2</v>
      </c>
      <c r="P464">
        <v>-4.2385666721944701E-2</v>
      </c>
      <c r="Q464">
        <v>-3.5121318764175298E-2</v>
      </c>
      <c r="R464">
        <v>-4.3432094472302701E-2</v>
      </c>
      <c r="S464">
        <v>-2.0250136690287301E-2</v>
      </c>
      <c r="T464">
        <v>-4.6616277891210298E-2</v>
      </c>
      <c r="U464">
        <v>-2.1656966422900902E-2</v>
      </c>
    </row>
    <row r="465" spans="1:21">
      <c r="A465" s="3" t="str">
        <f t="shared" si="7"/>
        <v>H0351.2001</v>
      </c>
      <c r="B465" t="s">
        <v>132</v>
      </c>
      <c r="C465">
        <v>1.0443675456575799E-2</v>
      </c>
      <c r="D465">
        <v>4.4142019370702702E-2</v>
      </c>
      <c r="E465">
        <v>-3.6210277746162797E-2</v>
      </c>
      <c r="F465">
        <v>5.2878948396677602E-3</v>
      </c>
      <c r="G465">
        <v>-1.35574561901143E-2</v>
      </c>
      <c r="H465">
        <v>-5.1070067154722697E-2</v>
      </c>
      <c r="I465">
        <v>-4.3926972469360198E-2</v>
      </c>
      <c r="J465">
        <v>-5.4802726997552299E-3</v>
      </c>
      <c r="K465">
        <v>-3.6631996295163401E-2</v>
      </c>
      <c r="L465">
        <v>-2.5382320832469E-2</v>
      </c>
      <c r="M465">
        <v>-8.8533980722952002E-2</v>
      </c>
      <c r="N465">
        <v>6.1848292058910903E-2</v>
      </c>
      <c r="O465">
        <v>3.5819750562724399E-2</v>
      </c>
      <c r="P465">
        <v>6.45426065296104E-2</v>
      </c>
      <c r="Q465">
        <v>-2.6250958855531501E-2</v>
      </c>
      <c r="R465">
        <v>2.6779544532138301E-2</v>
      </c>
      <c r="S465">
        <v>-2.6518112830035901E-2</v>
      </c>
      <c r="T465">
        <v>5.4482634043486701E-3</v>
      </c>
      <c r="U465">
        <v>-1.19247035684349E-2</v>
      </c>
    </row>
    <row r="466" spans="1:21">
      <c r="A466" s="3" t="str">
        <f t="shared" si="7"/>
        <v>H0351.2001</v>
      </c>
      <c r="B466" t="s">
        <v>133</v>
      </c>
      <c r="C466">
        <v>3.0053158304380701E-2</v>
      </c>
      <c r="D466">
        <v>3.2022883545986099E-2</v>
      </c>
      <c r="E466">
        <v>-4.1485490881747598E-2</v>
      </c>
      <c r="F466">
        <v>-3.5018668303810903E-2</v>
      </c>
      <c r="G466">
        <v>-5.7053601320858002E-2</v>
      </c>
      <c r="H466">
        <v>-3.54721488891677E-2</v>
      </c>
      <c r="I466">
        <v>-1.17895144492561E-2</v>
      </c>
      <c r="J466">
        <v>-1.8961531825489E-2</v>
      </c>
      <c r="K466">
        <v>-2.7162612622124001E-2</v>
      </c>
      <c r="L466">
        <v>4.2183463139556301E-3</v>
      </c>
      <c r="M466">
        <v>-1.35893494806526E-2</v>
      </c>
      <c r="N466">
        <v>-2.3136505279621501E-3</v>
      </c>
      <c r="O466">
        <v>-1.1735857999727499E-2</v>
      </c>
      <c r="P466">
        <v>1.13284618849387E-2</v>
      </c>
      <c r="Q466">
        <v>1.9046962291038499E-2</v>
      </c>
      <c r="R466">
        <v>1.6608511741422499E-2</v>
      </c>
      <c r="S466">
        <v>9.4115816543901692E-3</v>
      </c>
      <c r="T466">
        <v>2.7806898457547601E-2</v>
      </c>
      <c r="U466">
        <v>-1.00490322206639E-2</v>
      </c>
    </row>
    <row r="467" spans="1:21">
      <c r="A467" s="3" t="str">
        <f t="shared" si="7"/>
        <v>H0351.2001</v>
      </c>
      <c r="B467" t="s">
        <v>111</v>
      </c>
      <c r="C467">
        <v>4.2224616678402903E-2</v>
      </c>
      <c r="D467">
        <v>5.7537640645498898E-2</v>
      </c>
      <c r="E467">
        <v>-8.3289841583909799E-2</v>
      </c>
      <c r="F467">
        <v>-5.1907962622065901E-2</v>
      </c>
      <c r="G467">
        <v>-8.7859433803123596E-2</v>
      </c>
      <c r="H467">
        <v>-3.3597561881024203E-2</v>
      </c>
      <c r="I467">
        <v>1.50339945034089E-2</v>
      </c>
      <c r="J467">
        <v>2.9052243044946299E-2</v>
      </c>
      <c r="K467">
        <v>-3.9355139764396897E-2</v>
      </c>
      <c r="L467">
        <v>6.7703571163240397E-2</v>
      </c>
      <c r="M467">
        <v>-3.0229503679476698E-2</v>
      </c>
      <c r="N467">
        <v>-1.3433522481218099E-3</v>
      </c>
      <c r="O467">
        <v>2.5551742536368102E-2</v>
      </c>
      <c r="P467">
        <v>6.7975519089781999E-2</v>
      </c>
      <c r="Q467">
        <v>-3.9135133925483602E-2</v>
      </c>
      <c r="R467">
        <v>-9.4569467820981908E-3</v>
      </c>
      <c r="S467">
        <v>-7.8741943743274298E-2</v>
      </c>
      <c r="T467">
        <v>-4.4761209105223599E-3</v>
      </c>
      <c r="U467">
        <v>2.9781995049425899E-2</v>
      </c>
    </row>
    <row r="468" spans="1:21">
      <c r="A468" s="3" t="str">
        <f t="shared" si="7"/>
        <v>H0351.2001</v>
      </c>
      <c r="B468" t="s">
        <v>131</v>
      </c>
      <c r="C468">
        <v>-8.4380710154504206E-3</v>
      </c>
      <c r="D468">
        <v>1.20968328401489E-2</v>
      </c>
      <c r="E468">
        <v>-3.1162184249196999E-2</v>
      </c>
      <c r="F468">
        <v>-5.0846261693864503E-3</v>
      </c>
      <c r="G468">
        <v>-4.5300829940160499E-2</v>
      </c>
      <c r="H468">
        <v>-3.8654276686560102E-2</v>
      </c>
      <c r="I468">
        <v>-1.5831508756780702E-2</v>
      </c>
      <c r="J468">
        <v>-1.6673239929777199E-2</v>
      </c>
      <c r="K468">
        <v>-3.3403538434751301E-2</v>
      </c>
      <c r="L468">
        <v>-2.418368938008E-2</v>
      </c>
      <c r="M468">
        <v>-3.9928558426604699E-2</v>
      </c>
      <c r="N468">
        <v>-1.4362336104387699E-3</v>
      </c>
      <c r="O468">
        <v>-1.34602859676928E-3</v>
      </c>
      <c r="P468">
        <v>1.0814914725579499E-2</v>
      </c>
      <c r="Q468">
        <v>2.3754088817076399E-2</v>
      </c>
      <c r="R468">
        <v>2.10364920004808E-2</v>
      </c>
      <c r="S468">
        <v>3.6294507201508397E-2</v>
      </c>
      <c r="T468">
        <v>5.3291918822543298E-2</v>
      </c>
      <c r="U468">
        <v>-1.61755554788078E-2</v>
      </c>
    </row>
    <row r="469" spans="1:21">
      <c r="A469" s="3" t="str">
        <f t="shared" si="7"/>
        <v>H0351.2001</v>
      </c>
      <c r="B469" t="s">
        <v>74</v>
      </c>
      <c r="C469">
        <v>-3.5117997659182998E-2</v>
      </c>
      <c r="D469">
        <v>-1.9132704491695199E-2</v>
      </c>
      <c r="E469">
        <v>4.3438702967126097E-2</v>
      </c>
      <c r="F469">
        <v>3.8971500097472897E-2</v>
      </c>
      <c r="G469">
        <v>4.1104972234742299E-2</v>
      </c>
      <c r="H469">
        <v>1.38858101334134E-2</v>
      </c>
      <c r="I469">
        <v>-4.2065539646127699E-2</v>
      </c>
      <c r="J469">
        <v>-1.4796140685205799E-2</v>
      </c>
      <c r="K469">
        <v>-7.3720319762116196E-3</v>
      </c>
      <c r="L469">
        <v>-2.72120264686074E-2</v>
      </c>
      <c r="M469">
        <v>1.0011782897836E-2</v>
      </c>
      <c r="N469">
        <v>-7.7590088659756798E-4</v>
      </c>
      <c r="O469">
        <v>-3.0053022299598602E-2</v>
      </c>
      <c r="P469">
        <v>-3.6573954577307902E-2</v>
      </c>
      <c r="Q469">
        <v>9.7436493349906794E-3</v>
      </c>
      <c r="R469">
        <v>3.7331145848924999E-3</v>
      </c>
      <c r="S469">
        <v>-1.1909449797734801E-2</v>
      </c>
      <c r="T469">
        <v>-5.6502329589763298E-2</v>
      </c>
      <c r="U469">
        <v>-8.0850766477619605E-3</v>
      </c>
    </row>
    <row r="470" spans="1:21">
      <c r="A470" s="3" t="str">
        <f t="shared" si="7"/>
        <v>H0351.2001</v>
      </c>
      <c r="B470" t="s">
        <v>40</v>
      </c>
      <c r="C470">
        <v>-4.4692074793762498E-2</v>
      </c>
      <c r="D470">
        <v>-4.1676714147157297E-2</v>
      </c>
      <c r="E470">
        <v>1.51705008527123E-2</v>
      </c>
      <c r="F470">
        <v>1.7443888361514299E-2</v>
      </c>
      <c r="G470">
        <v>2.16141783176905E-2</v>
      </c>
      <c r="H470">
        <v>1.7500084022301601E-2</v>
      </c>
      <c r="I470">
        <v>-2.01481731551264E-2</v>
      </c>
      <c r="J470">
        <v>4.7284470761154197E-3</v>
      </c>
      <c r="K470">
        <v>-1.39097800278799E-2</v>
      </c>
      <c r="L470">
        <v>-3.2274238682008502E-2</v>
      </c>
      <c r="M470">
        <v>-1.7329791279384801E-2</v>
      </c>
      <c r="N470">
        <v>-1.1000819146914E-2</v>
      </c>
      <c r="O470">
        <v>-9.0240687757886101E-3</v>
      </c>
      <c r="P470">
        <v>-3.4602047568201497E-2</v>
      </c>
      <c r="Q470">
        <v>3.1903468026191602E-2</v>
      </c>
      <c r="R470">
        <v>7.5563251489485297E-3</v>
      </c>
      <c r="S470">
        <v>5.07639945710886E-2</v>
      </c>
      <c r="T470">
        <v>3.3004083326664498E-2</v>
      </c>
      <c r="U470">
        <v>-3.4676923390802798E-2</v>
      </c>
    </row>
    <row r="471" spans="1:21">
      <c r="A471" s="3" t="str">
        <f t="shared" si="7"/>
        <v>H0351.2001</v>
      </c>
      <c r="B471" t="s">
        <v>74</v>
      </c>
      <c r="C471">
        <v>-5.54047767325683E-2</v>
      </c>
      <c r="D471">
        <v>1.3758844671705199E-2</v>
      </c>
      <c r="E471">
        <v>-2.3655340443886098E-2</v>
      </c>
      <c r="F471">
        <v>2.1411755812303701E-2</v>
      </c>
      <c r="G471">
        <v>-5.63996362946728E-3</v>
      </c>
      <c r="H471">
        <v>-3.7229387772193298E-2</v>
      </c>
      <c r="I471">
        <v>-6.6108550505964304E-3</v>
      </c>
      <c r="J471">
        <v>-1.9132075742734799E-2</v>
      </c>
      <c r="K471">
        <v>-5.1339836888343003E-2</v>
      </c>
      <c r="L471">
        <v>-5.9214107881421403E-2</v>
      </c>
      <c r="M471">
        <v>-8.8344703731520605E-2</v>
      </c>
      <c r="N471">
        <v>7.2174934884594893E-2</v>
      </c>
      <c r="O471">
        <v>1.00087429884693E-2</v>
      </c>
      <c r="P471">
        <v>5.8706589144130301E-2</v>
      </c>
      <c r="Q471">
        <v>-2.7326335775349299E-2</v>
      </c>
      <c r="R471">
        <v>-1.5326447119979001E-2</v>
      </c>
      <c r="S471">
        <v>-3.8494326492458E-2</v>
      </c>
      <c r="T471">
        <v>-2.2892558296083E-3</v>
      </c>
      <c r="U471">
        <v>-3.3505394384416602E-3</v>
      </c>
    </row>
    <row r="472" spans="1:21">
      <c r="A472" s="3" t="str">
        <f t="shared" si="7"/>
        <v>H0351.2001</v>
      </c>
      <c r="B472" t="s">
        <v>47</v>
      </c>
      <c r="C472">
        <v>-2.0099932544108301E-2</v>
      </c>
      <c r="D472">
        <v>-7.1929706862993601E-3</v>
      </c>
      <c r="E472">
        <v>3.6028632197673702E-2</v>
      </c>
      <c r="F472">
        <v>3.6622863741225697E-2</v>
      </c>
      <c r="G472">
        <v>2.83724689125107E-2</v>
      </c>
      <c r="H472">
        <v>2.82703893902903E-2</v>
      </c>
      <c r="I472">
        <v>-3.9231421593211101E-2</v>
      </c>
      <c r="J472">
        <v>-1.2650730627728099E-2</v>
      </c>
      <c r="K472">
        <v>-1.6473538888941801E-2</v>
      </c>
      <c r="L472">
        <v>8.5647841886644796E-4</v>
      </c>
      <c r="M472">
        <v>-6.7715273286909801E-3</v>
      </c>
      <c r="N472">
        <v>1.17945092657073E-2</v>
      </c>
      <c r="O472">
        <v>-3.7126254193345302E-2</v>
      </c>
      <c r="P472">
        <v>-1.7672828297013402E-2</v>
      </c>
      <c r="Q472">
        <v>7.3643286351412398E-3</v>
      </c>
      <c r="R472">
        <v>-2.8695546105127E-2</v>
      </c>
      <c r="S472">
        <v>-3.1930834828304999E-2</v>
      </c>
      <c r="T472">
        <v>-4.8208817001151698E-2</v>
      </c>
      <c r="U472">
        <v>-1.0155727461367E-2</v>
      </c>
    </row>
    <row r="473" spans="1:21">
      <c r="A473" s="3" t="str">
        <f t="shared" si="7"/>
        <v>H0351.2001</v>
      </c>
      <c r="B473" t="s">
        <v>130</v>
      </c>
      <c r="C473">
        <v>-9.2653392408175404E-3</v>
      </c>
      <c r="D473">
        <v>-1.1966214280077899E-2</v>
      </c>
      <c r="E473">
        <v>-1.33530022450596E-3</v>
      </c>
      <c r="F473">
        <v>-6.2384031945463599E-3</v>
      </c>
      <c r="G473">
        <v>1.8144429675717401E-3</v>
      </c>
      <c r="H473">
        <v>-6.6614824412861203E-3</v>
      </c>
      <c r="I473">
        <v>-7.1981260454161101E-3</v>
      </c>
      <c r="J473">
        <v>-2.7305942494717302E-4</v>
      </c>
      <c r="K473">
        <v>-2.8686548930482998E-3</v>
      </c>
      <c r="L473">
        <v>-1.97624950282854E-2</v>
      </c>
      <c r="M473">
        <v>1.46277249318501E-3</v>
      </c>
      <c r="N473">
        <v>-1.9125972997503799E-3</v>
      </c>
      <c r="O473">
        <v>4.7702520474653697E-2</v>
      </c>
      <c r="P473">
        <v>-1.2329194412083E-2</v>
      </c>
      <c r="Q473">
        <v>6.3098039479189804E-3</v>
      </c>
      <c r="R473">
        <v>1.1481219598001E-2</v>
      </c>
      <c r="S473">
        <v>2.2953559995833699E-2</v>
      </c>
      <c r="T473">
        <v>1.6398742194590001E-2</v>
      </c>
      <c r="U473">
        <v>-2.3780071262788699E-3</v>
      </c>
    </row>
    <row r="474" spans="1:21">
      <c r="A474" s="3" t="str">
        <f t="shared" si="7"/>
        <v>H0351.2001</v>
      </c>
      <c r="B474" t="s">
        <v>131</v>
      </c>
      <c r="C474">
        <v>3.9963193463118801E-2</v>
      </c>
      <c r="D474">
        <v>3.8555336973442697E-2</v>
      </c>
      <c r="E474">
        <v>-3.79668210095968E-2</v>
      </c>
      <c r="F474">
        <v>-2.7109595132835201E-2</v>
      </c>
      <c r="G474">
        <v>-2.8224257269385301E-2</v>
      </c>
      <c r="H474">
        <v>-6.9267584662671298E-3</v>
      </c>
      <c r="I474">
        <v>2.4050264191858899E-2</v>
      </c>
      <c r="J474">
        <v>4.8051901023552302E-3</v>
      </c>
      <c r="K474">
        <v>-3.9479419128234501E-2</v>
      </c>
      <c r="L474">
        <v>3.4953929753121601E-2</v>
      </c>
      <c r="M474">
        <v>-3.1251083931632603E-2</v>
      </c>
      <c r="N474">
        <v>2.3510754969865801E-2</v>
      </c>
      <c r="O474">
        <v>-1.25385868985142E-2</v>
      </c>
      <c r="P474">
        <v>4.83928495511795E-2</v>
      </c>
      <c r="Q474">
        <v>-4.1443119178995E-2</v>
      </c>
      <c r="R474">
        <v>-3.29058571329192E-2</v>
      </c>
      <c r="S474">
        <v>-3.7981620979321402E-2</v>
      </c>
      <c r="T474">
        <v>-2.8447449322778402E-3</v>
      </c>
      <c r="U474">
        <v>4.70428499149714E-3</v>
      </c>
    </row>
    <row r="475" spans="1:21">
      <c r="A475" s="3" t="str">
        <f t="shared" si="7"/>
        <v>H0351.2001</v>
      </c>
      <c r="B475" t="s">
        <v>99</v>
      </c>
      <c r="C475">
        <v>3.2088189257128599E-2</v>
      </c>
      <c r="D475">
        <v>2.6228209056603599E-2</v>
      </c>
      <c r="E475">
        <v>-1.8169361582757301E-3</v>
      </c>
      <c r="F475">
        <v>-3.8376986783248699E-3</v>
      </c>
      <c r="G475">
        <v>-1.61867311448134E-2</v>
      </c>
      <c r="H475">
        <v>3.3507132263194601E-3</v>
      </c>
      <c r="I475">
        <v>-1.1648128318000101E-2</v>
      </c>
      <c r="J475">
        <v>-5.1546822808150698E-3</v>
      </c>
      <c r="K475">
        <v>-1.3576823478886399E-2</v>
      </c>
      <c r="L475">
        <v>1.3998345541206301E-2</v>
      </c>
      <c r="M475">
        <v>-1.27638875376208E-2</v>
      </c>
      <c r="N475">
        <v>-1.0181395395057701E-3</v>
      </c>
      <c r="O475">
        <v>9.0620385919425303E-4</v>
      </c>
      <c r="P475">
        <v>9.4500628538172204E-3</v>
      </c>
      <c r="Q475">
        <v>-3.7020541211903301E-3</v>
      </c>
      <c r="R475">
        <v>-1.21396615819978E-2</v>
      </c>
      <c r="S475">
        <v>2.7266297193379299E-3</v>
      </c>
      <c r="T475">
        <v>1.1923070542509399E-2</v>
      </c>
      <c r="U475">
        <v>1.46608492732745E-2</v>
      </c>
    </row>
    <row r="476" spans="1:21">
      <c r="A476" s="3" t="str">
        <f t="shared" si="7"/>
        <v>H0351.2001</v>
      </c>
      <c r="B476" t="s">
        <v>185</v>
      </c>
      <c r="C476">
        <v>4.5886136677232299E-2</v>
      </c>
      <c r="D476">
        <v>3.7799795280163299E-2</v>
      </c>
      <c r="E476">
        <v>-3.7598782682548397E-2</v>
      </c>
      <c r="F476">
        <v>-3.3014548700847399E-2</v>
      </c>
      <c r="G476">
        <v>-3.3087055436505898E-2</v>
      </c>
      <c r="H476">
        <v>-1.5628927532316799E-2</v>
      </c>
      <c r="I476">
        <v>6.1668174678903799E-3</v>
      </c>
      <c r="J476">
        <v>3.2296314765303299E-2</v>
      </c>
      <c r="K476">
        <v>-1.3312609332558799E-2</v>
      </c>
      <c r="L476">
        <v>7.2783630793322701E-2</v>
      </c>
      <c r="M476">
        <v>2.22556814978968E-2</v>
      </c>
      <c r="N476">
        <v>-4.9790098086997699E-3</v>
      </c>
      <c r="O476">
        <v>4.37509028041565E-2</v>
      </c>
      <c r="P476">
        <v>2.8662042201587901E-2</v>
      </c>
      <c r="Q476">
        <v>-1.20755859799701E-2</v>
      </c>
      <c r="R476">
        <v>-6.50830479954997E-3</v>
      </c>
      <c r="S476">
        <v>-3.3596191538360201E-2</v>
      </c>
      <c r="T476">
        <v>-1.1875720104990101E-3</v>
      </c>
      <c r="U476">
        <v>2.1826984990829999E-2</v>
      </c>
    </row>
    <row r="477" spans="1:21">
      <c r="A477" s="3" t="str">
        <f t="shared" si="7"/>
        <v>H0351.2001</v>
      </c>
      <c r="B477" t="s">
        <v>178</v>
      </c>
      <c r="C477">
        <v>3.4906067014626903E-2</v>
      </c>
      <c r="D477">
        <v>4.9198218923849298E-2</v>
      </c>
      <c r="E477">
        <v>-9.4604291040038702E-2</v>
      </c>
      <c r="F477">
        <v>-5.9206322168058101E-2</v>
      </c>
      <c r="G477">
        <v>-8.0133941543098497E-2</v>
      </c>
      <c r="H477">
        <v>-5.6030754597312001E-2</v>
      </c>
      <c r="I477">
        <v>9.3170806548597308E-3</v>
      </c>
      <c r="J477">
        <v>1.13746375731676E-2</v>
      </c>
      <c r="K477">
        <v>-4.8339724331570903E-2</v>
      </c>
      <c r="L477">
        <v>4.3976197470067403E-2</v>
      </c>
      <c r="M477">
        <v>-6.4394607225007394E-2</v>
      </c>
      <c r="N477">
        <v>3.72354287012732E-2</v>
      </c>
      <c r="O477">
        <v>3.4050564841140697E-2</v>
      </c>
      <c r="P477">
        <v>7.7075257215769202E-2</v>
      </c>
      <c r="Q477">
        <v>-1.6153474569998098E-2</v>
      </c>
      <c r="R477">
        <v>2.06342714037825E-2</v>
      </c>
      <c r="S477">
        <v>-1.7037495455000901E-2</v>
      </c>
      <c r="T477">
        <v>4.8291602260022097E-2</v>
      </c>
      <c r="U477">
        <v>4.6096288543961798E-3</v>
      </c>
    </row>
    <row r="478" spans="1:21">
      <c r="A478" s="3" t="str">
        <f t="shared" si="7"/>
        <v>H0351.2001</v>
      </c>
      <c r="B478" t="s">
        <v>126</v>
      </c>
      <c r="C478">
        <v>2.9243627677111202E-2</v>
      </c>
      <c r="D478">
        <v>1.2919305318244E-2</v>
      </c>
      <c r="E478">
        <v>2.41416839248721E-2</v>
      </c>
      <c r="F478">
        <v>3.3390295998430102E-3</v>
      </c>
      <c r="G478">
        <v>2.1021754742026999E-2</v>
      </c>
      <c r="H478">
        <v>1.44718700119925E-2</v>
      </c>
      <c r="I478">
        <v>-2.6548161915129299E-2</v>
      </c>
      <c r="J478">
        <v>-2.2155631441601498E-3</v>
      </c>
      <c r="K478">
        <v>-8.7617588751687601E-3</v>
      </c>
      <c r="L478">
        <v>4.1888781596080499E-3</v>
      </c>
      <c r="M478">
        <v>1.24603815724509E-2</v>
      </c>
      <c r="N478">
        <v>-5.3359155003397203E-3</v>
      </c>
      <c r="O478">
        <v>-6.0669950530061996E-3</v>
      </c>
      <c r="P478">
        <v>-2.75940318254262E-3</v>
      </c>
      <c r="Q478">
        <v>-2.5957896577087601E-2</v>
      </c>
      <c r="R478">
        <v>-3.40202500490401E-2</v>
      </c>
      <c r="S478">
        <v>-1.9038514119195601E-2</v>
      </c>
      <c r="T478">
        <v>-3.2258573625062001E-2</v>
      </c>
      <c r="U478">
        <v>-1.5372439418325199E-3</v>
      </c>
    </row>
    <row r="479" spans="1:21">
      <c r="A479" s="3" t="str">
        <f t="shared" si="7"/>
        <v>H0351.2001</v>
      </c>
      <c r="B479" t="s">
        <v>168</v>
      </c>
      <c r="C479">
        <v>1.9789042974060901E-2</v>
      </c>
      <c r="D479">
        <v>-4.8351037757255102E-3</v>
      </c>
      <c r="E479">
        <v>1.8303957240242801E-2</v>
      </c>
      <c r="F479">
        <v>4.5629800360151998E-3</v>
      </c>
      <c r="G479">
        <v>2.36528766056333E-2</v>
      </c>
      <c r="H479">
        <v>1.01431553435172E-2</v>
      </c>
      <c r="I479">
        <v>-2.31416788582797E-2</v>
      </c>
      <c r="J479">
        <v>1.48971466011888E-2</v>
      </c>
      <c r="K479">
        <v>-1.16031872822803E-3</v>
      </c>
      <c r="L479">
        <v>-4.0980216481391598E-3</v>
      </c>
      <c r="M479">
        <v>1.53001616008371E-2</v>
      </c>
      <c r="N479">
        <v>-2.1109229341403401E-3</v>
      </c>
      <c r="O479">
        <v>1.0530327985472101E-2</v>
      </c>
      <c r="P479">
        <v>-7.2238972614202196E-3</v>
      </c>
      <c r="Q479">
        <v>-1.92333509060322E-2</v>
      </c>
      <c r="R479">
        <v>-2.3224483507194301E-2</v>
      </c>
      <c r="S479">
        <v>-2.8547455656243001E-3</v>
      </c>
      <c r="T479">
        <v>-1.9559895526936402E-2</v>
      </c>
      <c r="U479">
        <v>7.2877041900209303E-3</v>
      </c>
    </row>
    <row r="480" spans="1:21">
      <c r="A480" s="3" t="str">
        <f t="shared" si="7"/>
        <v>H0351.2001</v>
      </c>
      <c r="B480" t="s">
        <v>168</v>
      </c>
      <c r="C480">
        <v>1.3324374550871701E-2</v>
      </c>
      <c r="D480">
        <v>-2.0374427347704602E-3</v>
      </c>
      <c r="E480">
        <v>8.6276649383495996E-3</v>
      </c>
      <c r="F480">
        <v>2.1391723492528302E-3</v>
      </c>
      <c r="G480">
        <v>2.6879382252137402E-2</v>
      </c>
      <c r="H480">
        <v>-1.63087411873158E-2</v>
      </c>
      <c r="I480">
        <v>-2.79892644838712E-2</v>
      </c>
      <c r="J480">
        <v>1.00259830571522E-2</v>
      </c>
      <c r="K480">
        <v>-1.1878586729354899E-2</v>
      </c>
      <c r="L480">
        <v>-3.81333101118536E-3</v>
      </c>
      <c r="M480">
        <v>9.2585780828675496E-3</v>
      </c>
      <c r="N480">
        <v>3.4463470297068199E-2</v>
      </c>
      <c r="O480">
        <v>-1.9925591042367199E-4</v>
      </c>
      <c r="P480">
        <v>-2.4257852244589598E-3</v>
      </c>
      <c r="Q480">
        <v>3.2212027595812598E-2</v>
      </c>
      <c r="R480">
        <v>2.08000001972924E-2</v>
      </c>
      <c r="S480">
        <v>-2.33487108011073E-2</v>
      </c>
      <c r="T480">
        <v>-3.30142443469955E-2</v>
      </c>
      <c r="U480">
        <v>3.4111519226849999E-3</v>
      </c>
    </row>
    <row r="481" spans="1:21">
      <c r="A481" s="3" t="str">
        <f t="shared" si="7"/>
        <v>H0351.2001</v>
      </c>
      <c r="B481" t="s">
        <v>186</v>
      </c>
      <c r="C481">
        <v>2.1421585546928301E-2</v>
      </c>
      <c r="D481">
        <v>3.2727998868136897E-2</v>
      </c>
      <c r="E481">
        <v>5.15035516906584E-4</v>
      </c>
      <c r="F481">
        <v>5.2862361195776201E-3</v>
      </c>
      <c r="G481">
        <v>-6.9105695098984898E-3</v>
      </c>
      <c r="H481">
        <v>-2.7000110033130301E-2</v>
      </c>
      <c r="I481">
        <v>-3.39990272888437E-2</v>
      </c>
      <c r="J481">
        <v>-2.0408687083987499E-2</v>
      </c>
      <c r="K481">
        <v>-2.8687853119548499E-2</v>
      </c>
      <c r="L481">
        <v>-1.17441525046068E-2</v>
      </c>
      <c r="M481">
        <v>-3.2423398097058097E-2</v>
      </c>
      <c r="N481">
        <v>8.83867788426905E-3</v>
      </c>
      <c r="O481">
        <v>3.5218949492397001E-3</v>
      </c>
      <c r="P481">
        <v>2.98728111638852E-2</v>
      </c>
      <c r="Q481">
        <v>-2.8871699168717901E-2</v>
      </c>
      <c r="R481" s="1">
        <v>-3.0278589293210299E-5</v>
      </c>
      <c r="S481">
        <v>-4.3138294480179001E-2</v>
      </c>
      <c r="T481">
        <v>-2.2234156441717799E-2</v>
      </c>
      <c r="U481">
        <v>3.43634958118582E-3</v>
      </c>
    </row>
    <row r="482" spans="1:21">
      <c r="A482" s="3" t="str">
        <f t="shared" si="7"/>
        <v>H0351.2001</v>
      </c>
      <c r="B482" t="s">
        <v>34</v>
      </c>
      <c r="C482">
        <v>-6.8161707293437502E-3</v>
      </c>
      <c r="D482">
        <v>1.0528292532218399E-3</v>
      </c>
      <c r="E482">
        <v>2.6729146935724899E-2</v>
      </c>
      <c r="F482">
        <v>2.1165726484253699E-2</v>
      </c>
      <c r="G482">
        <v>4.1562519834964798E-2</v>
      </c>
      <c r="H482">
        <v>-3.6851917805499402E-4</v>
      </c>
      <c r="I482">
        <v>-9.1931265136360792E-3</v>
      </c>
      <c r="J482">
        <v>-1.34394534421399E-2</v>
      </c>
      <c r="K482">
        <v>-2.1321481131382301E-2</v>
      </c>
      <c r="L482">
        <v>-2.4091664088713001E-2</v>
      </c>
      <c r="M482">
        <v>-1.81481672545321E-2</v>
      </c>
      <c r="N482">
        <v>4.9271172206647E-2</v>
      </c>
      <c r="O482">
        <v>-1.3360493233480399E-2</v>
      </c>
      <c r="P482">
        <v>6.3999940153169803E-3</v>
      </c>
      <c r="Q482">
        <v>1.8125666278685299E-2</v>
      </c>
      <c r="R482">
        <v>1.6712347626523901E-2</v>
      </c>
      <c r="S482">
        <v>-2.5254581691716401E-2</v>
      </c>
      <c r="T482">
        <v>-4.8885521064154003E-2</v>
      </c>
      <c r="U482">
        <v>-3.0574479655807299E-2</v>
      </c>
    </row>
    <row r="483" spans="1:21">
      <c r="A483" s="3" t="str">
        <f t="shared" si="7"/>
        <v>H0351.2001</v>
      </c>
      <c r="B483" t="s">
        <v>33</v>
      </c>
      <c r="C483">
        <v>-1.7436465623398699E-2</v>
      </c>
      <c r="D483">
        <v>-1.2065424339130999E-2</v>
      </c>
      <c r="E483">
        <v>-1.4707314740292801E-3</v>
      </c>
      <c r="F483">
        <v>6.07588576237724E-3</v>
      </c>
      <c r="G483">
        <v>1.0039844509070899E-2</v>
      </c>
      <c r="H483">
        <v>1.63911137683788E-2</v>
      </c>
      <c r="I483">
        <v>1.4000579929407E-2</v>
      </c>
      <c r="J483">
        <v>-7.7086416739215104E-4</v>
      </c>
      <c r="K483">
        <v>-3.2853955633027503E-2</v>
      </c>
      <c r="L483">
        <v>-1.50761282326897E-2</v>
      </c>
      <c r="M483">
        <v>-3.6623112420691599E-2</v>
      </c>
      <c r="N483">
        <v>2.0235937361694298E-2</v>
      </c>
      <c r="O483">
        <v>8.5065978852383508E-3</v>
      </c>
      <c r="P483">
        <v>1.7749137448329899E-2</v>
      </c>
      <c r="Q483">
        <v>-2.6807426190734599E-3</v>
      </c>
      <c r="R483">
        <v>-1.9273615318286998E-2</v>
      </c>
      <c r="S483">
        <v>-1.11178114650341E-2</v>
      </c>
      <c r="T483">
        <v>-6.0287846910157001E-3</v>
      </c>
      <c r="U483">
        <v>-4.7955736033226601E-3</v>
      </c>
    </row>
    <row r="484" spans="1:21">
      <c r="A484" s="3" t="str">
        <f t="shared" si="7"/>
        <v>H0351.2001</v>
      </c>
      <c r="B484" t="s">
        <v>36</v>
      </c>
      <c r="C484">
        <v>-1.8430621098492601E-2</v>
      </c>
      <c r="D484">
        <v>-3.7906996548577099E-2</v>
      </c>
      <c r="E484">
        <v>-4.4023969614381201E-4</v>
      </c>
      <c r="F484">
        <v>-7.3874170209954296E-3</v>
      </c>
      <c r="G484">
        <v>-9.9304555033600493E-3</v>
      </c>
      <c r="H484">
        <v>4.5163734778865703E-3</v>
      </c>
      <c r="I484">
        <v>4.16121234051772E-3</v>
      </c>
      <c r="J484">
        <v>-2.17455081243772E-2</v>
      </c>
      <c r="K484">
        <v>-1.13269735204122E-2</v>
      </c>
      <c r="L484">
        <v>-2.1798118551790101E-2</v>
      </c>
      <c r="M484">
        <v>-1.27885972795899E-2</v>
      </c>
      <c r="N484">
        <v>-4.1506466680474301E-2</v>
      </c>
      <c r="O484">
        <v>-6.9214035178973097E-3</v>
      </c>
      <c r="P484">
        <v>-4.1821981132860703E-2</v>
      </c>
      <c r="Q484">
        <v>7.0731807720951001E-2</v>
      </c>
      <c r="R484">
        <v>4.2722048913737799E-2</v>
      </c>
      <c r="S484">
        <v>5.1251076468291898E-2</v>
      </c>
      <c r="T484">
        <v>4.6219957196886402E-2</v>
      </c>
      <c r="U484">
        <v>-2.5943867400311199E-3</v>
      </c>
    </row>
    <row r="485" spans="1:21">
      <c r="A485" s="3" t="str">
        <f t="shared" si="7"/>
        <v>H0351.2001</v>
      </c>
      <c r="B485" t="s">
        <v>47</v>
      </c>
      <c r="C485">
        <v>-3.07691298581079E-2</v>
      </c>
      <c r="D485">
        <v>-4.4704759241527003E-2</v>
      </c>
      <c r="E485">
        <v>4.3571987101082003E-2</v>
      </c>
      <c r="F485">
        <v>2.0512045841753399E-2</v>
      </c>
      <c r="G485">
        <v>4.1788263504991E-2</v>
      </c>
      <c r="H485">
        <v>2.4644839187760299E-2</v>
      </c>
      <c r="I485">
        <v>7.9473487944646298E-4</v>
      </c>
      <c r="J485">
        <v>-4.6026917519975501E-3</v>
      </c>
      <c r="K485">
        <v>2.9667534564433998E-2</v>
      </c>
      <c r="L485">
        <v>3.7924419231251498E-3</v>
      </c>
      <c r="M485">
        <v>5.6713175489767599E-2</v>
      </c>
      <c r="N485">
        <v>-3.7807804980389999E-2</v>
      </c>
      <c r="O485">
        <v>-2.5361007781893201E-2</v>
      </c>
      <c r="P485">
        <v>-5.9098399614484001E-2</v>
      </c>
      <c r="Q485">
        <v>-7.39217334633803E-4</v>
      </c>
      <c r="R485">
        <v>-3.71424286095247E-2</v>
      </c>
      <c r="S485">
        <v>1.2547053292850699E-2</v>
      </c>
      <c r="T485">
        <v>-2.89766092568574E-2</v>
      </c>
      <c r="U485">
        <v>2.1738336729710001E-3</v>
      </c>
    </row>
    <row r="486" spans="1:21">
      <c r="A486" s="3" t="str">
        <f t="shared" si="7"/>
        <v>H0351.2001</v>
      </c>
      <c r="B486" t="s">
        <v>110</v>
      </c>
      <c r="C486">
        <v>2.8695997729157801E-2</v>
      </c>
      <c r="D486">
        <v>1.6034698369861499E-2</v>
      </c>
      <c r="E486">
        <v>-3.8640882164033198E-2</v>
      </c>
      <c r="F486">
        <v>-4.8597103008590201E-2</v>
      </c>
      <c r="G486">
        <v>-4.1258296767024097E-2</v>
      </c>
      <c r="H486">
        <v>-1.2365295994991501E-2</v>
      </c>
      <c r="I486">
        <v>2.5326829806501101E-2</v>
      </c>
      <c r="J486">
        <v>-2.1983410534084299E-2</v>
      </c>
      <c r="K486">
        <v>-1.9178292701756899E-2</v>
      </c>
      <c r="L486">
        <v>2.9817211676491401E-2</v>
      </c>
      <c r="M486">
        <v>5.3373074256927999E-3</v>
      </c>
      <c r="N486">
        <v>-3.7626830934392799E-4</v>
      </c>
      <c r="O486">
        <v>-4.57534276585144E-3</v>
      </c>
      <c r="P486">
        <v>1.7603942409976201E-3</v>
      </c>
      <c r="Q486">
        <v>3.31302826842221E-2</v>
      </c>
      <c r="R486">
        <v>3.3551411932631302E-2</v>
      </c>
      <c r="S486">
        <v>8.14597459652406E-4</v>
      </c>
      <c r="T486">
        <v>2.2494614809623399E-2</v>
      </c>
      <c r="U486">
        <v>-2.8271787369109299E-3</v>
      </c>
    </row>
    <row r="487" spans="1:21">
      <c r="A487" s="3" t="str">
        <f t="shared" si="7"/>
        <v>H0351.2001</v>
      </c>
      <c r="B487" t="s">
        <v>62</v>
      </c>
      <c r="C487">
        <v>-6.6076158835681006E-2</v>
      </c>
      <c r="D487">
        <v>-5.1199783329253401E-2</v>
      </c>
      <c r="E487">
        <v>1.50523943342843E-2</v>
      </c>
      <c r="F487">
        <v>8.6285602591197504E-3</v>
      </c>
      <c r="G487">
        <v>3.7656151585300703E-2</v>
      </c>
      <c r="H487">
        <v>2.5642653627578698E-3</v>
      </c>
      <c r="I487">
        <v>2.3798197055965899E-2</v>
      </c>
      <c r="J487">
        <v>-9.6916187055156693E-3</v>
      </c>
      <c r="K487">
        <v>1.9014783797327399E-3</v>
      </c>
      <c r="L487">
        <v>-3.32811126071242E-2</v>
      </c>
      <c r="M487">
        <v>2.49876969130771E-2</v>
      </c>
      <c r="N487">
        <v>2.2728543729048499E-2</v>
      </c>
      <c r="O487">
        <v>-1.37441262883046E-2</v>
      </c>
      <c r="P487">
        <v>-3.6343462983079999E-2</v>
      </c>
      <c r="Q487">
        <v>7.4592970265791397E-2</v>
      </c>
      <c r="R487">
        <v>2.6998522486252001E-2</v>
      </c>
      <c r="S487">
        <v>2.05459192428252E-2</v>
      </c>
      <c r="T487">
        <v>-5.3538643735623996E-3</v>
      </c>
      <c r="U487">
        <v>-1.8871659130176199E-2</v>
      </c>
    </row>
    <row r="488" spans="1:21">
      <c r="A488" s="3" t="str">
        <f t="shared" ref="A488:A551" si="8">A487</f>
        <v>H0351.2001</v>
      </c>
      <c r="B488" t="s">
        <v>27</v>
      </c>
      <c r="C488">
        <v>-1.0067048199106299E-2</v>
      </c>
      <c r="D488">
        <v>1.97694647307465E-3</v>
      </c>
      <c r="E488">
        <v>-3.9949756637336402E-4</v>
      </c>
      <c r="F488">
        <v>8.7225896281569997E-3</v>
      </c>
      <c r="G488">
        <v>-4.6607896390317002E-3</v>
      </c>
      <c r="H488">
        <v>-2.41244825200514E-2</v>
      </c>
      <c r="I488">
        <v>-1.94738257851301E-2</v>
      </c>
      <c r="J488" s="1">
        <v>-9.2416592945766398E-5</v>
      </c>
      <c r="K488">
        <v>-2.5363961751913699E-2</v>
      </c>
      <c r="L488">
        <v>-3.0537484122049801E-2</v>
      </c>
      <c r="M488">
        <v>-2.2833511046115501E-2</v>
      </c>
      <c r="N488">
        <v>-8.3783846487811807E-3</v>
      </c>
      <c r="O488" s="1">
        <v>-3.4935823090025902E-5</v>
      </c>
      <c r="P488">
        <v>-9.8677463787655707E-4</v>
      </c>
      <c r="Q488">
        <v>7.2126546073811902E-3</v>
      </c>
      <c r="R488">
        <v>7.3163408685013804E-3</v>
      </c>
      <c r="S488">
        <v>1.7093316899413302E-2</v>
      </c>
      <c r="T488">
        <v>6.9344060084605497E-3</v>
      </c>
      <c r="U488">
        <v>-2.4149508784465399E-2</v>
      </c>
    </row>
    <row r="489" spans="1:21">
      <c r="A489" s="3" t="str">
        <f t="shared" si="8"/>
        <v>H0351.2001</v>
      </c>
      <c r="B489" t="s">
        <v>90</v>
      </c>
      <c r="C489">
        <v>3.8190373131096002E-2</v>
      </c>
      <c r="D489">
        <v>2.85225394598735E-2</v>
      </c>
      <c r="E489">
        <v>-3.1260796480224597E-2</v>
      </c>
      <c r="F489">
        <v>-3.3272510888083702E-2</v>
      </c>
      <c r="G489">
        <v>-2.2766697706336599E-2</v>
      </c>
      <c r="H489">
        <v>1.35111642844934E-2</v>
      </c>
      <c r="I489">
        <v>3.3122756497322201E-2</v>
      </c>
      <c r="J489">
        <v>1.92439495048452E-2</v>
      </c>
      <c r="K489">
        <v>-2.2168096935224299E-2</v>
      </c>
      <c r="L489">
        <v>5.3993595187912198E-2</v>
      </c>
      <c r="M489">
        <v>1.49250318111933E-2</v>
      </c>
      <c r="N489">
        <v>1.3649513207218E-2</v>
      </c>
      <c r="O489">
        <v>-1.3934704622932399E-2</v>
      </c>
      <c r="P489">
        <v>2.38923863254231E-2</v>
      </c>
      <c r="Q489">
        <v>-1.5744825521707601E-2</v>
      </c>
      <c r="R489">
        <v>-1.9349344485068101E-2</v>
      </c>
      <c r="S489">
        <v>-2.9103927558797701E-2</v>
      </c>
      <c r="T489">
        <v>1.2848472044185101E-3</v>
      </c>
      <c r="U489">
        <v>-3.0285092979621801E-3</v>
      </c>
    </row>
    <row r="490" spans="1:21">
      <c r="A490" s="3" t="str">
        <f t="shared" si="8"/>
        <v>H0351.2001</v>
      </c>
      <c r="B490" t="s">
        <v>106</v>
      </c>
      <c r="C490">
        <v>7.2605277550345402E-3</v>
      </c>
      <c r="D490">
        <v>1.8349234652649898E-2</v>
      </c>
      <c r="E490">
        <v>3.0115963415264899E-3</v>
      </c>
      <c r="F490">
        <v>7.9519744496855897E-3</v>
      </c>
      <c r="G490">
        <v>-7.9096329963110699E-3</v>
      </c>
      <c r="H490">
        <v>-1.4678694552986401E-3</v>
      </c>
      <c r="I490">
        <v>-1.4554898872193399E-2</v>
      </c>
      <c r="J490">
        <v>-8.7574014508896795E-3</v>
      </c>
      <c r="K490">
        <v>-3.3085698949689102E-2</v>
      </c>
      <c r="L490">
        <v>-8.1850936306085802E-3</v>
      </c>
      <c r="M490">
        <v>-2.8348419950992201E-2</v>
      </c>
      <c r="N490">
        <v>7.3242824581563597E-3</v>
      </c>
      <c r="O490">
        <v>-3.0126614319359599E-3</v>
      </c>
      <c r="P490">
        <v>6.4644365196868704E-3</v>
      </c>
      <c r="Q490">
        <v>-1.45581906069346E-2</v>
      </c>
      <c r="R490">
        <v>-1.8181841394577399E-2</v>
      </c>
      <c r="S490">
        <v>-6.4136883870006102E-3</v>
      </c>
      <c r="T490">
        <v>-4.60442257228368E-3</v>
      </c>
      <c r="U490">
        <v>-2.2227822652525101E-2</v>
      </c>
    </row>
    <row r="491" spans="1:21">
      <c r="A491" s="3" t="str">
        <f t="shared" si="8"/>
        <v>H0351.2001</v>
      </c>
      <c r="B491" t="s">
        <v>169</v>
      </c>
      <c r="C491">
        <v>-3.9076782510050001E-3</v>
      </c>
      <c r="D491">
        <v>-1.3449470548916801E-2</v>
      </c>
      <c r="E491">
        <v>2.85077674936981E-2</v>
      </c>
      <c r="F491">
        <v>1.61519371833195E-2</v>
      </c>
      <c r="G491">
        <v>-2.9548157302744401E-2</v>
      </c>
      <c r="H491">
        <v>4.4474097629961301E-3</v>
      </c>
      <c r="I491">
        <v>-2.1738106849381301E-2</v>
      </c>
      <c r="J491">
        <v>-3.5242126995556301E-3</v>
      </c>
      <c r="K491">
        <v>3.2894163362963497E-2</v>
      </c>
      <c r="L491">
        <v>9.16228333387668E-3</v>
      </c>
      <c r="M491">
        <v>5.20703165614778E-2</v>
      </c>
      <c r="N491">
        <v>-9.29532170895805E-2</v>
      </c>
      <c r="O491">
        <v>-2.8815775277655199E-2</v>
      </c>
      <c r="P491">
        <v>-6.4907704202291402E-2</v>
      </c>
      <c r="Q491">
        <v>-9.5935777233083303E-2</v>
      </c>
      <c r="R491">
        <v>-6.5473042876434698E-2</v>
      </c>
      <c r="S491">
        <v>-2.2186328378167301E-2</v>
      </c>
      <c r="T491">
        <v>-5.5655757288329999E-2</v>
      </c>
      <c r="U491">
        <v>7.23435293801045E-3</v>
      </c>
    </row>
    <row r="492" spans="1:21">
      <c r="A492" s="3" t="str">
        <f t="shared" si="8"/>
        <v>H0351.2001</v>
      </c>
      <c r="B492" t="s">
        <v>170</v>
      </c>
      <c r="C492">
        <v>-4.8215707053157102E-3</v>
      </c>
      <c r="D492">
        <v>1.1232462640674601E-2</v>
      </c>
      <c r="E492">
        <v>1.8343639726851001E-2</v>
      </c>
      <c r="F492">
        <v>2.2363319435268501E-2</v>
      </c>
      <c r="G492">
        <v>-2.5028384267156102E-3</v>
      </c>
      <c r="H492">
        <v>-9.7888650272996407E-3</v>
      </c>
      <c r="I492">
        <v>-3.6447468269506698E-2</v>
      </c>
      <c r="J492">
        <v>-1.9037122313094301E-2</v>
      </c>
      <c r="K492">
        <v>-1.419357342141E-2</v>
      </c>
      <c r="L492">
        <v>-2.3509729576355699E-2</v>
      </c>
      <c r="M492">
        <v>-1.6197585293730801E-2</v>
      </c>
      <c r="N492">
        <v>-1.49132065002602E-2</v>
      </c>
      <c r="O492">
        <v>-7.0515132466992102E-3</v>
      </c>
      <c r="P492">
        <v>-9.6058204986046603E-3</v>
      </c>
      <c r="Q492">
        <v>1.7267474007246101E-2</v>
      </c>
      <c r="R492">
        <v>-2.8802653265265599E-2</v>
      </c>
      <c r="S492">
        <v>1.2361782902193801E-3</v>
      </c>
      <c r="T492">
        <v>7.0206776682875099E-3</v>
      </c>
      <c r="U492">
        <v>-4.6867374639148499E-4</v>
      </c>
    </row>
    <row r="493" spans="1:21">
      <c r="A493" s="3" t="str">
        <f t="shared" si="8"/>
        <v>H0351.2001</v>
      </c>
      <c r="B493" t="s">
        <v>194</v>
      </c>
      <c r="C493">
        <v>-1.47580378135562E-2</v>
      </c>
      <c r="D493">
        <v>1.14475398639082E-2</v>
      </c>
      <c r="E493">
        <v>7.6100465121218498E-3</v>
      </c>
      <c r="F493">
        <v>2.4512564341021802E-2</v>
      </c>
      <c r="G493">
        <v>-6.2800156428866397E-3</v>
      </c>
      <c r="H493">
        <v>-2.2108745026078E-2</v>
      </c>
      <c r="I493">
        <v>-1.8269446984603199E-2</v>
      </c>
      <c r="J493">
        <v>-1.6222231465376099E-2</v>
      </c>
      <c r="K493">
        <v>-1.28358250642424E-2</v>
      </c>
      <c r="L493">
        <v>3.4663300071297301E-3</v>
      </c>
      <c r="M493">
        <v>-1.6808214419424001E-3</v>
      </c>
      <c r="N493">
        <v>-1.23995963983363E-2</v>
      </c>
      <c r="O493">
        <v>-1.43953248971275E-2</v>
      </c>
      <c r="P493">
        <v>3.56301561163831E-3</v>
      </c>
      <c r="Q493">
        <v>-1.9596819043260501E-2</v>
      </c>
      <c r="R493">
        <v>-1.1983868973277001E-2</v>
      </c>
      <c r="S493">
        <v>-3.48835027813683E-2</v>
      </c>
      <c r="T493">
        <v>-2.6419217757031401E-2</v>
      </c>
      <c r="U493">
        <v>-7.3071941561981997E-3</v>
      </c>
    </row>
    <row r="494" spans="1:21">
      <c r="A494" s="3" t="str">
        <f t="shared" si="8"/>
        <v>H0351.2001</v>
      </c>
      <c r="B494" t="s">
        <v>171</v>
      </c>
      <c r="C494">
        <v>-3.6349886357864899E-3</v>
      </c>
      <c r="D494">
        <v>7.75961327794303E-3</v>
      </c>
      <c r="E494">
        <v>2.86057201075972E-2</v>
      </c>
      <c r="F494">
        <v>2.3401655404058301E-2</v>
      </c>
      <c r="G494">
        <v>1.3662108331150899E-2</v>
      </c>
      <c r="H494">
        <v>1.41954608689197E-3</v>
      </c>
      <c r="I494">
        <v>-1.6410917358792802E-2</v>
      </c>
      <c r="J494">
        <v>-1.1802127370153501E-2</v>
      </c>
      <c r="K494">
        <v>3.2824257616001002E-4</v>
      </c>
      <c r="L494">
        <v>-2.0329688915654901E-4</v>
      </c>
      <c r="M494">
        <v>1.77947707458221E-2</v>
      </c>
      <c r="N494">
        <v>-1.8752056495899101E-3</v>
      </c>
      <c r="O494">
        <v>-2.1681151557305399E-2</v>
      </c>
      <c r="P494">
        <v>-1.72406883258647E-2</v>
      </c>
      <c r="Q494">
        <v>6.9170222286047897E-3</v>
      </c>
      <c r="R494">
        <v>-9.3900132136263293E-3</v>
      </c>
      <c r="S494">
        <v>-3.2702735270150802E-3</v>
      </c>
      <c r="T494">
        <v>-2.1078842677792399E-2</v>
      </c>
      <c r="U494">
        <v>-2.4889849854441001E-3</v>
      </c>
    </row>
    <row r="495" spans="1:21">
      <c r="A495" s="3" t="str">
        <f t="shared" si="8"/>
        <v>H0351.2001</v>
      </c>
      <c r="B495" t="s">
        <v>196</v>
      </c>
      <c r="C495">
        <v>-2.8770774657611198E-3</v>
      </c>
      <c r="D495">
        <v>1.9381621272374899E-2</v>
      </c>
      <c r="E495">
        <v>1.0571308168683799E-2</v>
      </c>
      <c r="F495">
        <v>1.8806617817639201E-2</v>
      </c>
      <c r="G495">
        <v>-1.4200365326655501E-2</v>
      </c>
      <c r="H495">
        <v>-2.12527070268776E-2</v>
      </c>
      <c r="I495">
        <v>-2.5929443090123201E-2</v>
      </c>
      <c r="J495">
        <v>-3.3210739679632603E-2</v>
      </c>
      <c r="K495">
        <v>-2.2630260526730998E-2</v>
      </c>
      <c r="L495">
        <v>-1.0290068448153E-2</v>
      </c>
      <c r="M495">
        <v>-1.13937032580715E-2</v>
      </c>
      <c r="N495">
        <v>-7.8107650713589898E-3</v>
      </c>
      <c r="O495">
        <v>-1.04340264732422E-2</v>
      </c>
      <c r="P495">
        <v>5.1709109711427E-3</v>
      </c>
      <c r="Q495">
        <v>1.8827690183800001E-3</v>
      </c>
      <c r="R495">
        <v>-1.9700630775364401E-2</v>
      </c>
      <c r="S495">
        <v>4.31812350822259E-3</v>
      </c>
      <c r="T495">
        <v>-4.0986714930550203E-3</v>
      </c>
      <c r="U495">
        <v>-1.6118846871232499E-2</v>
      </c>
    </row>
    <row r="496" spans="1:21">
      <c r="A496" s="3" t="str">
        <f t="shared" si="8"/>
        <v>H0351.2001</v>
      </c>
      <c r="B496" t="s">
        <v>85</v>
      </c>
      <c r="C496">
        <v>2.1813093325980901E-2</v>
      </c>
      <c r="D496">
        <v>1.9241791670590501E-2</v>
      </c>
      <c r="E496">
        <v>-2.2001961032255601E-2</v>
      </c>
      <c r="F496">
        <v>-1.8442001696382E-2</v>
      </c>
      <c r="G496">
        <v>-1.8570291223127498E-2</v>
      </c>
      <c r="H496">
        <v>8.5642685210697792E-3</v>
      </c>
      <c r="I496">
        <v>2.30039739259668E-2</v>
      </c>
      <c r="J496">
        <v>4.0736188445774403E-3</v>
      </c>
      <c r="K496">
        <v>-1.9638055147379999E-2</v>
      </c>
      <c r="L496">
        <v>4.15163509619653E-2</v>
      </c>
      <c r="M496">
        <v>1.6284926121156899E-2</v>
      </c>
      <c r="N496">
        <v>-5.5861831026167495E-4</v>
      </c>
      <c r="O496">
        <v>-2.1043803872485702E-2</v>
      </c>
      <c r="P496">
        <v>1.33274315537648E-2</v>
      </c>
      <c r="Q496">
        <v>-3.26109296444358E-2</v>
      </c>
      <c r="R496">
        <v>-1.71986351740329E-2</v>
      </c>
      <c r="S496">
        <v>-4.3158919164834803E-2</v>
      </c>
      <c r="T496">
        <v>-2.3513153202737801E-2</v>
      </c>
      <c r="U496">
        <v>-1.2610348738439201E-2</v>
      </c>
    </row>
    <row r="497" spans="1:21">
      <c r="A497" s="3" t="str">
        <f t="shared" si="8"/>
        <v>H0351.2001</v>
      </c>
      <c r="B497" t="s">
        <v>191</v>
      </c>
      <c r="C497">
        <v>8.6069752428404606E-3</v>
      </c>
      <c r="D497">
        <v>8.3559987607193203E-4</v>
      </c>
      <c r="E497">
        <v>1.56752359706562E-3</v>
      </c>
      <c r="F497">
        <v>5.3491537300932798E-3</v>
      </c>
      <c r="G497">
        <v>-3.15411350546249E-2</v>
      </c>
      <c r="H497">
        <v>-1.7588187421305398E-2</v>
      </c>
      <c r="I497">
        <v>-1.2180196130614799E-2</v>
      </c>
      <c r="J497">
        <v>-1.6601876579013401E-2</v>
      </c>
      <c r="K497">
        <v>5.8727240697024702E-2</v>
      </c>
      <c r="L497">
        <v>-8.4040288407020193E-3</v>
      </c>
      <c r="M497">
        <v>2.13334199675606E-2</v>
      </c>
      <c r="N497">
        <v>-5.0631736468599801E-2</v>
      </c>
      <c r="O497">
        <v>6.1966667926440398E-3</v>
      </c>
      <c r="P497">
        <v>-3.7504768227610702E-2</v>
      </c>
      <c r="Q497">
        <v>-1.64577159879216E-2</v>
      </c>
      <c r="R497">
        <v>1.60663717594864E-2</v>
      </c>
      <c r="S497">
        <v>2.66751293470842E-2</v>
      </c>
      <c r="T497">
        <v>2.85997399177699E-3</v>
      </c>
      <c r="U497">
        <v>0.111029443637828</v>
      </c>
    </row>
    <row r="498" spans="1:21">
      <c r="A498" s="3" t="str">
        <f t="shared" si="8"/>
        <v>H0351.2001</v>
      </c>
      <c r="B498" t="s">
        <v>55</v>
      </c>
      <c r="C498">
        <v>-6.27752225639156E-2</v>
      </c>
      <c r="D498">
        <v>-8.8446016545751197E-2</v>
      </c>
      <c r="E498">
        <v>-8.3726195869884307E-2</v>
      </c>
      <c r="F498">
        <v>4.1383230572384503E-3</v>
      </c>
      <c r="G498">
        <v>5.9809147374589498E-2</v>
      </c>
      <c r="H498">
        <v>5.0975322925031E-3</v>
      </c>
      <c r="I498">
        <v>5.3295335945072797E-2</v>
      </c>
      <c r="J498">
        <v>9.4585952082943806E-2</v>
      </c>
      <c r="K498">
        <v>-3.3743774917702703E-2</v>
      </c>
      <c r="L498">
        <v>1.466259830956E-2</v>
      </c>
      <c r="M498">
        <v>-2.8571883622457401E-2</v>
      </c>
      <c r="N498">
        <v>6.1869417747251999E-2</v>
      </c>
      <c r="O498">
        <v>8.1465409858912E-2</v>
      </c>
      <c r="P498">
        <v>5.0548518367971501E-2</v>
      </c>
      <c r="Q498">
        <v>7.5657601015223603E-3</v>
      </c>
      <c r="R498">
        <v>2.1214670675859099E-2</v>
      </c>
      <c r="S498">
        <v>-3.3363791908435803E-2</v>
      </c>
      <c r="T498">
        <v>2.16614148560226E-2</v>
      </c>
      <c r="U498">
        <v>-2.9556446635150099E-2</v>
      </c>
    </row>
    <row r="499" spans="1:21">
      <c r="A499" s="3" t="str">
        <f t="shared" si="8"/>
        <v>H0351.2001</v>
      </c>
      <c r="B499" t="s">
        <v>139</v>
      </c>
      <c r="C499">
        <v>2.9014560292754302E-2</v>
      </c>
      <c r="D499">
        <v>3.0879799524727799E-2</v>
      </c>
      <c r="E499">
        <v>-4.3636570455356898E-2</v>
      </c>
      <c r="F499">
        <v>-2.8835419649757801E-2</v>
      </c>
      <c r="G499">
        <v>-5.6583008234897599E-2</v>
      </c>
      <c r="H499">
        <v>-7.1856576996717396E-3</v>
      </c>
      <c r="I499">
        <v>1.0635731403178099E-2</v>
      </c>
      <c r="J499">
        <v>-4.1167549112537801E-4</v>
      </c>
      <c r="K499">
        <v>-4.04901649488019E-2</v>
      </c>
      <c r="L499">
        <v>1.8528840463687701E-2</v>
      </c>
      <c r="M499">
        <v>-3.3790721364536098E-2</v>
      </c>
      <c r="N499">
        <v>6.4693150724556498E-3</v>
      </c>
      <c r="O499">
        <v>-1.4798155290732201E-2</v>
      </c>
      <c r="P499">
        <v>2.3272770059924001E-2</v>
      </c>
      <c r="Q499">
        <v>-1.3856576346203501E-2</v>
      </c>
      <c r="R499">
        <v>-8.7732521109717809E-3</v>
      </c>
      <c r="S499">
        <v>-9.5957747524260794E-3</v>
      </c>
      <c r="T499">
        <v>1.8828976412944301E-2</v>
      </c>
      <c r="U499">
        <v>-2.1411856582716601E-2</v>
      </c>
    </row>
    <row r="500" spans="1:21">
      <c r="A500" s="3" t="str">
        <f t="shared" si="8"/>
        <v>H0351.2001</v>
      </c>
      <c r="B500" t="s">
        <v>141</v>
      </c>
      <c r="C500">
        <v>8.9523973263496894E-3</v>
      </c>
      <c r="D500">
        <v>2.4685257811602399E-2</v>
      </c>
      <c r="E500">
        <v>-1.5829195735970698E-2</v>
      </c>
      <c r="F500">
        <v>1.25641317544392E-2</v>
      </c>
      <c r="G500">
        <v>-1.4961271057232399E-2</v>
      </c>
      <c r="H500">
        <v>-3.9410690787101403E-2</v>
      </c>
      <c r="I500">
        <v>-2.3676322672734298E-2</v>
      </c>
      <c r="J500">
        <v>1.7267504904823601E-2</v>
      </c>
      <c r="K500">
        <v>-2.2342987133454201E-2</v>
      </c>
      <c r="L500">
        <v>2.6162971939026398E-2</v>
      </c>
      <c r="M500">
        <v>-3.5936363738699301E-3</v>
      </c>
      <c r="N500">
        <v>1.02180564034901E-2</v>
      </c>
      <c r="O500">
        <v>4.1853605766247598E-4</v>
      </c>
      <c r="P500">
        <v>2.3674477275005899E-2</v>
      </c>
      <c r="Q500">
        <v>-2.4422075640367798E-2</v>
      </c>
      <c r="R500">
        <v>-2.2733516389199501E-2</v>
      </c>
      <c r="S500">
        <v>-4.5266567764352901E-2</v>
      </c>
      <c r="T500">
        <v>-1.90505083949703E-2</v>
      </c>
      <c r="U500">
        <v>-1.2881213429708499E-4</v>
      </c>
    </row>
    <row r="501" spans="1:21">
      <c r="A501" s="3" t="str">
        <f t="shared" si="8"/>
        <v>H0351.2001</v>
      </c>
      <c r="B501" t="s">
        <v>65</v>
      </c>
      <c r="C501">
        <v>7.3391225650076596E-3</v>
      </c>
      <c r="D501">
        <v>2.56378057671597E-3</v>
      </c>
      <c r="E501">
        <v>6.5667283545529503E-3</v>
      </c>
      <c r="F501">
        <v>4.9452879527852002E-3</v>
      </c>
      <c r="G501">
        <v>-1.5596087149223101E-2</v>
      </c>
      <c r="H501">
        <v>-2.2666125340119799E-2</v>
      </c>
      <c r="I501">
        <v>-3.4359039163758001E-2</v>
      </c>
      <c r="J501">
        <v>-1.9654159294450899E-2</v>
      </c>
      <c r="K501">
        <v>-6.8411318450310897E-3</v>
      </c>
      <c r="L501">
        <v>-1.5890063669373702E-2</v>
      </c>
      <c r="M501">
        <v>-8.5940346996428805E-3</v>
      </c>
      <c r="N501">
        <v>-1.9862787975661E-2</v>
      </c>
      <c r="O501">
        <v>-1.05303748236445E-2</v>
      </c>
      <c r="P501">
        <v>-2.95756755854499E-2</v>
      </c>
      <c r="Q501">
        <v>6.0428801244142197E-2</v>
      </c>
      <c r="R501">
        <v>3.23235117234233E-2</v>
      </c>
      <c r="S501">
        <v>5.6478651684853602E-2</v>
      </c>
      <c r="T501">
        <v>2.82343598735342E-2</v>
      </c>
      <c r="U501">
        <v>-5.4299165053638201E-3</v>
      </c>
    </row>
    <row r="502" spans="1:21">
      <c r="A502" s="3" t="str">
        <f t="shared" si="8"/>
        <v>H0351.2001</v>
      </c>
      <c r="B502" t="s">
        <v>66</v>
      </c>
      <c r="C502">
        <v>-4.2006717754838998E-3</v>
      </c>
      <c r="D502">
        <v>1.5226011112211999E-3</v>
      </c>
      <c r="E502">
        <v>6.0655040013501103E-3</v>
      </c>
      <c r="F502">
        <v>2.7119205788326902E-3</v>
      </c>
      <c r="G502">
        <v>-2.04159690466802E-2</v>
      </c>
      <c r="H502">
        <v>6.0295461832848502E-3</v>
      </c>
      <c r="I502">
        <v>-4.9867946175380703E-3</v>
      </c>
      <c r="J502">
        <v>-2.43056927779619E-2</v>
      </c>
      <c r="K502">
        <v>-2.3055517045707699E-2</v>
      </c>
      <c r="L502">
        <v>-1.8788269658748701E-2</v>
      </c>
      <c r="M502">
        <v>-8.6944737971062207E-3</v>
      </c>
      <c r="N502">
        <v>-2.1723983865915501E-2</v>
      </c>
      <c r="O502">
        <v>-2.6921086510713298E-2</v>
      </c>
      <c r="P502">
        <v>-1.93104210673265E-2</v>
      </c>
      <c r="Q502">
        <v>-1.3901950205756901E-2</v>
      </c>
      <c r="R502">
        <v>-7.8155120676939296E-4</v>
      </c>
      <c r="S502">
        <v>3.2863766459031503E-2</v>
      </c>
      <c r="T502">
        <v>1.37705657119632E-2</v>
      </c>
      <c r="U502">
        <v>-2.57625426596855E-2</v>
      </c>
    </row>
    <row r="503" spans="1:21">
      <c r="A503" s="3" t="str">
        <f t="shared" si="8"/>
        <v>H0351.2001</v>
      </c>
      <c r="B503" t="s">
        <v>67</v>
      </c>
      <c r="C503">
        <v>-1.45426231681191E-3</v>
      </c>
      <c r="D503">
        <v>6.0953038432561496E-3</v>
      </c>
      <c r="E503">
        <v>2.01078659238959E-2</v>
      </c>
      <c r="F503">
        <v>1.8731683566167199E-2</v>
      </c>
      <c r="G503">
        <v>2.1601582773490901E-2</v>
      </c>
      <c r="H503">
        <v>-4.0577577634277703E-2</v>
      </c>
      <c r="I503">
        <v>-3.7458424882840402E-2</v>
      </c>
      <c r="J503">
        <v>-9.0972712393821292E-3</v>
      </c>
      <c r="K503">
        <v>8.2996327746277607E-3</v>
      </c>
      <c r="L503">
        <v>7.3288824279762999E-4</v>
      </c>
      <c r="M503">
        <v>3.0899500254722701E-2</v>
      </c>
      <c r="N503">
        <v>-8.7041866763058993E-3</v>
      </c>
      <c r="O503">
        <v>2.1515259278757699E-2</v>
      </c>
      <c r="P503">
        <v>-1.52714396252889E-2</v>
      </c>
      <c r="Q503">
        <v>3.93954255066623E-2</v>
      </c>
      <c r="R503">
        <v>1.8973517470303701E-2</v>
      </c>
      <c r="S503">
        <v>-1.6520171030155999E-2</v>
      </c>
      <c r="T503">
        <v>-2.7728604972580902E-2</v>
      </c>
      <c r="U503">
        <v>-2.7976849421165201E-3</v>
      </c>
    </row>
    <row r="504" spans="1:21">
      <c r="A504" s="3" t="str">
        <f t="shared" si="8"/>
        <v>H0351.2001</v>
      </c>
      <c r="B504" t="s">
        <v>125</v>
      </c>
      <c r="C504">
        <v>-9.7528632175820605E-3</v>
      </c>
      <c r="D504">
        <v>-3.0068222568368701E-3</v>
      </c>
      <c r="E504">
        <v>1.40719265443261E-2</v>
      </c>
      <c r="F504">
        <v>8.2098333335920096E-3</v>
      </c>
      <c r="G504">
        <v>1.93442842441904E-2</v>
      </c>
      <c r="H504">
        <v>-3.3154464805314498E-3</v>
      </c>
      <c r="I504">
        <v>-2.54318372148673E-2</v>
      </c>
      <c r="J504">
        <v>-9.6775017777212397E-3</v>
      </c>
      <c r="K504">
        <v>-1.52125874031925E-2</v>
      </c>
      <c r="L504">
        <v>-2.06634409232231E-2</v>
      </c>
      <c r="M504">
        <v>-8.6761547773610108E-3</v>
      </c>
      <c r="N504">
        <v>1.4641474906223599E-2</v>
      </c>
      <c r="O504">
        <v>-6.0594958044328804E-3</v>
      </c>
      <c r="P504">
        <v>-1.5519547365805301E-2</v>
      </c>
      <c r="Q504">
        <v>1.7248403975252499E-2</v>
      </c>
      <c r="R504">
        <v>2.0658801351961702E-3</v>
      </c>
      <c r="S504">
        <v>2.33522527943975E-2</v>
      </c>
      <c r="T504">
        <v>-7.0832977889282896E-3</v>
      </c>
      <c r="U504">
        <v>-4.0579275508684899E-3</v>
      </c>
    </row>
    <row r="505" spans="1:21">
      <c r="A505" s="3" t="str">
        <f t="shared" si="8"/>
        <v>H0351.2001</v>
      </c>
      <c r="B505" t="s">
        <v>68</v>
      </c>
      <c r="C505">
        <v>-6.1908913656500099E-3</v>
      </c>
      <c r="D505">
        <v>4.4977713324476599E-3</v>
      </c>
      <c r="E505">
        <v>2.4862521909174699E-2</v>
      </c>
      <c r="F505">
        <v>2.3422194230873598E-2</v>
      </c>
      <c r="G505">
        <v>8.4683431642665792E-3</v>
      </c>
      <c r="H505">
        <v>-9.79799406298518E-4</v>
      </c>
      <c r="I505">
        <v>-2.8270509820413899E-2</v>
      </c>
      <c r="J505">
        <v>-1.5027218555546901E-3</v>
      </c>
      <c r="K505">
        <v>2.3987722534080401E-4</v>
      </c>
      <c r="L505">
        <v>2.0451852212952002E-3</v>
      </c>
      <c r="M505">
        <v>1.6229012603820502E-2</v>
      </c>
      <c r="N505">
        <v>-2.4774468654401902E-2</v>
      </c>
      <c r="O505">
        <v>-1.7930236635805601E-2</v>
      </c>
      <c r="P505">
        <v>-2.3172194074064099E-2</v>
      </c>
      <c r="Q505">
        <v>-4.8407352527421801E-2</v>
      </c>
      <c r="R505">
        <v>-4.2756344463753398E-2</v>
      </c>
      <c r="S505">
        <v>-3.1050464997724798E-2</v>
      </c>
      <c r="T505">
        <v>-4.7807407155950603E-2</v>
      </c>
      <c r="U505">
        <v>-2.10547379214885E-4</v>
      </c>
    </row>
    <row r="506" spans="1:21">
      <c r="A506" s="3" t="str">
        <f t="shared" si="8"/>
        <v>H0351.2001</v>
      </c>
      <c r="B506" t="s">
        <v>197</v>
      </c>
      <c r="C506">
        <v>1.1678853687392E-2</v>
      </c>
      <c r="D506">
        <v>7.0294039741816703E-3</v>
      </c>
      <c r="E506">
        <v>2.33411015368148E-2</v>
      </c>
      <c r="F506">
        <v>7.4744902291738599E-3</v>
      </c>
      <c r="G506">
        <v>-1.4292491666065099E-3</v>
      </c>
      <c r="H506">
        <v>4.4695178777714598E-3</v>
      </c>
      <c r="I506">
        <v>-2.0656432900027E-2</v>
      </c>
      <c r="J506">
        <v>-2.7193519038747001E-2</v>
      </c>
      <c r="K506">
        <v>-3.9668950018788103E-3</v>
      </c>
      <c r="L506">
        <v>-4.2376756729222802E-3</v>
      </c>
      <c r="M506">
        <v>1.0276823121402399E-2</v>
      </c>
      <c r="N506">
        <v>-1.01753154371956E-2</v>
      </c>
      <c r="O506">
        <v>-2.62440265105424E-2</v>
      </c>
      <c r="P506">
        <v>-2.5239502779764701E-2</v>
      </c>
      <c r="Q506">
        <v>-2.0533165390972399E-2</v>
      </c>
      <c r="R506">
        <v>-1.5944435033980901E-2</v>
      </c>
      <c r="S506">
        <v>-5.0303804725901798E-3</v>
      </c>
      <c r="T506">
        <v>-2.1082423047920299E-2</v>
      </c>
      <c r="U506">
        <v>-1.7713597849203299E-2</v>
      </c>
    </row>
    <row r="507" spans="1:21">
      <c r="A507" s="3" t="str">
        <f t="shared" si="8"/>
        <v>H0351.2001</v>
      </c>
      <c r="B507" t="s">
        <v>72</v>
      </c>
      <c r="C507">
        <v>2.07909175979329E-2</v>
      </c>
      <c r="D507">
        <v>2.41423457424003E-2</v>
      </c>
      <c r="E507">
        <v>1.00872652993925E-2</v>
      </c>
      <c r="F507">
        <v>1.1603549836249699E-2</v>
      </c>
      <c r="G507">
        <v>-2.3584506857198401E-2</v>
      </c>
      <c r="H507">
        <v>2.99748295754368E-2</v>
      </c>
      <c r="I507">
        <v>-1.5975863938504802E-2</v>
      </c>
      <c r="J507">
        <v>-6.5679184114684199E-3</v>
      </c>
      <c r="K507">
        <v>-4.1159847121343997E-2</v>
      </c>
      <c r="L507">
        <v>2.9325040123800001E-3</v>
      </c>
      <c r="M507">
        <v>-5.0182922923825E-2</v>
      </c>
      <c r="N507">
        <v>-8.3924940465893803E-3</v>
      </c>
      <c r="O507">
        <v>7.9495613639757601E-3</v>
      </c>
      <c r="P507">
        <v>4.3458642492266502E-3</v>
      </c>
      <c r="Q507">
        <v>-8.4643244081653093E-2</v>
      </c>
      <c r="R507">
        <v>-3.3273524023129102E-2</v>
      </c>
      <c r="S507">
        <v>-2.5986407676011899E-2</v>
      </c>
      <c r="T507">
        <v>-2.5340290778565901E-2</v>
      </c>
      <c r="U507">
        <v>-8.7369804535978798E-3</v>
      </c>
    </row>
    <row r="508" spans="1:21">
      <c r="A508" s="3" t="str">
        <f t="shared" si="8"/>
        <v>H0351.2001</v>
      </c>
      <c r="B508" t="s">
        <v>60</v>
      </c>
      <c r="C508">
        <v>-4.9082015857470902E-4</v>
      </c>
      <c r="D508">
        <v>2.8831445473974002E-4</v>
      </c>
      <c r="E508">
        <v>3.2659049136598402E-2</v>
      </c>
      <c r="F508">
        <v>1.25134947562019E-2</v>
      </c>
      <c r="G508">
        <v>9.1938243343045404E-3</v>
      </c>
      <c r="H508">
        <v>7.4120321035649004E-3</v>
      </c>
      <c r="I508">
        <v>-1.27484320465381E-2</v>
      </c>
      <c r="J508">
        <v>-1.4318429950991699E-2</v>
      </c>
      <c r="K508">
        <v>5.8206675945434699E-3</v>
      </c>
      <c r="L508">
        <v>-4.08835918238126E-3</v>
      </c>
      <c r="M508">
        <v>3.1147304889582301E-2</v>
      </c>
      <c r="N508">
        <v>-2.3239357521785301E-2</v>
      </c>
      <c r="O508">
        <v>-2.66408839562743E-2</v>
      </c>
      <c r="P508">
        <v>-3.3308991368046999E-2</v>
      </c>
      <c r="Q508">
        <v>-2.4425581609660199E-2</v>
      </c>
      <c r="R508">
        <v>-3.0133731767888298E-2</v>
      </c>
      <c r="S508">
        <v>-1.3248226859138301E-2</v>
      </c>
      <c r="T508">
        <v>-3.9310273163013297E-2</v>
      </c>
      <c r="U508">
        <v>-1.60548037974554E-2</v>
      </c>
    </row>
    <row r="509" spans="1:21">
      <c r="A509" s="3" t="str">
        <f t="shared" si="8"/>
        <v>H0351.2001</v>
      </c>
      <c r="B509" t="s">
        <v>57</v>
      </c>
      <c r="C509">
        <v>-1.0577868624524599E-2</v>
      </c>
      <c r="D509">
        <v>-3.14168981862341E-3</v>
      </c>
      <c r="E509">
        <v>8.2613301359656596E-3</v>
      </c>
      <c r="F509">
        <v>-5.7663049508887296E-3</v>
      </c>
      <c r="G509">
        <v>3.5202262439355302E-3</v>
      </c>
      <c r="H509">
        <v>2.3149614474430199E-2</v>
      </c>
      <c r="I509">
        <v>1.8191289815750199E-2</v>
      </c>
      <c r="J509">
        <v>-1.7365258598502301E-2</v>
      </c>
      <c r="K509">
        <v>-1.9581572870559599E-2</v>
      </c>
      <c r="L509">
        <v>2.2595486874148799E-3</v>
      </c>
      <c r="M509">
        <v>7.9108363768476703E-3</v>
      </c>
      <c r="N509">
        <v>-3.8831869724336499E-3</v>
      </c>
      <c r="O509">
        <v>-5.86854016483859E-3</v>
      </c>
      <c r="P509">
        <v>-8.8710903528921893E-3</v>
      </c>
      <c r="Q509">
        <v>-6.6970907029101001E-3</v>
      </c>
      <c r="R509">
        <v>-2.12340292212151E-2</v>
      </c>
      <c r="S509">
        <v>8.0772777325011594E-3</v>
      </c>
      <c r="T509">
        <v>1.29549859224839E-2</v>
      </c>
      <c r="U509">
        <v>-3.38015984521138E-2</v>
      </c>
    </row>
    <row r="510" spans="1:21">
      <c r="A510" s="3" t="str">
        <f t="shared" si="8"/>
        <v>H0351.2001</v>
      </c>
      <c r="B510" t="s">
        <v>58</v>
      </c>
      <c r="C510">
        <v>-1.3636377583508601E-2</v>
      </c>
      <c r="D510">
        <v>-2.6255353656789702E-3</v>
      </c>
      <c r="E510">
        <v>2.08461066908204E-3</v>
      </c>
      <c r="F510">
        <v>7.1799111419613001E-3</v>
      </c>
      <c r="G510">
        <v>-4.3645722208589003E-3</v>
      </c>
      <c r="H510">
        <v>-2.7633836919361901E-3</v>
      </c>
      <c r="I510">
        <v>-5.6749369707215103E-3</v>
      </c>
      <c r="J510">
        <v>-1.5826592478602301E-2</v>
      </c>
      <c r="K510">
        <v>2.01146561486619E-2</v>
      </c>
      <c r="L510">
        <v>-3.2795408108504003E-2</v>
      </c>
      <c r="M510">
        <v>-1.5101946532903801E-2</v>
      </c>
      <c r="N510">
        <v>-6.2782979294396801E-3</v>
      </c>
      <c r="O510">
        <v>6.0683024911265503E-3</v>
      </c>
      <c r="P510">
        <v>-9.6537443452744797E-3</v>
      </c>
      <c r="Q510">
        <v>-1.5906663849069701E-2</v>
      </c>
      <c r="R510">
        <v>3.2518458145875998E-3</v>
      </c>
      <c r="S510">
        <v>1.6985430426906801E-2</v>
      </c>
      <c r="T510">
        <v>-1.1082093491743799E-3</v>
      </c>
      <c r="U510">
        <v>6.6490049901166998E-2</v>
      </c>
    </row>
    <row r="511" spans="1:21">
      <c r="A511" s="3" t="str">
        <f t="shared" si="8"/>
        <v>H0351.2001</v>
      </c>
      <c r="B511" t="s">
        <v>69</v>
      </c>
      <c r="C511">
        <v>-5.9900454831724398E-3</v>
      </c>
      <c r="D511">
        <v>6.4913453009501597E-3</v>
      </c>
      <c r="E511">
        <v>3.4690198941275299E-2</v>
      </c>
      <c r="F511">
        <v>1.9794099860405399E-2</v>
      </c>
      <c r="G511">
        <v>3.3756412773283902E-2</v>
      </c>
      <c r="H511">
        <v>-1.7621207287058099E-2</v>
      </c>
      <c r="I511">
        <v>-2.8660562727368E-2</v>
      </c>
      <c r="J511">
        <v>-2.0024247631708798E-2</v>
      </c>
      <c r="K511">
        <v>-1.6318516976384901E-3</v>
      </c>
      <c r="L511">
        <v>-7.2693572968729504E-3</v>
      </c>
      <c r="M511">
        <v>2.50711910021469E-2</v>
      </c>
      <c r="N511">
        <v>9.2681714428586495E-3</v>
      </c>
      <c r="O511">
        <v>-2.2516502158155399E-2</v>
      </c>
      <c r="P511">
        <v>-1.29496760111613E-2</v>
      </c>
      <c r="Q511">
        <v>7.6073765125432504E-4</v>
      </c>
      <c r="R511">
        <v>-3.1612334758455898E-4</v>
      </c>
      <c r="S511">
        <v>-2.3039860024140699E-2</v>
      </c>
      <c r="T511">
        <v>-4.9034369384086701E-2</v>
      </c>
      <c r="U511">
        <v>-1.7924249929928599E-2</v>
      </c>
    </row>
    <row r="512" spans="1:21">
      <c r="A512" s="3" t="str">
        <f t="shared" si="8"/>
        <v>H0351.2001</v>
      </c>
      <c r="B512" t="s">
        <v>59</v>
      </c>
      <c r="C512">
        <v>-6.1740555153683898E-3</v>
      </c>
      <c r="D512">
        <v>2.67563858692759E-3</v>
      </c>
      <c r="E512">
        <v>6.1386579370475104E-3</v>
      </c>
      <c r="F512">
        <v>8.5376545318214501E-3</v>
      </c>
      <c r="G512">
        <v>5.4918289787620001E-3</v>
      </c>
      <c r="H512">
        <v>-3.6373506571275901E-2</v>
      </c>
      <c r="I512">
        <v>-3.5616381795706101E-2</v>
      </c>
      <c r="J512">
        <v>-4.6537061157072099E-3</v>
      </c>
      <c r="K512">
        <v>-7.5409470023210003E-3</v>
      </c>
      <c r="L512">
        <v>-3.1847178829997401E-2</v>
      </c>
      <c r="M512">
        <v>-4.8913660660853996E-3</v>
      </c>
      <c r="N512">
        <v>2.55655205023306E-3</v>
      </c>
      <c r="O512">
        <v>-3.7924742847994198E-3</v>
      </c>
      <c r="P512">
        <v>-1.10562871440832E-2</v>
      </c>
      <c r="Q512">
        <v>2.2623841484166799E-2</v>
      </c>
      <c r="R512">
        <v>2.69232733139631E-2</v>
      </c>
      <c r="S512">
        <v>8.2201792629898202E-3</v>
      </c>
      <c r="T512">
        <v>-5.9021635723708003E-3</v>
      </c>
      <c r="U512">
        <v>-6.8927926462458598E-3</v>
      </c>
    </row>
    <row r="513" spans="1:21">
      <c r="A513" s="3" t="str">
        <f t="shared" si="8"/>
        <v>H0351.2001</v>
      </c>
      <c r="B513" t="s">
        <v>70</v>
      </c>
      <c r="C513">
        <v>-7.5362936150490997E-3</v>
      </c>
      <c r="D513">
        <v>-1.3049885550066699E-2</v>
      </c>
      <c r="E513">
        <v>-3.6291572932909502E-3</v>
      </c>
      <c r="F513">
        <v>3.4618451058433699E-3</v>
      </c>
      <c r="G513">
        <v>-2.1735279814577801E-2</v>
      </c>
      <c r="H513">
        <v>-2.4719324805191099E-2</v>
      </c>
      <c r="I513">
        <v>-1.08658205520334E-2</v>
      </c>
      <c r="J513">
        <v>-1.6666847409928302E-2</v>
      </c>
      <c r="K513">
        <v>5.1515438616703102E-2</v>
      </c>
      <c r="L513">
        <v>-2.9731400586737702E-2</v>
      </c>
      <c r="M513">
        <v>8.8005702020709509E-3</v>
      </c>
      <c r="N513">
        <v>-3.9412728219694902E-2</v>
      </c>
      <c r="O513">
        <v>1.56036648847264E-2</v>
      </c>
      <c r="P513">
        <v>-3.39925231917542E-2</v>
      </c>
      <c r="Q513">
        <v>-1.1197755001369301E-2</v>
      </c>
      <c r="R513">
        <v>2.9757299550531E-2</v>
      </c>
      <c r="S513">
        <v>2.7503141823734398E-2</v>
      </c>
      <c r="T513">
        <v>5.1171304418985101E-3</v>
      </c>
      <c r="U513">
        <v>0.100484539294922</v>
      </c>
    </row>
    <row r="514" spans="1:21">
      <c r="A514" s="3" t="str">
        <f t="shared" si="8"/>
        <v>H0351.2001</v>
      </c>
      <c r="B514" t="s">
        <v>71</v>
      </c>
      <c r="C514">
        <v>-6.3740416700793102E-3</v>
      </c>
      <c r="D514">
        <v>-1.3258649433333901E-3</v>
      </c>
      <c r="E514">
        <v>-3.6493281765809802E-3</v>
      </c>
      <c r="F514">
        <v>-4.8020077672857302E-4</v>
      </c>
      <c r="G514">
        <v>-1.43346283010273E-3</v>
      </c>
      <c r="H514">
        <v>-1.14745438042206E-2</v>
      </c>
      <c r="I514">
        <v>-4.8473847787437301E-4</v>
      </c>
      <c r="J514">
        <v>-1.6081104979123802E-2</v>
      </c>
      <c r="K514">
        <v>-2.1623149190517402E-2</v>
      </c>
      <c r="L514">
        <v>-2.14286683109099E-2</v>
      </c>
      <c r="M514">
        <v>-2.26590102573191E-2</v>
      </c>
      <c r="N514">
        <v>7.3044452456754404E-4</v>
      </c>
      <c r="O514">
        <v>5.74640875289121E-3</v>
      </c>
      <c r="P514">
        <v>-8.4664981611331704E-3</v>
      </c>
      <c r="Q514">
        <v>1.7158086230334799E-2</v>
      </c>
      <c r="R514">
        <v>2.2118408633092501E-2</v>
      </c>
      <c r="S514">
        <v>3.72231295925027E-2</v>
      </c>
      <c r="T514">
        <v>2.8125507937042899E-2</v>
      </c>
      <c r="U514">
        <v>-2.1168554110569102E-2</v>
      </c>
    </row>
    <row r="515" spans="1:21">
      <c r="A515" s="3" t="str">
        <f t="shared" si="8"/>
        <v>H0351.2001</v>
      </c>
      <c r="B515" t="s">
        <v>73</v>
      </c>
      <c r="C515">
        <v>2.4080558395404999E-2</v>
      </c>
      <c r="D515">
        <v>9.6028197968844493E-3</v>
      </c>
      <c r="E515">
        <v>-1.14427055730234E-2</v>
      </c>
      <c r="F515">
        <v>-1.60704120320272E-2</v>
      </c>
      <c r="G515">
        <v>-3.50041651540779E-2</v>
      </c>
      <c r="H515">
        <v>-1.8895212307712E-3</v>
      </c>
      <c r="I515">
        <v>-9.3144438722113695E-3</v>
      </c>
      <c r="J515">
        <v>-1.35122022077185E-2</v>
      </c>
      <c r="K515">
        <v>-1.99861198404424E-2</v>
      </c>
      <c r="L515">
        <v>2.6745862886564799E-3</v>
      </c>
      <c r="M515">
        <v>-1.08996691996821E-2</v>
      </c>
      <c r="N515">
        <v>-1.54379258836438E-2</v>
      </c>
      <c r="O515">
        <v>-2.05445704847932E-2</v>
      </c>
      <c r="P515">
        <v>-2.37322521263457E-2</v>
      </c>
      <c r="Q515">
        <v>2.8824418682698801E-2</v>
      </c>
      <c r="R515">
        <v>1.08735071352698E-2</v>
      </c>
      <c r="S515">
        <v>4.2884511590654199E-2</v>
      </c>
      <c r="T515">
        <v>3.56340188293848E-2</v>
      </c>
      <c r="U515">
        <v>-1.50317757425987E-2</v>
      </c>
    </row>
    <row r="516" spans="1:21">
      <c r="A516" s="3" t="str">
        <f t="shared" si="8"/>
        <v>H0351.2001</v>
      </c>
      <c r="B516" t="s">
        <v>32</v>
      </c>
      <c r="C516">
        <v>1.7102517590406999E-2</v>
      </c>
      <c r="D516">
        <v>9.6291774784270593E-3</v>
      </c>
      <c r="E516">
        <v>2.17432462831748E-2</v>
      </c>
      <c r="F516">
        <v>6.6196352078704496E-3</v>
      </c>
      <c r="G516">
        <v>8.2599631385236799E-4</v>
      </c>
      <c r="H516">
        <v>-1.84000930770301E-2</v>
      </c>
      <c r="I516">
        <v>-1.7023999909961E-2</v>
      </c>
      <c r="J516">
        <v>3.3444305292659298E-4</v>
      </c>
      <c r="K516">
        <v>-4.6965360241294496E-3</v>
      </c>
      <c r="L516">
        <v>-1.2720306461150001E-2</v>
      </c>
      <c r="M516">
        <v>2.6997082283646601E-2</v>
      </c>
      <c r="N516">
        <v>-1.42591070692195E-2</v>
      </c>
      <c r="O516">
        <v>-2.0808623566823999E-2</v>
      </c>
      <c r="P516">
        <v>-2.41447897622383E-2</v>
      </c>
      <c r="Q516">
        <v>-2.0552995416440799E-3</v>
      </c>
      <c r="R516">
        <v>-1.0261025333477799E-2</v>
      </c>
      <c r="S516">
        <v>-2.8841632985566999E-2</v>
      </c>
      <c r="T516">
        <v>-4.6592959596201203E-2</v>
      </c>
      <c r="U516">
        <v>-2.5171135458000999E-2</v>
      </c>
    </row>
    <row r="517" spans="1:21">
      <c r="A517" s="3" t="str">
        <f t="shared" si="8"/>
        <v>H0351.2001</v>
      </c>
      <c r="B517" t="s">
        <v>116</v>
      </c>
      <c r="C517">
        <v>2.4338081298293901E-2</v>
      </c>
      <c r="D517">
        <v>1.6907015087007999E-2</v>
      </c>
      <c r="E517">
        <v>9.1620388495023304E-3</v>
      </c>
      <c r="F517">
        <v>-9.9333943916454803E-4</v>
      </c>
      <c r="G517">
        <v>-1.1339573677999501E-2</v>
      </c>
      <c r="H517">
        <v>-4.8889869418053799E-3</v>
      </c>
      <c r="I517">
        <v>-1.7397272385720398E-2</v>
      </c>
      <c r="J517">
        <v>-1.7848674315685702E-2</v>
      </c>
      <c r="K517">
        <v>-3.2270186352903601E-2</v>
      </c>
      <c r="L517">
        <v>-2.7116352416393999E-2</v>
      </c>
      <c r="M517">
        <v>-2.8877081831843801E-2</v>
      </c>
      <c r="N517">
        <v>-1.2624051005783799E-3</v>
      </c>
      <c r="O517">
        <v>-1.52522800246409E-2</v>
      </c>
      <c r="P517">
        <v>-2.7652700270391498E-3</v>
      </c>
      <c r="Q517">
        <v>4.3441064090738004E-3</v>
      </c>
      <c r="R517">
        <v>6.8391384063728397E-3</v>
      </c>
      <c r="S517">
        <v>1.5722353422572499E-2</v>
      </c>
      <c r="T517">
        <v>-8.2678517855708095E-3</v>
      </c>
      <c r="U517">
        <v>-3.0580591158811701E-2</v>
      </c>
    </row>
    <row r="518" spans="1:21">
      <c r="A518" s="3" t="str">
        <f t="shared" si="8"/>
        <v>H0351.2001</v>
      </c>
      <c r="B518" t="s">
        <v>25</v>
      </c>
      <c r="C518">
        <v>3.3632384255380197E-2</v>
      </c>
      <c r="D518">
        <v>2.3716633466476698E-2</v>
      </c>
      <c r="E518">
        <v>1.0195539647030599E-2</v>
      </c>
      <c r="F518">
        <v>4.3740617339946501E-3</v>
      </c>
      <c r="G518">
        <v>-2.8489927381013001E-2</v>
      </c>
      <c r="H518">
        <v>-3.1789098054286202E-2</v>
      </c>
      <c r="I518">
        <v>-1.90629065854434E-2</v>
      </c>
      <c r="J518">
        <v>1.6165891301694299E-4</v>
      </c>
      <c r="K518">
        <v>-2.75936345700128E-2</v>
      </c>
      <c r="L518">
        <v>2.44390051204748E-2</v>
      </c>
      <c r="M518">
        <v>-1.6744767056046401E-2</v>
      </c>
      <c r="N518">
        <v>-7.4796963462576596E-2</v>
      </c>
      <c r="O518">
        <v>2.6121649005107699E-2</v>
      </c>
      <c r="P518">
        <v>-1.56483229620622E-2</v>
      </c>
      <c r="Q518">
        <v>9.5434996180050705E-2</v>
      </c>
      <c r="R518">
        <v>-2.81703929021552E-2</v>
      </c>
      <c r="S518">
        <v>-3.0805715695641198E-2</v>
      </c>
      <c r="T518">
        <v>6.9344620644783403E-2</v>
      </c>
      <c r="U518">
        <v>-2.1321758391189199E-2</v>
      </c>
    </row>
    <row r="519" spans="1:21">
      <c r="A519" s="3" t="str">
        <f t="shared" si="8"/>
        <v>H0351.2001</v>
      </c>
      <c r="B519" t="s">
        <v>48</v>
      </c>
      <c r="C519">
        <v>1.7106386797725699E-2</v>
      </c>
      <c r="D519">
        <v>5.2662971388087402E-3</v>
      </c>
      <c r="E519">
        <v>1.6880196155932899E-2</v>
      </c>
      <c r="F519">
        <v>3.35679504633848E-3</v>
      </c>
      <c r="G519">
        <v>9.8807406257241798E-3</v>
      </c>
      <c r="H519">
        <v>-2.5807368119416699E-2</v>
      </c>
      <c r="I519">
        <v>-8.6731163899375404E-3</v>
      </c>
      <c r="J519">
        <v>-3.3611060716355998E-3</v>
      </c>
      <c r="K519">
        <v>-4.18453647077414E-4</v>
      </c>
      <c r="L519">
        <v>-1.05606363310503E-2</v>
      </c>
      <c r="M519">
        <v>2.1985846632528502E-2</v>
      </c>
      <c r="N519">
        <v>-1.51872293312603E-2</v>
      </c>
      <c r="O519">
        <v>-4.5253490081065498E-3</v>
      </c>
      <c r="P519">
        <v>-1.96242228371756E-2</v>
      </c>
      <c r="Q519">
        <v>9.3263592143041293E-3</v>
      </c>
      <c r="R519">
        <v>-4.2573006852802296E-3</v>
      </c>
      <c r="S519">
        <v>8.5032338638525995E-3</v>
      </c>
      <c r="T519">
        <v>-1.18620741578391E-2</v>
      </c>
      <c r="U519">
        <v>-2.0843426326979501E-2</v>
      </c>
    </row>
    <row r="520" spans="1:21">
      <c r="A520" s="3" t="str">
        <f t="shared" si="8"/>
        <v>H0351.2001</v>
      </c>
      <c r="B520" t="s">
        <v>47</v>
      </c>
      <c r="C520">
        <v>1.55330915761819E-2</v>
      </c>
      <c r="D520">
        <v>1.7539857766899598E-2</v>
      </c>
      <c r="E520">
        <v>1.18224258531229E-2</v>
      </c>
      <c r="F520">
        <v>5.8206493778512596E-3</v>
      </c>
      <c r="G520">
        <v>-4.2650696765563004E-3</v>
      </c>
      <c r="H520">
        <v>-4.2291968014934601E-2</v>
      </c>
      <c r="I520">
        <v>-1.8738257463824199E-2</v>
      </c>
      <c r="J520">
        <v>-1.23368341097796E-2</v>
      </c>
      <c r="K520">
        <v>-9.1416014013631607E-3</v>
      </c>
      <c r="L520">
        <v>-2.4978523508028198E-2</v>
      </c>
      <c r="M520">
        <v>4.0952647874071399E-3</v>
      </c>
      <c r="N520">
        <v>3.1365178243576998E-3</v>
      </c>
      <c r="O520">
        <v>-4.9043712393162398E-3</v>
      </c>
      <c r="P520">
        <v>-7.8176524078692692E-3</v>
      </c>
      <c r="Q520">
        <v>4.0090928845896899E-2</v>
      </c>
      <c r="R520">
        <v>2.0439048082771701E-2</v>
      </c>
      <c r="S520">
        <v>-2.04815559348266E-2</v>
      </c>
      <c r="T520">
        <v>-3.4898776861741199E-2</v>
      </c>
      <c r="U520">
        <v>-1.36458906360559E-2</v>
      </c>
    </row>
    <row r="521" spans="1:21">
      <c r="A521" s="3" t="str">
        <f t="shared" si="8"/>
        <v>H0351.2001</v>
      </c>
      <c r="B521" t="s">
        <v>33</v>
      </c>
      <c r="C521">
        <v>1.0673605347887199E-2</v>
      </c>
      <c r="D521">
        <v>1.9482197173194299E-2</v>
      </c>
      <c r="E521">
        <v>3.4593215134359603E-2</v>
      </c>
      <c r="F521">
        <v>1.7646680413361201E-2</v>
      </c>
      <c r="G521">
        <v>-1.59845203525463E-2</v>
      </c>
      <c r="H521">
        <v>2.74005035629877E-3</v>
      </c>
      <c r="I521">
        <v>8.0049708807392005E-3</v>
      </c>
      <c r="J521">
        <v>-1.40039963959727E-2</v>
      </c>
      <c r="K521">
        <v>-3.1407763303468298E-3</v>
      </c>
      <c r="L521">
        <v>-3.4079464294506201E-2</v>
      </c>
      <c r="M521">
        <v>5.7426792021388496E-3</v>
      </c>
      <c r="N521">
        <v>-4.3832625374371097E-2</v>
      </c>
      <c r="O521">
        <v>-2.5960198397214598E-2</v>
      </c>
      <c r="P521">
        <v>-3.47400789559041E-2</v>
      </c>
      <c r="Q521">
        <v>-5.4116848312075402E-3</v>
      </c>
      <c r="R521">
        <v>-1.8813929385235101E-2</v>
      </c>
      <c r="S521">
        <v>2.5622708334524801E-2</v>
      </c>
      <c r="T521">
        <v>-2.8071566506279299E-2</v>
      </c>
      <c r="U521">
        <v>-1.8374204504583401E-2</v>
      </c>
    </row>
    <row r="522" spans="1:21">
      <c r="A522" s="3" t="str">
        <f t="shared" si="8"/>
        <v>H0351.2001</v>
      </c>
      <c r="B522" t="s">
        <v>34</v>
      </c>
      <c r="C522">
        <v>1.8478393331118899E-2</v>
      </c>
      <c r="D522">
        <v>5.78657973960095E-3</v>
      </c>
      <c r="E522">
        <v>3.08252171238842E-2</v>
      </c>
      <c r="F522">
        <v>4.8248254759627402E-3</v>
      </c>
      <c r="G522">
        <v>-3.9964120868596796E-3</v>
      </c>
      <c r="H522">
        <v>1.0873683696055E-2</v>
      </c>
      <c r="I522">
        <v>-1.50673159265868E-2</v>
      </c>
      <c r="J522">
        <v>-2.02549596199793E-2</v>
      </c>
      <c r="K522">
        <v>-1.10156035738852E-2</v>
      </c>
      <c r="L522">
        <v>-2.3897103485038401E-2</v>
      </c>
      <c r="M522">
        <v>3.4620084769126898E-3</v>
      </c>
      <c r="N522">
        <v>-2.52703420566389E-2</v>
      </c>
      <c r="O522">
        <v>-1.6411559307071399E-2</v>
      </c>
      <c r="P522">
        <v>-3.7775439888253499E-2</v>
      </c>
      <c r="Q522">
        <v>-1.00426559002682E-2</v>
      </c>
      <c r="R522">
        <v>-2.0421529304260101E-2</v>
      </c>
      <c r="S522">
        <v>2.4985938394142999E-2</v>
      </c>
      <c r="T522">
        <v>-1.29661794917983E-2</v>
      </c>
      <c r="U522">
        <v>-2.8863394164328999E-2</v>
      </c>
    </row>
    <row r="523" spans="1:21">
      <c r="A523" s="3" t="str">
        <f t="shared" si="8"/>
        <v>H0351.2001</v>
      </c>
      <c r="B523" t="s">
        <v>38</v>
      </c>
      <c r="C523">
        <v>1.2586629052587501E-2</v>
      </c>
      <c r="D523">
        <v>1.11725123581104E-2</v>
      </c>
      <c r="E523">
        <v>3.9105305939620702E-3</v>
      </c>
      <c r="F523">
        <v>-1.0426657257487199E-3</v>
      </c>
      <c r="G523">
        <v>-2.1993261403766999E-2</v>
      </c>
      <c r="H523">
        <v>-2.76007988464902E-2</v>
      </c>
      <c r="I523">
        <v>-1.4372649485631E-2</v>
      </c>
      <c r="J523">
        <v>-3.9028987634599599E-3</v>
      </c>
      <c r="K523">
        <v>-1.8967708736064601E-2</v>
      </c>
      <c r="L523">
        <v>-2.5288388160865202E-2</v>
      </c>
      <c r="M523" s="1">
        <v>5.5711214908831097E-5</v>
      </c>
      <c r="N523">
        <v>-1.17760353941314E-2</v>
      </c>
      <c r="O523">
        <v>-1.6910334823117702E-2</v>
      </c>
      <c r="P523">
        <v>-6.1033424966871396E-3</v>
      </c>
      <c r="Q523">
        <v>1.6159712427226199E-2</v>
      </c>
      <c r="R523">
        <v>1.4269341728256E-2</v>
      </c>
      <c r="S523">
        <v>1.14510868330051E-2</v>
      </c>
      <c r="T523">
        <v>-7.0001792095363896E-3</v>
      </c>
      <c r="U523">
        <v>-2.6803490318549901E-2</v>
      </c>
    </row>
    <row r="524" spans="1:21">
      <c r="A524" s="3" t="str">
        <f t="shared" si="8"/>
        <v>H0351.2001</v>
      </c>
      <c r="B524" t="s">
        <v>88</v>
      </c>
      <c r="C524">
        <v>1.92912502820697E-2</v>
      </c>
      <c r="D524">
        <v>8.8451233602177496E-3</v>
      </c>
      <c r="E524">
        <v>3.3787271651981497E-2</v>
      </c>
      <c r="F524">
        <v>6.9385747985071002E-3</v>
      </c>
      <c r="G524">
        <v>6.5145102160537897E-3</v>
      </c>
      <c r="H524">
        <v>2.9591136150222699E-2</v>
      </c>
      <c r="I524">
        <v>-3.8980501807530099E-3</v>
      </c>
      <c r="J524">
        <v>-5.3057139455927396E-3</v>
      </c>
      <c r="K524">
        <v>-1.52539547294463E-2</v>
      </c>
      <c r="L524">
        <v>-2.5941263690025702E-4</v>
      </c>
      <c r="M524">
        <v>6.8635182879632E-3</v>
      </c>
      <c r="N524">
        <v>-1.5879689817278698E-2</v>
      </c>
      <c r="O524">
        <v>-3.79421862535156E-2</v>
      </c>
      <c r="P524">
        <v>-2.3962273306276798E-2</v>
      </c>
      <c r="Q524">
        <v>-2.9688233019244298E-2</v>
      </c>
      <c r="R524">
        <v>-5.6714178137033097E-2</v>
      </c>
      <c r="S524">
        <v>-2.1456672456709701E-2</v>
      </c>
      <c r="T524">
        <v>-2.7320998174842299E-2</v>
      </c>
      <c r="U524">
        <v>-1.9817214356967001E-2</v>
      </c>
    </row>
    <row r="525" spans="1:21">
      <c r="A525" s="3" t="str">
        <f t="shared" si="8"/>
        <v>H0351.2001</v>
      </c>
      <c r="B525" t="s">
        <v>89</v>
      </c>
      <c r="C525">
        <v>2.0158802103905801E-2</v>
      </c>
      <c r="D525">
        <v>1.9367282181849001E-2</v>
      </c>
      <c r="E525">
        <v>-2.7545675068751801E-3</v>
      </c>
      <c r="F525">
        <v>6.22238754797518E-4</v>
      </c>
      <c r="G525">
        <v>-1.4580325527038E-2</v>
      </c>
      <c r="H525">
        <v>-8.2685107170762107E-3</v>
      </c>
      <c r="I525">
        <v>-1.5726626494734299E-2</v>
      </c>
      <c r="J525">
        <v>-6.5104684829820998E-3</v>
      </c>
      <c r="K525">
        <v>-4.3762540645916198E-2</v>
      </c>
      <c r="L525">
        <v>-2.1736354387060199E-2</v>
      </c>
      <c r="M525">
        <v>-5.6392357769684501E-2</v>
      </c>
      <c r="N525">
        <v>3.8977397063445899E-3</v>
      </c>
      <c r="O525">
        <v>6.5668416819418302E-4</v>
      </c>
      <c r="P525">
        <v>1.3209124455722501E-2</v>
      </c>
      <c r="Q525">
        <v>1.06173595698003E-3</v>
      </c>
      <c r="R525">
        <v>1.92682325655926E-3</v>
      </c>
      <c r="S525">
        <v>-7.0191346201961E-3</v>
      </c>
      <c r="T525">
        <v>7.4463579181409702E-3</v>
      </c>
      <c r="U525">
        <v>-2.2817577498262701E-2</v>
      </c>
    </row>
    <row r="526" spans="1:21">
      <c r="A526" s="3" t="str">
        <f t="shared" si="8"/>
        <v>H0351.2001</v>
      </c>
      <c r="B526" t="s">
        <v>137</v>
      </c>
      <c r="C526">
        <v>3.0302523992627201E-2</v>
      </c>
      <c r="D526">
        <v>1.7625507991490898E-2</v>
      </c>
      <c r="E526">
        <v>1.3194312708894399E-2</v>
      </c>
      <c r="F526">
        <v>-1.06260672186299E-3</v>
      </c>
      <c r="G526">
        <v>-1.39179052808847E-2</v>
      </c>
      <c r="H526">
        <v>1.08695414448489E-3</v>
      </c>
      <c r="I526">
        <v>-1.46768082979207E-2</v>
      </c>
      <c r="J526">
        <v>-8.7988720927557103E-3</v>
      </c>
      <c r="K526">
        <v>-2.7799428811007599E-2</v>
      </c>
      <c r="L526">
        <v>-1.6358276944844301E-2</v>
      </c>
      <c r="M526">
        <v>-2.2514834205503698E-2</v>
      </c>
      <c r="N526">
        <v>-1.22783989568331E-2</v>
      </c>
      <c r="O526">
        <v>-1.9820616673229201E-2</v>
      </c>
      <c r="P526">
        <v>-1.2808606963819099E-2</v>
      </c>
      <c r="Q526">
        <v>-9.4964022219429494E-3</v>
      </c>
      <c r="R526">
        <v>-1.10919763578308E-2</v>
      </c>
      <c r="S526">
        <v>-6.1774953639285304E-3</v>
      </c>
      <c r="T526">
        <v>-1.81743467939957E-2</v>
      </c>
      <c r="U526">
        <v>-3.1861342727154497E-2</v>
      </c>
    </row>
    <row r="527" spans="1:21">
      <c r="A527" s="3" t="str">
        <f t="shared" si="8"/>
        <v>H0351.2001</v>
      </c>
      <c r="B527" t="s">
        <v>138</v>
      </c>
      <c r="C527">
        <v>3.9013496033154502E-2</v>
      </c>
      <c r="D527">
        <v>4.3855702416393097E-2</v>
      </c>
      <c r="E527">
        <v>-5.77705305028334E-2</v>
      </c>
      <c r="F527">
        <v>-1.9601333975719799E-2</v>
      </c>
      <c r="G527">
        <v>-7.6535059628118796E-2</v>
      </c>
      <c r="H527">
        <v>-3.3710513168452902E-2</v>
      </c>
      <c r="I527">
        <v>-1.8555581540909E-2</v>
      </c>
      <c r="J527">
        <v>7.7180153311619398E-3</v>
      </c>
      <c r="K527">
        <v>-4.48398381783289E-2</v>
      </c>
      <c r="L527">
        <v>2.2129094654713001E-2</v>
      </c>
      <c r="M527">
        <v>-7.1522101016493006E-2</v>
      </c>
      <c r="N527">
        <v>9.30615048981338E-3</v>
      </c>
      <c r="O527">
        <v>9.6914550811190506E-3</v>
      </c>
      <c r="P527">
        <v>4.5180603585618699E-2</v>
      </c>
      <c r="Q527">
        <v>-2.17167696808113E-2</v>
      </c>
      <c r="R527">
        <v>6.1427577017191795E-4</v>
      </c>
      <c r="S527">
        <v>-2.2747999944659199E-2</v>
      </c>
      <c r="T527">
        <v>2.2538639957290899E-2</v>
      </c>
      <c r="U527">
        <v>1.55252984008146E-2</v>
      </c>
    </row>
    <row r="528" spans="1:21">
      <c r="A528" s="3" t="str">
        <f t="shared" si="8"/>
        <v>H0351.2001</v>
      </c>
      <c r="B528" t="s">
        <v>35</v>
      </c>
      <c r="C528">
        <v>1.7529389980807199E-2</v>
      </c>
      <c r="D528">
        <v>4.8391875583216198E-3</v>
      </c>
      <c r="E528">
        <v>1.7287239099201199E-2</v>
      </c>
      <c r="F528">
        <v>8.7546840317894795E-3</v>
      </c>
      <c r="G528">
        <v>-3.7274705455770602E-3</v>
      </c>
      <c r="H528">
        <v>-7.1768342304586704E-3</v>
      </c>
      <c r="I528">
        <v>-2.3781102586871501E-2</v>
      </c>
      <c r="J528">
        <v>1.1749901751156699E-2</v>
      </c>
      <c r="K528">
        <v>-7.1871289404429701E-3</v>
      </c>
      <c r="L528">
        <v>-1.5043120815517501E-2</v>
      </c>
      <c r="M528">
        <v>-2.0259010170941601E-4</v>
      </c>
      <c r="N528">
        <v>-1.0949740994462401E-2</v>
      </c>
      <c r="O528">
        <v>-2.6614462161262099E-2</v>
      </c>
      <c r="P528">
        <v>-3.1300144752947699E-2</v>
      </c>
      <c r="Q528">
        <v>-4.3647804332644204E-3</v>
      </c>
      <c r="R528">
        <v>-7.9087964347262997E-4</v>
      </c>
      <c r="S528">
        <v>2.0260552907376099E-2</v>
      </c>
      <c r="T528">
        <v>-1.0485610915432399E-2</v>
      </c>
      <c r="U528">
        <v>-1.2323798745472901E-2</v>
      </c>
    </row>
    <row r="529" spans="1:21">
      <c r="A529" s="3" t="str">
        <f t="shared" si="8"/>
        <v>H0351.2001</v>
      </c>
      <c r="B529" t="s">
        <v>36</v>
      </c>
      <c r="C529">
        <v>1.6964729892420601E-2</v>
      </c>
      <c r="D529">
        <v>9.7602777991436691E-3</v>
      </c>
      <c r="E529">
        <v>1.4130693434797399E-2</v>
      </c>
      <c r="F529">
        <v>1.7724022675319701E-3</v>
      </c>
      <c r="G529">
        <v>-3.1356565813504801E-2</v>
      </c>
      <c r="H529">
        <v>3.6172584569273999E-3</v>
      </c>
      <c r="I529">
        <v>-1.699407314326E-2</v>
      </c>
      <c r="J529">
        <v>-1.8648018674466801E-2</v>
      </c>
      <c r="K529">
        <v>-2.9283871987568998E-2</v>
      </c>
      <c r="L529">
        <v>-3.1938346655940697E-2</v>
      </c>
      <c r="M529">
        <v>-2.4213387623763401E-2</v>
      </c>
      <c r="N529">
        <v>-1.46235271778352E-2</v>
      </c>
      <c r="O529">
        <v>-3.0724378754080701E-2</v>
      </c>
      <c r="P529">
        <v>-3.3611318175935503E-2</v>
      </c>
      <c r="Q529">
        <v>1.81776274479949E-2</v>
      </c>
      <c r="R529">
        <v>1.1178164302090199E-2</v>
      </c>
      <c r="S529">
        <v>4.4666854513934803E-2</v>
      </c>
      <c r="T529">
        <v>1.6582291595864398E-2</v>
      </c>
      <c r="U529">
        <v>-2.9546198724994199E-2</v>
      </c>
    </row>
    <row r="530" spans="1:21">
      <c r="A530" s="3" t="str">
        <f t="shared" si="8"/>
        <v>H0351.2001</v>
      </c>
      <c r="B530" t="s">
        <v>37</v>
      </c>
      <c r="C530">
        <v>1.8793234949810798E-2</v>
      </c>
      <c r="D530">
        <v>8.6375467069501801E-3</v>
      </c>
      <c r="E530">
        <v>2.8705426522966301E-2</v>
      </c>
      <c r="F530">
        <v>9.3968304523208597E-3</v>
      </c>
      <c r="G530">
        <v>1.15460473212765E-2</v>
      </c>
      <c r="H530">
        <v>-1.07555115022097E-2</v>
      </c>
      <c r="I530">
        <v>-1.26891782514965E-2</v>
      </c>
      <c r="J530">
        <v>-1.03342743037935E-2</v>
      </c>
      <c r="K530">
        <v>1.4395360710949801E-3</v>
      </c>
      <c r="L530">
        <v>-1.8919109099594399E-3</v>
      </c>
      <c r="M530">
        <v>2.7492117236531902E-2</v>
      </c>
      <c r="N530">
        <v>-1.6108563478971501E-2</v>
      </c>
      <c r="O530">
        <v>-2.4962785875552E-2</v>
      </c>
      <c r="P530">
        <v>-2.39504037523432E-2</v>
      </c>
      <c r="Q530">
        <v>-1.2175991608373101E-2</v>
      </c>
      <c r="R530">
        <v>-1.7572619030679401E-2</v>
      </c>
      <c r="S530">
        <v>-2.1600620942042601E-2</v>
      </c>
      <c r="T530">
        <v>-4.6658972870795297E-2</v>
      </c>
      <c r="U530">
        <v>-2.0380859816673098E-2</v>
      </c>
    </row>
    <row r="531" spans="1:21">
      <c r="A531" s="3" t="str">
        <f t="shared" si="8"/>
        <v>H0351.2001</v>
      </c>
      <c r="B531" t="s">
        <v>90</v>
      </c>
      <c r="C531">
        <v>4.0515890878094901E-2</v>
      </c>
      <c r="D531">
        <v>1.4103491660595701E-2</v>
      </c>
      <c r="E531">
        <v>2.59637723373525E-2</v>
      </c>
      <c r="F531">
        <v>-1.19837634850345E-2</v>
      </c>
      <c r="G531">
        <v>1.14874826027763E-2</v>
      </c>
      <c r="H531">
        <v>4.4965961721469903E-2</v>
      </c>
      <c r="I531">
        <v>2.6214688466611E-2</v>
      </c>
      <c r="J531">
        <v>1.2498730079741701E-2</v>
      </c>
      <c r="K531">
        <v>-2.3887693571773599E-2</v>
      </c>
      <c r="L531">
        <v>2.31709429520583E-2</v>
      </c>
      <c r="M531">
        <v>2.54987304642318E-2</v>
      </c>
      <c r="N531">
        <v>-2.1897820186077999E-2</v>
      </c>
      <c r="O531">
        <v>-4.52553528765079E-2</v>
      </c>
      <c r="P531">
        <v>-2.6650909627912001E-2</v>
      </c>
      <c r="Q531">
        <v>-2.3706397590441301E-2</v>
      </c>
      <c r="R531">
        <v>-5.26611529473218E-2</v>
      </c>
      <c r="S531">
        <v>-6.70902205940697E-3</v>
      </c>
      <c r="T531">
        <v>-3.2480148019676802E-2</v>
      </c>
      <c r="U531">
        <v>-3.02440457373131E-2</v>
      </c>
    </row>
    <row r="532" spans="1:21">
      <c r="A532" s="3" t="str">
        <f t="shared" si="8"/>
        <v>H0351.2001</v>
      </c>
      <c r="B532" t="s">
        <v>92</v>
      </c>
      <c r="C532">
        <v>3.0071002113982601E-2</v>
      </c>
      <c r="D532">
        <v>1.4024282243521501E-2</v>
      </c>
      <c r="E532">
        <v>7.9006660068655608E-3</v>
      </c>
      <c r="F532">
        <v>-1.7127630341380201E-3</v>
      </c>
      <c r="G532">
        <v>-2.59522622767424E-2</v>
      </c>
      <c r="H532">
        <v>-1.01176025888339E-2</v>
      </c>
      <c r="I532">
        <v>-1.12655992605787E-2</v>
      </c>
      <c r="J532">
        <v>2.83890284928495E-3</v>
      </c>
      <c r="K532">
        <v>-7.5075878534711501E-3</v>
      </c>
      <c r="L532">
        <v>3.4219709514444001E-3</v>
      </c>
      <c r="M532">
        <v>1.9455777180744899E-2</v>
      </c>
      <c r="N532">
        <v>-3.1154574612050501E-2</v>
      </c>
      <c r="O532">
        <v>-2.4339660474694901E-2</v>
      </c>
      <c r="P532">
        <v>-1.41435308835305E-2</v>
      </c>
      <c r="Q532">
        <v>-2.3308319354069601E-2</v>
      </c>
      <c r="R532">
        <v>-3.0534292746000901E-2</v>
      </c>
      <c r="S532">
        <v>-2.5396312550142599E-2</v>
      </c>
      <c r="T532">
        <v>-3.08625020534685E-2</v>
      </c>
      <c r="U532">
        <v>-1.065421353846E-2</v>
      </c>
    </row>
    <row r="533" spans="1:21">
      <c r="A533" s="3" t="str">
        <f t="shared" si="8"/>
        <v>H0351.2001</v>
      </c>
      <c r="B533" t="s">
        <v>95</v>
      </c>
      <c r="C533">
        <v>3.1359156089280499E-2</v>
      </c>
      <c r="D533">
        <v>3.8029300518127702E-2</v>
      </c>
      <c r="E533">
        <v>-5.9699905061268502E-2</v>
      </c>
      <c r="F533">
        <v>-3.05832211323919E-2</v>
      </c>
      <c r="G533">
        <v>-6.1877859255390397E-2</v>
      </c>
      <c r="H533">
        <v>-4.6427460751162102E-2</v>
      </c>
      <c r="I533">
        <v>-8.5554079350937205E-3</v>
      </c>
      <c r="J533">
        <v>3.7488601581562499E-3</v>
      </c>
      <c r="K533">
        <v>-5.16671481656268E-2</v>
      </c>
      <c r="L533">
        <v>2.7191540162883301E-2</v>
      </c>
      <c r="M533">
        <v>-5.0572867710906903E-2</v>
      </c>
      <c r="N533">
        <v>7.35844941289099E-3</v>
      </c>
      <c r="O533">
        <v>2.97380750798679E-3</v>
      </c>
      <c r="P533">
        <v>4.6150812695086002E-2</v>
      </c>
      <c r="Q533">
        <v>-7.6175298623209903E-3</v>
      </c>
      <c r="R533">
        <v>-7.9739910946349593E-3</v>
      </c>
      <c r="S533">
        <v>-2.0883452478999798E-2</v>
      </c>
      <c r="T533">
        <v>3.4385141318114501E-2</v>
      </c>
      <c r="U533">
        <v>-2.9849334554415099E-2</v>
      </c>
    </row>
    <row r="534" spans="1:21">
      <c r="A534" s="3" t="str">
        <f t="shared" si="8"/>
        <v>H0351.2001</v>
      </c>
      <c r="B534" t="s">
        <v>47</v>
      </c>
      <c r="C534">
        <v>-1.03456537466319E-2</v>
      </c>
      <c r="D534">
        <v>-7.74542516797363E-3</v>
      </c>
      <c r="E534">
        <v>3.5350017518886299E-2</v>
      </c>
      <c r="F534">
        <v>1.85887382704003E-2</v>
      </c>
      <c r="G534">
        <v>1.8014854362398199E-2</v>
      </c>
      <c r="H534">
        <v>1.0605626214583899E-2</v>
      </c>
      <c r="I534">
        <v>-2.9184960383390701E-2</v>
      </c>
      <c r="J534">
        <v>-2.69820508238767E-2</v>
      </c>
      <c r="K534">
        <v>-1.8664680530445399E-3</v>
      </c>
      <c r="L534">
        <v>-2.3761388726235601E-2</v>
      </c>
      <c r="M534">
        <v>1.43382450260175E-2</v>
      </c>
      <c r="N534">
        <v>-6.3014876910930098E-3</v>
      </c>
      <c r="O534">
        <v>-3.4729107036928997E-2</v>
      </c>
      <c r="P534">
        <v>-3.9050661819010297E-2</v>
      </c>
      <c r="Q534">
        <v>1.6985447733841801E-2</v>
      </c>
      <c r="R534">
        <v>-8.4376353576243093E-3</v>
      </c>
      <c r="S534">
        <v>1.51885386181336E-2</v>
      </c>
      <c r="T534">
        <v>-2.8280512449390699E-2</v>
      </c>
      <c r="U534">
        <v>3.2765367304843202E-3</v>
      </c>
    </row>
    <row r="535" spans="1:21">
      <c r="A535" s="3" t="str">
        <f t="shared" si="8"/>
        <v>H0351.2001</v>
      </c>
      <c r="B535" t="s">
        <v>36</v>
      </c>
      <c r="C535">
        <v>1.41000886372764E-2</v>
      </c>
      <c r="D535">
        <v>4.9491141248137697E-3</v>
      </c>
      <c r="E535">
        <v>2.5723182165311002E-2</v>
      </c>
      <c r="F535">
        <v>6.5613083837326204E-3</v>
      </c>
      <c r="G535">
        <v>-9.0219480914396008E-3</v>
      </c>
      <c r="H535">
        <v>9.8164345414992298E-3</v>
      </c>
      <c r="I535">
        <v>-8.9999158499359296E-3</v>
      </c>
      <c r="J535">
        <v>-9.5609613844700007E-3</v>
      </c>
      <c r="K535">
        <v>-4.7990028957174899E-3</v>
      </c>
      <c r="L535">
        <v>-1.6213708641033199E-2</v>
      </c>
      <c r="M535">
        <v>1.1684851679872099E-2</v>
      </c>
      <c r="N535">
        <v>-3.1136703408535301E-2</v>
      </c>
      <c r="O535">
        <v>-3.0455998999149698E-2</v>
      </c>
      <c r="P535">
        <v>-3.4774501589053701E-2</v>
      </c>
      <c r="Q535">
        <v>-3.2335321142550499E-2</v>
      </c>
      <c r="R535">
        <v>-4.0657094501959701E-2</v>
      </c>
      <c r="S535">
        <v>-7.7464290180308702E-3</v>
      </c>
      <c r="T535">
        <v>-3.3005858404309099E-2</v>
      </c>
      <c r="U535">
        <v>-1.5793760531686699E-2</v>
      </c>
    </row>
    <row r="536" spans="1:21">
      <c r="A536" s="3" t="str">
        <f t="shared" si="8"/>
        <v>H0351.2001</v>
      </c>
      <c r="B536" t="s">
        <v>34</v>
      </c>
      <c r="C536">
        <v>1.3323944217120701E-2</v>
      </c>
      <c r="D536">
        <v>-2.4236011555642E-3</v>
      </c>
      <c r="E536">
        <v>2.7579223664826302E-2</v>
      </c>
      <c r="F536">
        <v>3.2339448798446801E-3</v>
      </c>
      <c r="G536">
        <v>-3.2088632844082402E-3</v>
      </c>
      <c r="H536">
        <v>-1.59951347981825E-2</v>
      </c>
      <c r="I536">
        <v>-2.7256700657278501E-2</v>
      </c>
      <c r="J536">
        <v>-2.9163657369023498E-2</v>
      </c>
      <c r="K536" s="1">
        <v>6.0113497481637799E-5</v>
      </c>
      <c r="L536">
        <v>-3.2881949259149702E-2</v>
      </c>
      <c r="M536">
        <v>5.6287202840319198E-3</v>
      </c>
      <c r="N536">
        <v>-2.8286971962515398E-2</v>
      </c>
      <c r="O536">
        <v>-1.72941987001674E-2</v>
      </c>
      <c r="P536">
        <v>-4.5086875265183499E-2</v>
      </c>
      <c r="Q536">
        <v>4.9552629235687103E-2</v>
      </c>
      <c r="R536">
        <v>2.4134737105655699E-2</v>
      </c>
      <c r="S536">
        <v>4.0927816090141997E-2</v>
      </c>
      <c r="T536">
        <v>1.8989821819024001E-3</v>
      </c>
      <c r="U536">
        <v>-3.41610097013509E-2</v>
      </c>
    </row>
    <row r="537" spans="1:21">
      <c r="A537" s="3" t="str">
        <f t="shared" si="8"/>
        <v>H0351.2001</v>
      </c>
      <c r="B537" t="s">
        <v>58</v>
      </c>
      <c r="C537">
        <v>-8.2333893699139699E-3</v>
      </c>
      <c r="D537">
        <v>-2.1525384806910901E-3</v>
      </c>
      <c r="E537">
        <v>1.51346461776298E-2</v>
      </c>
      <c r="F537">
        <v>5.0371066920081699E-3</v>
      </c>
      <c r="G537">
        <v>-3.0441394070400201E-4</v>
      </c>
      <c r="H537">
        <v>6.8274751034900598E-3</v>
      </c>
      <c r="I537">
        <v>5.7661462058420003E-3</v>
      </c>
      <c r="J537">
        <v>-2.0870047101482801E-2</v>
      </c>
      <c r="K537">
        <v>-9.0316902807351593E-3</v>
      </c>
      <c r="L537">
        <v>1.6324021918412699E-3</v>
      </c>
      <c r="M537">
        <v>1.5895497305959599E-2</v>
      </c>
      <c r="N537">
        <v>-2.54378697302849E-2</v>
      </c>
      <c r="O537">
        <v>-8.6041683412152598E-3</v>
      </c>
      <c r="P537">
        <v>-2.6241317360895001E-2</v>
      </c>
      <c r="Q537">
        <v>-5.8928995951011698E-3</v>
      </c>
      <c r="R537">
        <v>-1.46181075895329E-2</v>
      </c>
      <c r="S537">
        <v>2.1706773996061399E-2</v>
      </c>
      <c r="T537">
        <v>1.0753272464837801E-3</v>
      </c>
      <c r="U537">
        <v>-3.0878524873899402E-2</v>
      </c>
    </row>
    <row r="538" spans="1:21">
      <c r="A538" s="3" t="str">
        <f t="shared" si="8"/>
        <v>H0351.2001</v>
      </c>
      <c r="B538" t="s">
        <v>60</v>
      </c>
      <c r="C538">
        <v>-3.72858569381183E-3</v>
      </c>
      <c r="D538">
        <v>5.8649497329957296E-3</v>
      </c>
      <c r="E538">
        <v>2.3706523499434699E-2</v>
      </c>
      <c r="F538">
        <v>9.6746540088604206E-3</v>
      </c>
      <c r="G538">
        <v>2.8631061774628901E-3</v>
      </c>
      <c r="H538">
        <v>6.6632309238159196E-3</v>
      </c>
      <c r="I538">
        <v>-1.6925691447029299E-2</v>
      </c>
      <c r="J538">
        <v>-2.09343465296906E-2</v>
      </c>
      <c r="K538">
        <v>-2.01856816004495E-2</v>
      </c>
      <c r="L538">
        <v>-1.58503061924458E-2</v>
      </c>
      <c r="M538">
        <v>-7.6662320445866697E-3</v>
      </c>
      <c r="N538">
        <v>-7.1114590274864798E-3</v>
      </c>
      <c r="O538">
        <v>-2.2217818836364301E-2</v>
      </c>
      <c r="P538">
        <v>-2.6109295888901801E-2</v>
      </c>
      <c r="Q538">
        <v>1.12952904230846E-2</v>
      </c>
      <c r="R538">
        <v>-1.10145604250895E-2</v>
      </c>
      <c r="S538">
        <v>4.9699776308819998E-3</v>
      </c>
      <c r="T538">
        <v>-1.5659473823342498E-2</v>
      </c>
      <c r="U538">
        <v>-2.59882847458454E-2</v>
      </c>
    </row>
    <row r="539" spans="1:21">
      <c r="A539" s="3" t="str">
        <f t="shared" si="8"/>
        <v>H0351.2001</v>
      </c>
      <c r="B539" t="s">
        <v>125</v>
      </c>
      <c r="C539">
        <v>-6.4674063563517599E-3</v>
      </c>
      <c r="D539">
        <v>5.1498961160737896E-3</v>
      </c>
      <c r="E539">
        <v>1.75537263363276E-2</v>
      </c>
      <c r="F539">
        <v>1.86673021806609E-2</v>
      </c>
      <c r="G539">
        <v>7.4786367730627001E-3</v>
      </c>
      <c r="H539">
        <v>-4.8148758971229598E-3</v>
      </c>
      <c r="I539">
        <v>-3.3548164219885802E-2</v>
      </c>
      <c r="J539">
        <v>-1.7083594387089601E-2</v>
      </c>
      <c r="K539">
        <v>-2.3805155749674199E-2</v>
      </c>
      <c r="L539">
        <v>-2.0377167306632599E-2</v>
      </c>
      <c r="M539">
        <v>-1.8102464017452798E-2</v>
      </c>
      <c r="N539">
        <v>-8.2087877287880598E-3</v>
      </c>
      <c r="O539">
        <v>-8.9461045084776505E-3</v>
      </c>
      <c r="P539">
        <v>-1.2884397247926799E-2</v>
      </c>
      <c r="Q539">
        <v>-2.76743049922701E-3</v>
      </c>
      <c r="R539">
        <v>3.36703514662702E-3</v>
      </c>
      <c r="S539">
        <v>2.29175313907602E-2</v>
      </c>
      <c r="T539">
        <v>3.13161491437972E-3</v>
      </c>
      <c r="U539">
        <v>-2.0963001490704E-2</v>
      </c>
    </row>
    <row r="540" spans="1:21">
      <c r="A540" s="3" t="str">
        <f t="shared" si="8"/>
        <v>H0351.2001</v>
      </c>
      <c r="B540" t="s">
        <v>66</v>
      </c>
      <c r="C540">
        <v>4.22824681585586E-3</v>
      </c>
      <c r="D540">
        <v>7.3790771652350101E-3</v>
      </c>
      <c r="E540">
        <v>2.69639952732342E-2</v>
      </c>
      <c r="F540">
        <v>2.05205491672623E-2</v>
      </c>
      <c r="G540">
        <v>9.5174596211290308E-3</v>
      </c>
      <c r="H540">
        <v>-2.5040968172227499E-3</v>
      </c>
      <c r="I540">
        <v>-2.1465550904821499E-2</v>
      </c>
      <c r="J540">
        <v>-1.23536939362147E-2</v>
      </c>
      <c r="K540">
        <v>6.7688787820882298E-4</v>
      </c>
      <c r="L540">
        <v>9.0068278516893495E-3</v>
      </c>
      <c r="M540">
        <v>1.7181897979982898E-2</v>
      </c>
      <c r="N540">
        <v>-2.1247670866526399E-2</v>
      </c>
      <c r="O540">
        <v>-1.45442096179838E-2</v>
      </c>
      <c r="P540">
        <v>-2.2090611676978601E-2</v>
      </c>
      <c r="Q540">
        <v>-3.2083708267532901E-2</v>
      </c>
      <c r="R540">
        <v>-3.09814091227411E-2</v>
      </c>
      <c r="S540">
        <v>-1.5498310565711699E-2</v>
      </c>
      <c r="T540">
        <v>-3.31494360776034E-2</v>
      </c>
      <c r="U540">
        <v>-2.9905561524413101E-3</v>
      </c>
    </row>
    <row r="541" spans="1:21">
      <c r="A541" s="3" t="str">
        <f t="shared" si="8"/>
        <v>H0351.2001</v>
      </c>
      <c r="B541" t="s">
        <v>55</v>
      </c>
      <c r="C541">
        <v>-4.9545897146853098E-2</v>
      </c>
      <c r="D541">
        <v>-7.9283765599350006E-2</v>
      </c>
      <c r="E541">
        <v>-6.6063647427276301E-2</v>
      </c>
      <c r="F541">
        <v>3.2103440653516099E-2</v>
      </c>
      <c r="G541">
        <v>4.0082428128698201E-2</v>
      </c>
      <c r="H541">
        <v>6.2020606795001399E-3</v>
      </c>
      <c r="I541">
        <v>4.2313994655022599E-2</v>
      </c>
      <c r="J541">
        <v>8.7943216105459701E-2</v>
      </c>
      <c r="K541">
        <v>-3.1936218504166801E-2</v>
      </c>
      <c r="L541">
        <v>4.0032541946334203E-2</v>
      </c>
      <c r="M541">
        <v>-2.0213283843524901E-2</v>
      </c>
      <c r="N541">
        <v>3.2879452246599397E-2</v>
      </c>
      <c r="O541">
        <v>2.4648458331931002E-2</v>
      </c>
      <c r="P541">
        <v>4.03863692748406E-2</v>
      </c>
      <c r="Q541">
        <v>-1.8064638705309999E-2</v>
      </c>
      <c r="R541">
        <v>-2.61929679260882E-2</v>
      </c>
      <c r="S541">
        <v>-6.7875240138594403E-2</v>
      </c>
      <c r="T541">
        <v>2.2693133990292699E-2</v>
      </c>
      <c r="U541">
        <v>-2.65862289601826E-2</v>
      </c>
    </row>
    <row r="542" spans="1:21">
      <c r="A542" s="3" t="str">
        <f t="shared" si="8"/>
        <v>H0351.2001</v>
      </c>
      <c r="B542" t="s">
        <v>138</v>
      </c>
      <c r="C542">
        <v>2.3466574584262899E-2</v>
      </c>
      <c r="D542">
        <v>9.5308609823973496E-3</v>
      </c>
      <c r="E542">
        <v>9.0650677309561094E-3</v>
      </c>
      <c r="F542">
        <v>-1.3971827352899801E-2</v>
      </c>
      <c r="G542">
        <v>-2.1421637198063202E-2</v>
      </c>
      <c r="H542">
        <v>2.36275410621282E-2</v>
      </c>
      <c r="I542">
        <v>2.2300479874510899E-2</v>
      </c>
      <c r="J542">
        <v>-1.23934892277726E-2</v>
      </c>
      <c r="K542">
        <v>-1.18262130811058E-2</v>
      </c>
      <c r="L542">
        <v>6.7801331453446901E-3</v>
      </c>
      <c r="M542">
        <v>2.3071838715969701E-2</v>
      </c>
      <c r="N542">
        <v>-2.5503022472753802E-2</v>
      </c>
      <c r="O542">
        <v>-3.43943941669341E-2</v>
      </c>
      <c r="P542">
        <v>-2.2602956457715699E-2</v>
      </c>
      <c r="Q542">
        <v>-9.2642564231383007E-3</v>
      </c>
      <c r="R542">
        <v>-2.4486876448286801E-2</v>
      </c>
      <c r="S542">
        <v>1.06780976572893E-2</v>
      </c>
      <c r="T542">
        <v>-1.30002430504048E-2</v>
      </c>
      <c r="U542">
        <v>-1.51565633552191E-2</v>
      </c>
    </row>
    <row r="543" spans="1:21">
      <c r="A543" s="3" t="str">
        <f t="shared" si="8"/>
        <v>H0351.2001</v>
      </c>
      <c r="B543" t="s">
        <v>198</v>
      </c>
      <c r="C543">
        <v>-2.9894735049388901E-2</v>
      </c>
      <c r="D543">
        <v>-9.9372936214877403E-2</v>
      </c>
      <c r="E543">
        <v>-7.2776398300045897E-2</v>
      </c>
      <c r="F543">
        <v>-0.13040894648309001</v>
      </c>
      <c r="G543">
        <v>0.10328929414773801</v>
      </c>
      <c r="H543">
        <v>6.3944440569508196E-2</v>
      </c>
      <c r="I543">
        <v>9.80609612471737E-2</v>
      </c>
      <c r="J543">
        <v>0.135609951536875</v>
      </c>
      <c r="K543">
        <v>-1.6318313102132199E-2</v>
      </c>
      <c r="L543">
        <v>4.4668020491015502E-2</v>
      </c>
      <c r="M543">
        <v>2.1157910878633199E-2</v>
      </c>
      <c r="N543">
        <v>7.5580655931767299E-2</v>
      </c>
      <c r="O543">
        <v>4.0568948210818301E-2</v>
      </c>
      <c r="P543">
        <v>3.8210637465823698E-2</v>
      </c>
      <c r="Q543">
        <v>4.4540996541999403E-2</v>
      </c>
      <c r="R543">
        <v>4.8215350116097601E-2</v>
      </c>
      <c r="S543">
        <v>-7.0418018213338398E-3</v>
      </c>
      <c r="T543">
        <v>3.8689883640276403E-2</v>
      </c>
      <c r="U543">
        <v>-1.5803177410140899E-2</v>
      </c>
    </row>
    <row r="544" spans="1:21">
      <c r="A544" s="3" t="str">
        <f t="shared" si="8"/>
        <v>H0351.2001</v>
      </c>
      <c r="B544" t="s">
        <v>136</v>
      </c>
      <c r="C544">
        <v>-1.7019404044468601E-2</v>
      </c>
      <c r="D544">
        <v>5.5645188585652997E-3</v>
      </c>
      <c r="E544">
        <v>6.3431190303780598E-3</v>
      </c>
      <c r="F544">
        <v>2.4788383338748901E-2</v>
      </c>
      <c r="G544">
        <v>2.3617486640406899E-3</v>
      </c>
      <c r="H544">
        <v>-2.1459675773052501E-2</v>
      </c>
      <c r="I544">
        <v>-2.7602749357941998E-2</v>
      </c>
      <c r="J544">
        <v>-2.1864874154955099E-3</v>
      </c>
      <c r="K544">
        <v>-2.19643905513827E-2</v>
      </c>
      <c r="L544">
        <v>-1.09400479157597E-2</v>
      </c>
      <c r="M544">
        <v>-1.7090236498589401E-2</v>
      </c>
      <c r="N544">
        <v>2.1887923092361599E-3</v>
      </c>
      <c r="O544">
        <v>4.6735745434481803E-3</v>
      </c>
      <c r="P544">
        <v>-5.9040577225182196E-4</v>
      </c>
      <c r="Q544">
        <v>2.36455771718454E-2</v>
      </c>
      <c r="R544">
        <v>-3.3082223268874199E-3</v>
      </c>
      <c r="S544">
        <v>-7.6041412103211997E-3</v>
      </c>
      <c r="T544">
        <v>-1.0467856336473499E-2</v>
      </c>
      <c r="U544">
        <v>-1.2763452671102699E-2</v>
      </c>
    </row>
    <row r="545" spans="1:21">
      <c r="A545" s="3" t="str">
        <f t="shared" si="8"/>
        <v>H0351.2001</v>
      </c>
      <c r="B545" t="s">
        <v>170</v>
      </c>
      <c r="C545">
        <v>-2.9214141257674801E-2</v>
      </c>
      <c r="D545">
        <v>-1.9583377674735301E-4</v>
      </c>
      <c r="E545">
        <v>1.40370507878987E-2</v>
      </c>
      <c r="F545">
        <v>3.0134291276121401E-2</v>
      </c>
      <c r="G545">
        <v>1.6492867551393599E-2</v>
      </c>
      <c r="H545">
        <v>-1.42949797985506E-2</v>
      </c>
      <c r="I545">
        <v>-2.72637043301256E-2</v>
      </c>
      <c r="J545">
        <v>-5.7294242291456403E-3</v>
      </c>
      <c r="K545">
        <v>-2.34833747248465E-2</v>
      </c>
      <c r="L545">
        <v>-1.5488956118498501E-2</v>
      </c>
      <c r="M545">
        <v>-2.5786498301138799E-2</v>
      </c>
      <c r="N545">
        <v>3.56191065251151E-4</v>
      </c>
      <c r="O545">
        <v>-4.9954216982882197E-3</v>
      </c>
      <c r="P545">
        <v>6.6746746163807002E-3</v>
      </c>
      <c r="Q545">
        <v>-2.12165468683615E-2</v>
      </c>
      <c r="R545">
        <v>-3.6890228424798898E-3</v>
      </c>
      <c r="S545">
        <v>-1.9417795876866401E-2</v>
      </c>
      <c r="T545">
        <v>-2.4204220151398202E-2</v>
      </c>
      <c r="U545">
        <v>-2.33003307382493E-2</v>
      </c>
    </row>
    <row r="546" spans="1:21">
      <c r="A546" s="3" t="str">
        <f t="shared" si="8"/>
        <v>H0351.2001</v>
      </c>
      <c r="B546" t="s">
        <v>187</v>
      </c>
      <c r="C546">
        <v>-1.6951487886890399E-2</v>
      </c>
      <c r="D546">
        <v>2.9149131870097399E-2</v>
      </c>
      <c r="E546">
        <v>-5.8987437561132103E-2</v>
      </c>
      <c r="F546">
        <v>6.8017898928100402E-3</v>
      </c>
      <c r="G546">
        <v>-4.3472864103915002E-2</v>
      </c>
      <c r="H546">
        <v>-4.9187574073900599E-2</v>
      </c>
      <c r="I546">
        <v>-5.14554533843763E-3</v>
      </c>
      <c r="J546">
        <v>2.1160779493204301E-2</v>
      </c>
      <c r="K546">
        <v>-5.7702447607057797E-2</v>
      </c>
      <c r="L546">
        <v>-1.8047188183537399E-2</v>
      </c>
      <c r="M546">
        <v>-8.6717848627035105E-2</v>
      </c>
      <c r="N546">
        <v>4.4575837218449099E-2</v>
      </c>
      <c r="O546">
        <v>1.2934514793928899E-2</v>
      </c>
      <c r="P546">
        <v>6.6726682906755E-2</v>
      </c>
      <c r="Q546">
        <v>-7.2073346322470597E-4</v>
      </c>
      <c r="R546">
        <v>8.7637798517580193E-3</v>
      </c>
      <c r="S546">
        <v>-4.7676113975707902E-2</v>
      </c>
      <c r="T546">
        <v>2.8745791512824201E-3</v>
      </c>
      <c r="U546">
        <v>-6.8228621618886803E-3</v>
      </c>
    </row>
    <row r="547" spans="1:21">
      <c r="A547" s="3" t="str">
        <f t="shared" si="8"/>
        <v>H0351.2001</v>
      </c>
      <c r="B547" t="s">
        <v>188</v>
      </c>
      <c r="C547">
        <v>-1.33146073736756E-2</v>
      </c>
      <c r="D547">
        <v>1.3512275371976501E-2</v>
      </c>
      <c r="E547">
        <v>-5.6041910951969601E-2</v>
      </c>
      <c r="F547">
        <v>-9.52210881158594E-4</v>
      </c>
      <c r="G547">
        <v>-4.4282990355822803E-2</v>
      </c>
      <c r="H547">
        <v>-4.33891955310928E-2</v>
      </c>
      <c r="I547">
        <v>-1.1415376133608501E-2</v>
      </c>
      <c r="J547">
        <v>2.9407760353197799E-2</v>
      </c>
      <c r="K547">
        <v>-5.3653732024814799E-2</v>
      </c>
      <c r="L547">
        <v>-1.54062041717756E-2</v>
      </c>
      <c r="M547">
        <v>-6.5060938534780302E-2</v>
      </c>
      <c r="N547">
        <v>8.1085806668952098E-3</v>
      </c>
      <c r="O547">
        <v>2.5455457016697E-3</v>
      </c>
      <c r="P547">
        <v>3.5098098304389799E-2</v>
      </c>
      <c r="Q547">
        <v>2.9692065662044902E-2</v>
      </c>
      <c r="R547">
        <v>3.9972020909457798E-2</v>
      </c>
      <c r="S547">
        <v>1.07568264454107E-2</v>
      </c>
      <c r="T547">
        <v>3.4219826391546901E-2</v>
      </c>
      <c r="U547">
        <v>-3.9077355458605897E-2</v>
      </c>
    </row>
    <row r="548" spans="1:21">
      <c r="A548" s="3" t="str">
        <f t="shared" si="8"/>
        <v>H0351.2001</v>
      </c>
      <c r="B548" t="s">
        <v>100</v>
      </c>
      <c r="C548">
        <v>-1.28816419858085E-2</v>
      </c>
      <c r="D548">
        <v>5.3866380233716796E-3</v>
      </c>
      <c r="E548">
        <v>3.3400230550120302E-3</v>
      </c>
      <c r="F548">
        <v>8.9623787243289892E-3</v>
      </c>
      <c r="G548">
        <v>-1.70005055249479E-2</v>
      </c>
      <c r="H548">
        <v>-2.1755275839493701E-2</v>
      </c>
      <c r="I548">
        <v>-1.1290219263362501E-2</v>
      </c>
      <c r="J548">
        <v>-1.15573505738636E-2</v>
      </c>
      <c r="K548">
        <v>-2.5649801932885598E-2</v>
      </c>
      <c r="L548">
        <v>-2.73689807919942E-2</v>
      </c>
      <c r="M548">
        <v>-8.9025975863585207E-3</v>
      </c>
      <c r="N548">
        <v>1.10749599535622E-2</v>
      </c>
      <c r="O548">
        <v>-2.5771733918076401E-2</v>
      </c>
      <c r="P548">
        <v>-7.2035378994823604E-3</v>
      </c>
      <c r="Q548">
        <v>1.7794253284741199E-2</v>
      </c>
      <c r="R548">
        <v>9.6277379031042207E-3</v>
      </c>
      <c r="S548">
        <v>1.8949611573476799E-3</v>
      </c>
      <c r="T548">
        <v>-9.9819031963575503E-3</v>
      </c>
      <c r="U548">
        <v>-3.3104948146563798E-2</v>
      </c>
    </row>
    <row r="549" spans="1:21">
      <c r="A549" s="3" t="str">
        <f t="shared" si="8"/>
        <v>H0351.2001</v>
      </c>
      <c r="B549" t="s">
        <v>199</v>
      </c>
      <c r="C549">
        <v>-4.9338355221390804E-3</v>
      </c>
      <c r="D549">
        <v>1.3905187336657901E-2</v>
      </c>
      <c r="E549" s="1">
        <v>-5.4931719874305402E-5</v>
      </c>
      <c r="F549">
        <v>1.03518084987687E-2</v>
      </c>
      <c r="G549">
        <v>-1.5496565114806699E-2</v>
      </c>
      <c r="H549">
        <v>-2.8556436838092801E-2</v>
      </c>
      <c r="I549">
        <v>-2.16614954606704E-2</v>
      </c>
      <c r="J549">
        <v>-1.0720990112727501E-2</v>
      </c>
      <c r="K549">
        <v>-3.5959528236703502E-2</v>
      </c>
      <c r="L549">
        <v>-2.85329100045228E-2</v>
      </c>
      <c r="M549">
        <v>-3.1635583676264303E-2</v>
      </c>
      <c r="N549">
        <v>1.90566368318222E-2</v>
      </c>
      <c r="O549">
        <v>-1.0289879442744001E-3</v>
      </c>
      <c r="P549">
        <v>7.9268582427284105E-3</v>
      </c>
      <c r="Q549">
        <v>2.82139644668493E-2</v>
      </c>
      <c r="R549">
        <v>8.4789275362534607E-3</v>
      </c>
      <c r="S549">
        <v>-2.1843683980593699E-2</v>
      </c>
      <c r="T549">
        <v>-2.1358941057249201E-2</v>
      </c>
      <c r="U549">
        <v>-2.9726446439942801E-2</v>
      </c>
    </row>
    <row r="550" spans="1:21">
      <c r="A550" s="3" t="str">
        <f t="shared" si="8"/>
        <v>H0351.2001</v>
      </c>
      <c r="B550" t="s">
        <v>101</v>
      </c>
      <c r="C550">
        <v>-9.4146912626040802E-3</v>
      </c>
      <c r="D550">
        <v>5.9033122377642102E-3</v>
      </c>
      <c r="E550">
        <v>5.0307046612269304E-3</v>
      </c>
      <c r="F550">
        <v>1.855646015743E-2</v>
      </c>
      <c r="G550">
        <v>-2.6360672279748198E-2</v>
      </c>
      <c r="H550">
        <v>-2.3251385424863401E-2</v>
      </c>
      <c r="I550">
        <v>-2.8267673585535599E-2</v>
      </c>
      <c r="J550">
        <v>-1.09459101060534E-2</v>
      </c>
      <c r="K550">
        <v>-1.7453731237266901E-2</v>
      </c>
      <c r="L550">
        <v>-1.20381990484058E-2</v>
      </c>
      <c r="M550">
        <v>-1.7019175220919301E-2</v>
      </c>
      <c r="N550">
        <v>-1.05415332406485E-2</v>
      </c>
      <c r="O550">
        <v>3.0715557970681499E-3</v>
      </c>
      <c r="P550">
        <v>-2.0178104255005699E-2</v>
      </c>
      <c r="Q550">
        <v>4.1628707871681603E-2</v>
      </c>
      <c r="R550">
        <v>1.19713681649036E-3</v>
      </c>
      <c r="S550">
        <v>1.7295099664288899E-2</v>
      </c>
      <c r="T550">
        <v>3.7008757241413E-3</v>
      </c>
      <c r="U550">
        <v>-1.34425603760114E-2</v>
      </c>
    </row>
    <row r="551" spans="1:21">
      <c r="A551" s="3" t="str">
        <f t="shared" si="8"/>
        <v>H0351.2001</v>
      </c>
      <c r="B551" t="s">
        <v>102</v>
      </c>
      <c r="C551">
        <v>-5.0121060359861703E-3</v>
      </c>
      <c r="D551">
        <v>8.0562404647071106E-3</v>
      </c>
      <c r="E551">
        <v>1.9486734690281199E-2</v>
      </c>
      <c r="F551">
        <v>1.7443693735979999E-2</v>
      </c>
      <c r="G551">
        <v>-1.7204145300535899E-2</v>
      </c>
      <c r="H551">
        <v>-8.3283260865754504E-3</v>
      </c>
      <c r="I551">
        <v>-3.3472136689079002E-2</v>
      </c>
      <c r="J551">
        <v>-1.8030801938913599E-2</v>
      </c>
      <c r="K551">
        <v>-2.28397207352928E-2</v>
      </c>
      <c r="L551">
        <v>-3.3050109604530503E-2</v>
      </c>
      <c r="M551">
        <v>-1.54075232289646E-2</v>
      </c>
      <c r="N551">
        <v>-5.6191949876458498E-3</v>
      </c>
      <c r="O551">
        <v>-1.8290992339804201E-2</v>
      </c>
      <c r="P551">
        <v>-1.7451597367922501E-2</v>
      </c>
      <c r="Q551">
        <v>7.4286758288982296E-3</v>
      </c>
      <c r="R551">
        <v>-1.95189627100615E-2</v>
      </c>
      <c r="S551">
        <v>2.1700935648799401E-2</v>
      </c>
      <c r="T551">
        <v>-7.8380706689910006E-3</v>
      </c>
      <c r="U551">
        <v>-1.2788644749113299E-2</v>
      </c>
    </row>
    <row r="552" spans="1:21">
      <c r="A552" s="3" t="str">
        <f t="shared" ref="A552:A615" si="9">A551</f>
        <v>H0351.2001</v>
      </c>
      <c r="B552" t="s">
        <v>142</v>
      </c>
      <c r="C552">
        <v>-0.1057677123783</v>
      </c>
      <c r="D552">
        <v>-0.106365039681855</v>
      </c>
      <c r="E552">
        <v>-6.4082625621337E-2</v>
      </c>
      <c r="F552">
        <v>-0.13752872567871099</v>
      </c>
      <c r="G552">
        <v>0.121601654600836</v>
      </c>
      <c r="H552">
        <v>0.148683686362479</v>
      </c>
      <c r="I552">
        <v>0.14287750878833499</v>
      </c>
      <c r="J552">
        <v>3.3404628254992901E-2</v>
      </c>
      <c r="K552">
        <v>-1.7522490559904201E-2</v>
      </c>
      <c r="L552">
        <v>8.0320416180552995E-2</v>
      </c>
      <c r="M552">
        <v>6.4532805411506702E-2</v>
      </c>
      <c r="N552">
        <v>0.11216611071916401</v>
      </c>
      <c r="O552">
        <v>4.1671622801474198E-2</v>
      </c>
      <c r="P552">
        <v>6.9798638776455202E-2</v>
      </c>
      <c r="Q552">
        <v>1.64496987593667E-2</v>
      </c>
      <c r="R552">
        <v>-2.98218914422366E-3</v>
      </c>
      <c r="S552">
        <v>-2.53010354038865E-2</v>
      </c>
      <c r="T552">
        <v>3.6932804588273797E-2</v>
      </c>
      <c r="U552">
        <v>-1.8229745923149802E-2</v>
      </c>
    </row>
    <row r="553" spans="1:21">
      <c r="A553" s="3" t="str">
        <f t="shared" si="9"/>
        <v>H0351.2001</v>
      </c>
      <c r="B553" t="s">
        <v>200</v>
      </c>
      <c r="C553">
        <v>-0.10362477291381</v>
      </c>
      <c r="D553">
        <v>-7.6222936836082597E-2</v>
      </c>
      <c r="E553">
        <v>-8.9201414681379307E-2</v>
      </c>
      <c r="F553">
        <v>-0.123556033424564</v>
      </c>
      <c r="G553">
        <v>5.2074312533849303E-2</v>
      </c>
      <c r="H553">
        <v>7.9147594950739406E-2</v>
      </c>
      <c r="I553">
        <v>0.13562912395851401</v>
      </c>
      <c r="J553">
        <v>-2.3060619583372799E-2</v>
      </c>
      <c r="K553">
        <v>-6.5807165401308102E-3</v>
      </c>
      <c r="L553">
        <v>6.8027306076926197E-2</v>
      </c>
      <c r="M553">
        <v>3.2872309862269598E-2</v>
      </c>
      <c r="N553">
        <v>0.110478419864643</v>
      </c>
      <c r="O553">
        <v>0.13237380833464499</v>
      </c>
      <c r="P553">
        <v>0.119802435513854</v>
      </c>
      <c r="Q553">
        <v>3.0561793985757198E-2</v>
      </c>
      <c r="R553">
        <v>4.68988594426272E-2</v>
      </c>
      <c r="S553">
        <v>-4.9731336028333802E-2</v>
      </c>
      <c r="T553">
        <v>5.8794901989802001E-2</v>
      </c>
      <c r="U553">
        <v>1.8970254331370801E-2</v>
      </c>
    </row>
    <row r="554" spans="1:21">
      <c r="A554" s="3" t="str">
        <f t="shared" si="9"/>
        <v>H0351.2001</v>
      </c>
      <c r="B554" t="s">
        <v>201</v>
      </c>
      <c r="C554">
        <v>-8.3073202632015203E-2</v>
      </c>
      <c r="D554">
        <v>-4.49956310715161E-2</v>
      </c>
      <c r="E554">
        <v>-6.2125575391475701E-2</v>
      </c>
      <c r="F554">
        <v>-7.9344398117068796E-2</v>
      </c>
      <c r="G554">
        <v>4.7269017641360003E-2</v>
      </c>
      <c r="H554">
        <v>9.2473160204183502E-2</v>
      </c>
      <c r="I554">
        <v>0.139221581392941</v>
      </c>
      <c r="J554">
        <v>-1.48150267198165E-2</v>
      </c>
      <c r="K554">
        <v>-2.6398694048290899E-2</v>
      </c>
      <c r="L554">
        <v>5.6104307949648602E-2</v>
      </c>
      <c r="M554">
        <v>2.9976803786879301E-2</v>
      </c>
      <c r="N554">
        <v>8.6598629365591498E-2</v>
      </c>
      <c r="O554">
        <v>1.71231290366579E-2</v>
      </c>
      <c r="P554">
        <v>9.9492664445669496E-2</v>
      </c>
      <c r="Q554">
        <v>2.76628342811839E-2</v>
      </c>
      <c r="R554">
        <v>2.0165097344472102E-3</v>
      </c>
      <c r="S554">
        <v>-5.56837744711699E-2</v>
      </c>
      <c r="T554">
        <v>2.1786778635236301E-2</v>
      </c>
      <c r="U554">
        <v>-1.6149814807188499E-2</v>
      </c>
    </row>
    <row r="555" spans="1:21">
      <c r="A555" s="3" t="str">
        <f t="shared" si="9"/>
        <v>H0351.2001</v>
      </c>
      <c r="B555" t="s">
        <v>142</v>
      </c>
      <c r="C555">
        <v>-9.0615308329975594E-2</v>
      </c>
      <c r="D555">
        <v>-0.10337926394723</v>
      </c>
      <c r="E555">
        <v>-6.87780311221632E-2</v>
      </c>
      <c r="F555">
        <v>-0.112359594899621</v>
      </c>
      <c r="G555">
        <v>5.0722027511569401E-2</v>
      </c>
      <c r="H555">
        <v>0.101317742000682</v>
      </c>
      <c r="I555">
        <v>0.121386342275665</v>
      </c>
      <c r="J555">
        <v>-5.9811308797264604E-3</v>
      </c>
      <c r="K555">
        <v>7.2863506460402905E-2</v>
      </c>
      <c r="L555">
        <v>5.01654048119968E-2</v>
      </c>
      <c r="M555">
        <v>5.9389895961381799E-2</v>
      </c>
      <c r="N555">
        <v>4.6550608560616498E-2</v>
      </c>
      <c r="O555">
        <v>3.9536832372911203E-2</v>
      </c>
      <c r="P555">
        <v>2.3999847057211199E-2</v>
      </c>
      <c r="Q555">
        <v>4.1063087662349798E-2</v>
      </c>
      <c r="R555">
        <v>5.6392403437495499E-2</v>
      </c>
      <c r="S555">
        <v>5.9636659913608198E-3</v>
      </c>
      <c r="T555">
        <v>6.9450877149752094E-2</v>
      </c>
      <c r="U555">
        <v>0.16183810833488499</v>
      </c>
    </row>
    <row r="556" spans="1:21">
      <c r="A556" s="3" t="str">
        <f t="shared" si="9"/>
        <v>H0351.2001</v>
      </c>
      <c r="B556" t="s">
        <v>78</v>
      </c>
      <c r="C556">
        <v>-8.6103067424405294E-2</v>
      </c>
      <c r="D556">
        <v>-5.9722137854367502E-2</v>
      </c>
      <c r="E556">
        <v>-2.1168068389266E-2</v>
      </c>
      <c r="F556">
        <v>-9.2768532939205093E-3</v>
      </c>
      <c r="G556">
        <v>4.2971577098110399E-2</v>
      </c>
      <c r="H556">
        <v>8.2946518499135702E-3</v>
      </c>
      <c r="I556">
        <v>6.6715118861204598E-2</v>
      </c>
      <c r="J556">
        <v>9.9711761392724807E-3</v>
      </c>
      <c r="K556">
        <v>-1.9354522026635401E-3</v>
      </c>
      <c r="L556">
        <v>-1.37283561885772E-2</v>
      </c>
      <c r="M556">
        <v>8.5981312442349606E-3</v>
      </c>
      <c r="N556">
        <v>5.1401889325536201E-2</v>
      </c>
      <c r="O556">
        <v>5.3511918404941204E-3</v>
      </c>
      <c r="P556">
        <v>2.5647946912037999E-2</v>
      </c>
      <c r="Q556">
        <v>-1.12975431528653E-2</v>
      </c>
      <c r="R556">
        <v>-1.6235352248345999E-3</v>
      </c>
      <c r="S556">
        <v>-4.2958448869909599E-2</v>
      </c>
      <c r="T556">
        <v>-2.60200966127405E-2</v>
      </c>
      <c r="U556">
        <v>-8.5947222173877492E-3</v>
      </c>
    </row>
    <row r="557" spans="1:21">
      <c r="A557" s="3" t="str">
        <f t="shared" si="9"/>
        <v>H0351.2001</v>
      </c>
      <c r="B557" t="s">
        <v>56</v>
      </c>
      <c r="C557">
        <v>-6.09903570036378E-2</v>
      </c>
      <c r="D557">
        <v>-3.6465688765106002E-2</v>
      </c>
      <c r="E557">
        <v>-8.0935934780457606E-3</v>
      </c>
      <c r="F557">
        <v>1.21291157246465E-2</v>
      </c>
      <c r="G557">
        <v>-1.9441140396497799E-2</v>
      </c>
      <c r="H557">
        <v>-2.3208093154928298E-2</v>
      </c>
      <c r="I557">
        <v>-5.1039884244976899E-3</v>
      </c>
      <c r="J557">
        <v>-2.3508928650183098E-3</v>
      </c>
      <c r="K557">
        <v>-4.2639759221878596E-3</v>
      </c>
      <c r="L557">
        <v>-3.2472213909470402E-2</v>
      </c>
      <c r="M557">
        <v>-5.6017408328620198E-3</v>
      </c>
      <c r="N557">
        <v>9.5617244281128999E-3</v>
      </c>
      <c r="O557">
        <v>-1.08653588222114E-2</v>
      </c>
      <c r="P557">
        <v>-2.3455781239192199E-2</v>
      </c>
      <c r="Q557">
        <v>3.63215740636278E-2</v>
      </c>
      <c r="R557">
        <v>1.7197458714205398E-2</v>
      </c>
      <c r="S557">
        <v>1.4658201683939401E-2</v>
      </c>
      <c r="T557">
        <v>6.4135429293055799E-3</v>
      </c>
      <c r="U557">
        <v>1.8126347562131599E-2</v>
      </c>
    </row>
    <row r="558" spans="1:21">
      <c r="A558" s="3" t="str">
        <f t="shared" si="9"/>
        <v>H0351.2001</v>
      </c>
      <c r="B558" t="s">
        <v>39</v>
      </c>
      <c r="C558">
        <v>-2.8634740101101199E-2</v>
      </c>
      <c r="D558">
        <v>-2.1589290081278901E-2</v>
      </c>
      <c r="E558">
        <v>3.1748092483033501E-2</v>
      </c>
      <c r="F558">
        <v>2.14802478869702E-2</v>
      </c>
      <c r="G558">
        <v>2.9814130916658001E-2</v>
      </c>
      <c r="H558">
        <v>-1.6665676546131301E-3</v>
      </c>
      <c r="I558">
        <v>-1.99461621143385E-2</v>
      </c>
      <c r="J558">
        <v>-2.8077656163245999E-2</v>
      </c>
      <c r="K558">
        <v>1.2829756922284399E-2</v>
      </c>
      <c r="L558">
        <v>-1.4143566637162101E-2</v>
      </c>
      <c r="M558">
        <v>2.49480367115506E-2</v>
      </c>
      <c r="N558">
        <v>-2.5264404933672598E-2</v>
      </c>
      <c r="O558">
        <v>1.4618830081902201E-4</v>
      </c>
      <c r="P558">
        <v>-3.49251475179473E-2</v>
      </c>
      <c r="Q558">
        <v>1.7653569227409401E-2</v>
      </c>
      <c r="R558">
        <v>-4.6802994966461302E-3</v>
      </c>
      <c r="S558">
        <v>3.1545339165333003E-2</v>
      </c>
      <c r="T558">
        <v>1.4486033963134999E-3</v>
      </c>
      <c r="U558">
        <v>-1.8664448799178099E-3</v>
      </c>
    </row>
    <row r="559" spans="1:21">
      <c r="A559" s="3" t="str">
        <f t="shared" si="9"/>
        <v>H0351.2001</v>
      </c>
      <c r="B559" t="s">
        <v>41</v>
      </c>
      <c r="C559">
        <v>-5.3484159087584998E-2</v>
      </c>
      <c r="D559">
        <v>-4.7206689311094001E-2</v>
      </c>
      <c r="E559">
        <v>7.5781611983209898E-3</v>
      </c>
      <c r="F559">
        <v>-2.7131101584128799E-3</v>
      </c>
      <c r="G559">
        <v>3.0077231967852499E-2</v>
      </c>
      <c r="H559">
        <v>1.32963857129203E-2</v>
      </c>
      <c r="I559">
        <v>2.2545442068139399E-2</v>
      </c>
      <c r="J559">
        <v>-2.30314711872169E-2</v>
      </c>
      <c r="K559">
        <v>-4.39458905924858E-3</v>
      </c>
      <c r="L559">
        <v>-3.0321912072862899E-2</v>
      </c>
      <c r="M559">
        <v>-4.1487886371642099E-3</v>
      </c>
      <c r="N559">
        <v>1.69279953229758E-2</v>
      </c>
      <c r="O559">
        <v>1.10392741393895E-2</v>
      </c>
      <c r="P559">
        <v>-2.63813527598625E-2</v>
      </c>
      <c r="Q559">
        <v>2.7434136794330901E-2</v>
      </c>
      <c r="R559">
        <v>2.3790976051049899E-2</v>
      </c>
      <c r="S559">
        <v>3.6747266217819298E-2</v>
      </c>
      <c r="T559">
        <v>2.1611053787005698E-2</v>
      </c>
      <c r="U559">
        <v>-1.9878108243403102E-2</v>
      </c>
    </row>
    <row r="560" spans="1:21">
      <c r="A560" s="3" t="str">
        <f t="shared" si="9"/>
        <v>H0351.2001</v>
      </c>
      <c r="B560" t="s">
        <v>48</v>
      </c>
      <c r="C560">
        <v>8.9809964834161298E-3</v>
      </c>
      <c r="D560">
        <v>-2.03186696296381E-2</v>
      </c>
      <c r="E560">
        <v>2.7181364592436801E-2</v>
      </c>
      <c r="F560">
        <v>2.42776263882202E-3</v>
      </c>
      <c r="G560">
        <v>-1.58015547664281E-2</v>
      </c>
      <c r="H560">
        <v>1.6447230536139099E-2</v>
      </c>
      <c r="I560">
        <v>-2.24781413098127E-2</v>
      </c>
      <c r="J560">
        <v>-1.60294634960392E-2</v>
      </c>
      <c r="K560">
        <v>1.35209053136381E-2</v>
      </c>
      <c r="L560">
        <v>-9.2238176276711794E-3</v>
      </c>
      <c r="M560">
        <v>1.47991199107365E-2</v>
      </c>
      <c r="N560">
        <v>-4.7681933769227698E-2</v>
      </c>
      <c r="O560">
        <v>-4.5549372309711803E-2</v>
      </c>
      <c r="P560">
        <v>-6.4917407082573195E-2</v>
      </c>
      <c r="Q560">
        <v>-2.3891904196341799E-2</v>
      </c>
      <c r="R560">
        <v>-3.6636978447940199E-2</v>
      </c>
      <c r="S560">
        <v>2.4570310326305099E-2</v>
      </c>
      <c r="T560">
        <v>-1.13498499814795E-2</v>
      </c>
      <c r="U560">
        <v>1.7250331805804001E-2</v>
      </c>
    </row>
    <row r="561" spans="1:21">
      <c r="A561" s="3" t="str">
        <f t="shared" si="9"/>
        <v>H0351.2001</v>
      </c>
      <c r="B561" t="s">
        <v>81</v>
      </c>
      <c r="C561">
        <v>2.9952573254558999E-3</v>
      </c>
      <c r="D561">
        <v>-1.0843954084919999E-2</v>
      </c>
      <c r="E561">
        <v>4.13676096105626E-2</v>
      </c>
      <c r="F561">
        <v>1.8744828005973602E-2</v>
      </c>
      <c r="G561">
        <v>1.7272979609464899E-3</v>
      </c>
      <c r="H561">
        <v>-5.8187136023919199E-3</v>
      </c>
      <c r="I561">
        <v>-3.0733738848724799E-2</v>
      </c>
      <c r="J561">
        <v>-2.7270524681817999E-2</v>
      </c>
      <c r="K561">
        <v>2.0691905144844199E-2</v>
      </c>
      <c r="L561">
        <v>-3.07950703600702E-2</v>
      </c>
      <c r="M561">
        <v>3.32051734526723E-2</v>
      </c>
      <c r="N561">
        <v>-2.2998273076735101E-2</v>
      </c>
      <c r="O561">
        <v>-3.8550849694277502E-2</v>
      </c>
      <c r="P561">
        <v>-5.53551183691137E-2</v>
      </c>
      <c r="Q561">
        <v>3.0442099651321001E-3</v>
      </c>
      <c r="R561">
        <v>1.3405072125370499E-2</v>
      </c>
      <c r="S561">
        <v>1.83873605001704E-2</v>
      </c>
      <c r="T561">
        <v>-1.5566777622823101E-2</v>
      </c>
      <c r="U561">
        <v>1.2310710728847299E-2</v>
      </c>
    </row>
    <row r="562" spans="1:21">
      <c r="A562" s="3" t="str">
        <f t="shared" si="9"/>
        <v>H0351.2001</v>
      </c>
      <c r="B562" t="s">
        <v>165</v>
      </c>
      <c r="C562">
        <v>-1.46442399645527E-2</v>
      </c>
      <c r="D562">
        <v>-1.69924838934053E-2</v>
      </c>
      <c r="E562">
        <v>3.02548296685658E-2</v>
      </c>
      <c r="F562">
        <v>2.2197466740878101E-2</v>
      </c>
      <c r="G562">
        <v>4.6407289974522398E-2</v>
      </c>
      <c r="H562">
        <v>8.9152993730331805E-3</v>
      </c>
      <c r="I562">
        <v>-2.24933527384652E-2</v>
      </c>
      <c r="J562">
        <v>2.2331469014085299E-2</v>
      </c>
      <c r="K562">
        <v>1.6882242748740599E-2</v>
      </c>
      <c r="L562">
        <v>1.7339933659302901E-3</v>
      </c>
      <c r="M562">
        <v>2.1591579396326999E-2</v>
      </c>
      <c r="N562">
        <v>3.5380265740891301E-2</v>
      </c>
      <c r="O562">
        <v>-3.2356192928341597E-2</v>
      </c>
      <c r="P562">
        <v>-2.3257611641013001E-2</v>
      </c>
      <c r="Q562">
        <v>-3.4443843574376201E-2</v>
      </c>
      <c r="R562">
        <v>-2.44649083892222E-2</v>
      </c>
      <c r="S562">
        <v>-3.4089847730907299E-2</v>
      </c>
      <c r="T562">
        <v>-5.4181158506698301E-2</v>
      </c>
      <c r="U562">
        <v>1.2384304069754199E-2</v>
      </c>
    </row>
    <row r="563" spans="1:21">
      <c r="A563" s="3" t="str">
        <f t="shared" si="9"/>
        <v>H0351.2001</v>
      </c>
      <c r="B563" t="s">
        <v>75</v>
      </c>
      <c r="C563">
        <v>-3.5778028082921699E-3</v>
      </c>
      <c r="D563">
        <v>-9.5729959163234207E-3</v>
      </c>
      <c r="E563">
        <v>2.4382609526966401E-2</v>
      </c>
      <c r="F563">
        <v>1.2565038950168099E-2</v>
      </c>
      <c r="G563">
        <v>-1.39020346303791E-2</v>
      </c>
      <c r="H563">
        <v>-4.40253988574771E-3</v>
      </c>
      <c r="I563">
        <v>-3.5201068607978898E-2</v>
      </c>
      <c r="J563">
        <v>-3.8539675075232899E-2</v>
      </c>
      <c r="K563">
        <v>-6.3897867302605696E-3</v>
      </c>
      <c r="L563">
        <v>-3.7629741612150998E-2</v>
      </c>
      <c r="M563">
        <v>-1.6610111000226701E-2</v>
      </c>
      <c r="N563">
        <v>-2.2919860243048699E-2</v>
      </c>
      <c r="O563">
        <v>-3.8916826467775799E-2</v>
      </c>
      <c r="P563">
        <v>-4.4349876210764999E-2</v>
      </c>
      <c r="Q563">
        <v>1.6461512313876998E-2</v>
      </c>
      <c r="R563">
        <v>5.9921660664043804E-3</v>
      </c>
      <c r="S563">
        <v>4.0578897607063603E-2</v>
      </c>
      <c r="T563">
        <v>1.34636224622102E-2</v>
      </c>
      <c r="U563">
        <v>2.1642016976651298E-3</v>
      </c>
    </row>
    <row r="564" spans="1:21">
      <c r="A564" s="3" t="str">
        <f t="shared" si="9"/>
        <v>H0351.2001</v>
      </c>
      <c r="B564" t="s">
        <v>27</v>
      </c>
      <c r="C564">
        <v>-1.72579196737229E-2</v>
      </c>
      <c r="D564">
        <v>-9.7444602450597502E-3</v>
      </c>
      <c r="E564">
        <v>2.03982528235911E-2</v>
      </c>
      <c r="F564">
        <v>2.4100915750249301E-2</v>
      </c>
      <c r="G564">
        <v>3.5292671952056397E-2</v>
      </c>
      <c r="H564">
        <v>-3.0528915352040298E-3</v>
      </c>
      <c r="I564">
        <v>-2.6655623872461902E-3</v>
      </c>
      <c r="J564">
        <v>2.5238200661438701E-2</v>
      </c>
      <c r="K564">
        <v>-1.83364085297156E-3</v>
      </c>
      <c r="L564">
        <v>-1.04634726508482E-2</v>
      </c>
      <c r="M564">
        <v>2.0457133709373701E-2</v>
      </c>
      <c r="N564">
        <v>-2.3380734890718598E-3</v>
      </c>
      <c r="O564">
        <v>3.3332940583933698E-2</v>
      </c>
      <c r="P564">
        <v>5.2846283002962197E-3</v>
      </c>
      <c r="Q564">
        <v>-5.2635971001210598E-2</v>
      </c>
      <c r="R564">
        <v>-4.0239015338331401E-2</v>
      </c>
      <c r="S564">
        <v>-6.7655466160200406E-2</v>
      </c>
      <c r="T564">
        <v>-6.8449867612215803E-2</v>
      </c>
      <c r="U564">
        <v>7.5768936963028003E-4</v>
      </c>
    </row>
    <row r="565" spans="1:21">
      <c r="A565" s="3" t="str">
        <f t="shared" si="9"/>
        <v>H0351.2001</v>
      </c>
      <c r="B565" t="s">
        <v>33</v>
      </c>
      <c r="C565">
        <v>-1.35454016279368E-2</v>
      </c>
      <c r="D565">
        <v>-2.03387428916924E-2</v>
      </c>
      <c r="E565">
        <v>4.1232313977782702E-2</v>
      </c>
      <c r="F565">
        <v>1.7698787628522901E-2</v>
      </c>
      <c r="G565">
        <v>2.3144466671306801E-2</v>
      </c>
      <c r="H565">
        <v>1.1024528352980901E-3</v>
      </c>
      <c r="I565">
        <v>-1.49330946567663E-2</v>
      </c>
      <c r="J565">
        <v>-3.2516790924680301E-2</v>
      </c>
      <c r="K565">
        <v>2.3148948323883999E-2</v>
      </c>
      <c r="L565">
        <v>-1.3569666213420499E-2</v>
      </c>
      <c r="M565">
        <v>4.5126153206809898E-2</v>
      </c>
      <c r="N565">
        <v>-1.0122377003622901E-2</v>
      </c>
      <c r="O565">
        <v>-3.6862579398658002E-2</v>
      </c>
      <c r="P565">
        <v>-4.6460623321396499E-2</v>
      </c>
      <c r="Q565">
        <v>-3.5705045788566201E-3</v>
      </c>
      <c r="R565">
        <v>-1.41179126721533E-2</v>
      </c>
      <c r="S565">
        <v>4.3530211412530304E-3</v>
      </c>
      <c r="T565">
        <v>-3.1794528883291602E-2</v>
      </c>
      <c r="U565">
        <v>6.3676560122026002E-3</v>
      </c>
    </row>
    <row r="566" spans="1:21">
      <c r="A566" s="3" t="str">
        <f t="shared" si="9"/>
        <v>H0351.2001</v>
      </c>
      <c r="B566" t="s">
        <v>34</v>
      </c>
      <c r="C566">
        <v>-1.13513684775672E-2</v>
      </c>
      <c r="D566">
        <v>-4.7825974050975197E-2</v>
      </c>
      <c r="E566">
        <v>3.2743884156875402E-2</v>
      </c>
      <c r="F566">
        <v>-3.5020573277775601E-3</v>
      </c>
      <c r="G566">
        <v>1.62148843565415E-3</v>
      </c>
      <c r="H566">
        <v>3.0298090077484501E-2</v>
      </c>
      <c r="I566">
        <v>-7.77605567237067E-3</v>
      </c>
      <c r="J566">
        <v>-1.37085423395104E-2</v>
      </c>
      <c r="K566">
        <v>1.48269589936158E-2</v>
      </c>
      <c r="L566">
        <v>-2.6344205084584502E-2</v>
      </c>
      <c r="M566">
        <v>1.4968699948605399E-2</v>
      </c>
      <c r="N566">
        <v>-6.84559267363678E-2</v>
      </c>
      <c r="O566">
        <v>-3.5678203386945398E-2</v>
      </c>
      <c r="P566">
        <v>-8.34517790135966E-2</v>
      </c>
      <c r="Q566">
        <v>1.86724699981905E-2</v>
      </c>
      <c r="R566">
        <v>5.8505630823101904E-3</v>
      </c>
      <c r="S566">
        <v>5.4498598563769797E-2</v>
      </c>
      <c r="T566">
        <v>8.5146944921249308E-3</v>
      </c>
      <c r="U566">
        <v>6.0067443595455104E-4</v>
      </c>
    </row>
    <row r="567" spans="1:21">
      <c r="A567" s="3" t="str">
        <f t="shared" si="9"/>
        <v>H0351.2001</v>
      </c>
      <c r="B567" t="s">
        <v>35</v>
      </c>
      <c r="C567">
        <v>-3.1883210924498202E-2</v>
      </c>
      <c r="D567">
        <v>-4.87515657660045E-2</v>
      </c>
      <c r="E567">
        <v>2.4505655801805099E-2</v>
      </c>
      <c r="F567">
        <v>-1.7746032450832401E-2</v>
      </c>
      <c r="G567">
        <v>3.7600568362168997E-2</v>
      </c>
      <c r="H567">
        <v>7.3572136538064506E-2</v>
      </c>
      <c r="I567">
        <v>8.7718205650633499E-2</v>
      </c>
      <c r="J567">
        <v>-1.7051338565091199E-2</v>
      </c>
      <c r="K567">
        <v>2.4975529576494699E-2</v>
      </c>
      <c r="L567">
        <v>3.1951623323439503E-2</v>
      </c>
      <c r="M567">
        <v>7.0909992298133898E-2</v>
      </c>
      <c r="N567">
        <v>-2.5315842322789698E-3</v>
      </c>
      <c r="O567">
        <v>-4.6360936177401897E-2</v>
      </c>
      <c r="P567">
        <v>-3.1484814057220797E-2</v>
      </c>
      <c r="Q567">
        <v>-6.3390273919646703E-2</v>
      </c>
      <c r="R567">
        <v>-8.7823209991418794E-2</v>
      </c>
      <c r="S567">
        <v>-5.52817141195057E-2</v>
      </c>
      <c r="T567">
        <v>-7.1155950453070702E-2</v>
      </c>
      <c r="U567">
        <v>-5.4738203871727903E-3</v>
      </c>
    </row>
    <row r="568" spans="1:21">
      <c r="A568" s="3" t="str">
        <f t="shared" si="9"/>
        <v>H0351.2001</v>
      </c>
      <c r="B568" t="s">
        <v>36</v>
      </c>
      <c r="C568">
        <v>-4.1898932676980201E-3</v>
      </c>
      <c r="D568">
        <v>-3.3155532754366099E-2</v>
      </c>
      <c r="E568">
        <v>3.0979694752208301E-2</v>
      </c>
      <c r="F568">
        <v>4.8337815841034398E-3</v>
      </c>
      <c r="G568">
        <v>-2.00374563645212E-2</v>
      </c>
      <c r="H568">
        <v>3.03275859669989E-3</v>
      </c>
      <c r="I568">
        <v>-4.2398807106461003E-2</v>
      </c>
      <c r="J568">
        <v>-4.63280650176612E-2</v>
      </c>
      <c r="K568">
        <v>1.0534845286708399E-2</v>
      </c>
      <c r="L568">
        <v>-3.3680109359754601E-2</v>
      </c>
      <c r="M568">
        <v>6.0714843484133202E-3</v>
      </c>
      <c r="N568">
        <v>-6.7683049950765906E-2</v>
      </c>
      <c r="O568">
        <v>-4.5937951720748799E-2</v>
      </c>
      <c r="P568">
        <v>-8.4931886566445597E-2</v>
      </c>
      <c r="Q568">
        <v>6.1972432348118597E-2</v>
      </c>
      <c r="R568">
        <v>2.7848103756084298E-2</v>
      </c>
      <c r="S568">
        <v>5.4789266651461402E-2</v>
      </c>
      <c r="T568">
        <v>2.2045856115236399E-2</v>
      </c>
      <c r="U568">
        <v>-1.7059623968110501E-2</v>
      </c>
    </row>
    <row r="569" spans="1:21">
      <c r="A569" s="3" t="str">
        <f t="shared" si="9"/>
        <v>H0351.2001</v>
      </c>
      <c r="B569" t="s">
        <v>37</v>
      </c>
      <c r="C569">
        <v>1.5209836619490101E-2</v>
      </c>
      <c r="D569">
        <v>-7.3129629665041797E-3</v>
      </c>
      <c r="E569">
        <v>5.2029521638006802E-2</v>
      </c>
      <c r="F569">
        <v>2.01330226953262E-2</v>
      </c>
      <c r="G569">
        <v>2.7683260078203101E-2</v>
      </c>
      <c r="H569">
        <v>2.82656519321254E-2</v>
      </c>
      <c r="I569">
        <v>-1.5950963989905899E-2</v>
      </c>
      <c r="J569">
        <v>-7.64053174731199E-3</v>
      </c>
      <c r="K569">
        <v>3.0866468013372301E-2</v>
      </c>
      <c r="L569">
        <v>1.4565667797434701E-2</v>
      </c>
      <c r="M569">
        <v>6.42648639706771E-2</v>
      </c>
      <c r="N569">
        <v>-1.6339779349995101E-2</v>
      </c>
      <c r="O569">
        <v>-4.9162019209603398E-2</v>
      </c>
      <c r="P569">
        <v>-4.6162243885865498E-2</v>
      </c>
      <c r="Q569">
        <v>-4.17109028586393E-2</v>
      </c>
      <c r="R569">
        <v>-6.2697155505705204E-2</v>
      </c>
      <c r="S569">
        <v>-6.4057069915132006E-2</v>
      </c>
      <c r="T569">
        <v>-9.3168967263944205E-2</v>
      </c>
      <c r="U569">
        <v>5.5098644265318096E-3</v>
      </c>
    </row>
    <row r="570" spans="1:21">
      <c r="A570" s="3" t="str">
        <f t="shared" si="9"/>
        <v>H0351.2001</v>
      </c>
      <c r="B570" t="s">
        <v>23</v>
      </c>
      <c r="C570">
        <v>-4.1824337803284602E-2</v>
      </c>
      <c r="D570">
        <v>-4.1267498239860902E-2</v>
      </c>
      <c r="E570">
        <v>1.8164575913524099E-2</v>
      </c>
      <c r="F570">
        <v>2.7737280303698798E-3</v>
      </c>
      <c r="G570">
        <v>1.87902929488892E-2</v>
      </c>
      <c r="H570">
        <v>3.6210699534244599E-2</v>
      </c>
      <c r="I570">
        <v>2.40656728985063E-2</v>
      </c>
      <c r="J570">
        <v>-2.1384134865766499E-2</v>
      </c>
      <c r="K570">
        <v>-4.9571359893713102E-3</v>
      </c>
      <c r="L570">
        <v>-2.1061161083721001E-2</v>
      </c>
      <c r="M570">
        <v>-6.8125073801186698E-3</v>
      </c>
      <c r="N570">
        <v>-4.4014982803248998E-3</v>
      </c>
      <c r="O570">
        <v>-1.94120620811262E-2</v>
      </c>
      <c r="P570">
        <v>-2.9294720571100202E-2</v>
      </c>
      <c r="Q570">
        <v>-5.3392066179839002E-3</v>
      </c>
      <c r="R570">
        <v>-1.2906220853513801E-2</v>
      </c>
      <c r="S570">
        <v>2.7117379492933399E-2</v>
      </c>
      <c r="T570">
        <v>7.4813939400503598E-3</v>
      </c>
      <c r="U570">
        <v>1.37417362716598E-3</v>
      </c>
    </row>
    <row r="571" spans="1:21">
      <c r="A571" s="3" t="str">
        <f t="shared" si="9"/>
        <v>H0351.2001</v>
      </c>
      <c r="B571" t="s">
        <v>31</v>
      </c>
      <c r="C571">
        <v>-6.3850142409459604E-2</v>
      </c>
      <c r="D571">
        <v>-5.4430056508574E-2</v>
      </c>
      <c r="E571">
        <v>2.8422823932419902E-2</v>
      </c>
      <c r="F571">
        <v>3.9587386814176097E-2</v>
      </c>
      <c r="G571">
        <v>7.9241337799079395E-2</v>
      </c>
      <c r="H571">
        <v>2.32019840902471E-2</v>
      </c>
      <c r="I571">
        <v>-7.0865370014363601E-3</v>
      </c>
      <c r="J571">
        <v>5.0419283674847298E-2</v>
      </c>
      <c r="K571">
        <v>2.45951600731594E-2</v>
      </c>
      <c r="L571">
        <v>-2.7825923451203999E-4</v>
      </c>
      <c r="M571">
        <v>2.8409473776844298E-2</v>
      </c>
      <c r="N571">
        <v>2.5403509663792699E-2</v>
      </c>
      <c r="O571">
        <v>-3.1792483252329903E-2</v>
      </c>
      <c r="P571">
        <v>-2.2442427581987098E-2</v>
      </c>
      <c r="Q571">
        <v>-4.3192674337047099E-2</v>
      </c>
      <c r="R571">
        <v>-7.4112976612275006E-2</v>
      </c>
      <c r="S571">
        <v>-5.0003637728822201E-2</v>
      </c>
      <c r="T571">
        <v>-7.6546713998979096E-2</v>
      </c>
      <c r="U571">
        <v>3.0162426572785402E-2</v>
      </c>
    </row>
    <row r="572" spans="1:21">
      <c r="A572" s="3" t="str">
        <f t="shared" si="9"/>
        <v>H0351.2001</v>
      </c>
      <c r="B572" t="s">
        <v>24</v>
      </c>
      <c r="C572">
        <v>-6.0058394267809997E-2</v>
      </c>
      <c r="D572">
        <v>-4.1704993659963198E-2</v>
      </c>
      <c r="E572">
        <v>5.3794006148727203E-2</v>
      </c>
      <c r="F572">
        <v>4.6283899371016797E-2</v>
      </c>
      <c r="G572">
        <v>5.0352400697338602E-2</v>
      </c>
      <c r="H572">
        <v>4.4000876420199599E-2</v>
      </c>
      <c r="I572">
        <v>3.1784411021751301E-3</v>
      </c>
      <c r="J572">
        <v>-1.0671979359522301E-2</v>
      </c>
      <c r="K572">
        <v>2.7808707443282399E-2</v>
      </c>
      <c r="L572">
        <v>8.0472503940964997E-4</v>
      </c>
      <c r="M572">
        <v>4.6670455792154203E-2</v>
      </c>
      <c r="N572">
        <v>-1.5943522803083501E-2</v>
      </c>
      <c r="O572">
        <v>-4.7778850254514699E-2</v>
      </c>
      <c r="P572">
        <v>-4.31726198550971E-2</v>
      </c>
      <c r="Q572">
        <v>-5.3007830869320399E-2</v>
      </c>
      <c r="R572">
        <v>-8.4895844407069598E-2</v>
      </c>
      <c r="S572">
        <v>-4.9722488203767103E-2</v>
      </c>
      <c r="T572">
        <v>-8.1097523486046E-2</v>
      </c>
      <c r="U572">
        <v>3.1980504706966E-2</v>
      </c>
    </row>
    <row r="573" spans="1:21">
      <c r="A573" s="3" t="str">
        <f t="shared" si="9"/>
        <v>H0351.2001</v>
      </c>
      <c r="B573" t="s">
        <v>30</v>
      </c>
      <c r="C573">
        <v>-4.0384627180629497E-2</v>
      </c>
      <c r="D573">
        <v>-5.6247888960511703E-3</v>
      </c>
      <c r="E573">
        <v>3.71516573631233E-2</v>
      </c>
      <c r="F573">
        <v>3.4794804562031399E-2</v>
      </c>
      <c r="G573">
        <v>3.2067496484441002E-2</v>
      </c>
      <c r="H573">
        <v>9.23054071792964E-3</v>
      </c>
      <c r="I573">
        <v>-1.4981079603336901E-2</v>
      </c>
      <c r="J573">
        <v>-3.0354450589032699E-2</v>
      </c>
      <c r="K573">
        <v>-6.9486573615447703E-3</v>
      </c>
      <c r="L573">
        <v>-2.6877797292283599E-2</v>
      </c>
      <c r="M573">
        <v>2.01821268997433E-3</v>
      </c>
      <c r="N573">
        <v>8.5849793400655707E-3</v>
      </c>
      <c r="O573">
        <v>-1.49486159117375E-2</v>
      </c>
      <c r="P573">
        <v>-1.2093208752756801E-2</v>
      </c>
      <c r="Q573">
        <v>-2.9733753517103102E-2</v>
      </c>
      <c r="R573">
        <v>-5.0705031119056602E-2</v>
      </c>
      <c r="S573">
        <v>-4.2671380338688697E-2</v>
      </c>
      <c r="T573">
        <v>-5.4415655050863002E-2</v>
      </c>
      <c r="U573">
        <v>-1.8704118131121199E-2</v>
      </c>
    </row>
    <row r="574" spans="1:21">
      <c r="A574" s="3" t="str">
        <f t="shared" si="9"/>
        <v>H0351.2001</v>
      </c>
      <c r="B574" t="s">
        <v>28</v>
      </c>
      <c r="C574">
        <v>-6.2052835884408297E-2</v>
      </c>
      <c r="D574">
        <v>-2.3772750442223999E-2</v>
      </c>
      <c r="E574">
        <v>3.3677575764548301E-2</v>
      </c>
      <c r="F574">
        <v>4.1514896766600203E-2</v>
      </c>
      <c r="G574">
        <v>5.6492486793424203E-2</v>
      </c>
      <c r="H574">
        <v>-1.28511229342104E-3</v>
      </c>
      <c r="I574">
        <v>-2.34265945751801E-2</v>
      </c>
      <c r="J574">
        <v>-1.13779200249581E-2</v>
      </c>
      <c r="K574">
        <v>3.5095783958200997E-4</v>
      </c>
      <c r="L574">
        <v>-2.9312080050570299E-2</v>
      </c>
      <c r="M574">
        <v>1.31159929491625E-2</v>
      </c>
      <c r="N574">
        <v>2.70301748482383E-2</v>
      </c>
      <c r="O574">
        <v>-1.14162319561248E-2</v>
      </c>
      <c r="P574">
        <v>4.5266400394998902E-4</v>
      </c>
      <c r="Q574">
        <v>-2.2212837775135601E-2</v>
      </c>
      <c r="R574">
        <v>-4.8275366869714002E-2</v>
      </c>
      <c r="S574">
        <v>-4.7696677295862203E-2</v>
      </c>
      <c r="T574">
        <v>-6.1758455428483801E-2</v>
      </c>
      <c r="U574">
        <v>-4.9900653561865604E-3</v>
      </c>
    </row>
    <row r="575" spans="1:21">
      <c r="A575" s="3" t="str">
        <f t="shared" si="9"/>
        <v>H0351.2001</v>
      </c>
      <c r="B575" t="s">
        <v>29</v>
      </c>
      <c r="C575">
        <v>-3.7940170431771503E-2</v>
      </c>
      <c r="D575">
        <v>-1.47647524460628E-2</v>
      </c>
      <c r="E575">
        <v>4.3703546499976299E-2</v>
      </c>
      <c r="F575">
        <v>4.7506837393894601E-2</v>
      </c>
      <c r="G575">
        <v>2.81346493007812E-2</v>
      </c>
      <c r="H575">
        <v>1.0275566191203201E-2</v>
      </c>
      <c r="I575">
        <v>-2.2885043107168299E-2</v>
      </c>
      <c r="J575">
        <v>-9.7079028883878798E-3</v>
      </c>
      <c r="K575">
        <v>1.10395799413208E-2</v>
      </c>
      <c r="L575">
        <v>-2.5492342593304299E-2</v>
      </c>
      <c r="M575">
        <v>3.0455281262615E-2</v>
      </c>
      <c r="N575">
        <v>5.0860103909694202E-3</v>
      </c>
      <c r="O575">
        <v>-4.6358648516093601E-2</v>
      </c>
      <c r="P575">
        <v>-2.8286215118245701E-2</v>
      </c>
      <c r="Q575">
        <v>-3.3113165551261203E-2</v>
      </c>
      <c r="R575">
        <v>-6.5044891309373298E-2</v>
      </c>
      <c r="S575">
        <v>-5.75875980360658E-2</v>
      </c>
      <c r="T575">
        <v>-7.4362483949383995E-2</v>
      </c>
      <c r="U575">
        <v>2.83365034133356E-3</v>
      </c>
    </row>
    <row r="576" spans="1:21">
      <c r="A576" s="3" t="str">
        <f t="shared" si="9"/>
        <v>H0351.2001</v>
      </c>
      <c r="B576" t="s">
        <v>202</v>
      </c>
      <c r="C576">
        <v>-6.5257759587703495E-2</v>
      </c>
      <c r="D576">
        <v>-4.04550011521971E-2</v>
      </c>
      <c r="E576">
        <v>2.1534394713394502E-2</v>
      </c>
      <c r="F576">
        <v>3.03512304012796E-2</v>
      </c>
      <c r="G576">
        <v>7.2693064795055495E-2</v>
      </c>
      <c r="H576">
        <v>-1.5892869393469702E-2</v>
      </c>
      <c r="I576">
        <v>-1.43397157292133E-2</v>
      </c>
      <c r="J576">
        <v>1.8441250448811099E-2</v>
      </c>
      <c r="K576">
        <v>5.6818971125687304E-3</v>
      </c>
      <c r="L576">
        <v>-4.9304914808596598E-2</v>
      </c>
      <c r="M576">
        <v>-1.8942405115502999E-3</v>
      </c>
      <c r="N576">
        <v>2.9185370996584699E-2</v>
      </c>
      <c r="O576">
        <v>2.61664441206606E-2</v>
      </c>
      <c r="P576">
        <v>2.6111916120824599E-3</v>
      </c>
      <c r="Q576">
        <v>1.06469528704918E-2</v>
      </c>
      <c r="R576">
        <v>3.0123375669999599E-3</v>
      </c>
      <c r="S576">
        <v>6.44874850412973E-3</v>
      </c>
      <c r="T576">
        <v>-1.96976633386871E-2</v>
      </c>
      <c r="U576">
        <v>3.3291673093011902E-3</v>
      </c>
    </row>
    <row r="577" spans="1:21">
      <c r="A577" s="3" t="str">
        <f t="shared" si="9"/>
        <v>H0351.2001</v>
      </c>
      <c r="B577" t="s">
        <v>38</v>
      </c>
      <c r="C577">
        <v>-1.08634581468955E-2</v>
      </c>
      <c r="D577">
        <v>-2.3673431000712598E-2</v>
      </c>
      <c r="E577">
        <v>4.4057192973270501E-2</v>
      </c>
      <c r="F577">
        <v>2.0645143347719701E-2</v>
      </c>
      <c r="G577">
        <v>3.8334458498302201E-3</v>
      </c>
      <c r="H577">
        <v>2.1959917047756301E-2</v>
      </c>
      <c r="I577">
        <v>-2.02237453745138E-2</v>
      </c>
      <c r="J577">
        <v>-2.1535978690570199E-2</v>
      </c>
      <c r="K577">
        <v>1.1639316251617699E-2</v>
      </c>
      <c r="L577">
        <v>-1.9732002720341601E-2</v>
      </c>
      <c r="M577">
        <v>2.2658630469749901E-2</v>
      </c>
      <c r="N577">
        <v>-4.42325328797998E-2</v>
      </c>
      <c r="O577">
        <v>-3.3529180020704798E-2</v>
      </c>
      <c r="P577">
        <v>-6.5024776980156407E-2</v>
      </c>
      <c r="Q577">
        <v>1.2770469274104501E-2</v>
      </c>
      <c r="R577">
        <v>-1.4408253535496299E-2</v>
      </c>
      <c r="S577">
        <v>3.37320227445808E-2</v>
      </c>
      <c r="T577">
        <v>-1.1114698981160199E-2</v>
      </c>
      <c r="U577">
        <v>1.1294106024531301E-2</v>
      </c>
    </row>
    <row r="578" spans="1:21">
      <c r="A578" s="3" t="str">
        <f t="shared" si="9"/>
        <v>H0351.2001</v>
      </c>
      <c r="B578" t="s">
        <v>56</v>
      </c>
      <c r="C578">
        <v>-2.1316311330825601E-2</v>
      </c>
      <c r="D578">
        <v>-2.6255453787665101E-2</v>
      </c>
      <c r="E578">
        <v>1.4928008042091099E-2</v>
      </c>
      <c r="F578">
        <v>5.4086542344093597E-3</v>
      </c>
      <c r="G578">
        <v>1.6200512260533401E-3</v>
      </c>
      <c r="H578">
        <v>1.66392060161079E-2</v>
      </c>
      <c r="I578">
        <v>1.54956948274642E-2</v>
      </c>
      <c r="J578">
        <v>-6.6274267287608495E-4</v>
      </c>
      <c r="K578">
        <v>-8.9407241247635195E-3</v>
      </c>
      <c r="L578">
        <v>-2.3198766830131601E-2</v>
      </c>
      <c r="M578">
        <v>-6.2697116080230304E-4</v>
      </c>
      <c r="N578">
        <v>-1.6666103738984601E-2</v>
      </c>
      <c r="O578">
        <v>-2.1041048486286702E-2</v>
      </c>
      <c r="P578">
        <v>-3.5013188197605398E-2</v>
      </c>
      <c r="Q578">
        <v>-3.2823277853500201E-3</v>
      </c>
      <c r="R578">
        <v>-2.4910477888431998E-2</v>
      </c>
      <c r="S578">
        <v>2.4324164583356098E-2</v>
      </c>
      <c r="T578">
        <v>5.1013821410806001E-3</v>
      </c>
      <c r="U578">
        <v>-7.4454605749477501E-3</v>
      </c>
    </row>
    <row r="579" spans="1:21">
      <c r="A579" s="3" t="str">
        <f t="shared" si="9"/>
        <v>H0351.2001</v>
      </c>
      <c r="B579" t="s">
        <v>19</v>
      </c>
      <c r="C579">
        <v>-3.9793242021310501E-2</v>
      </c>
      <c r="D579">
        <v>-4.1000822111447302E-2</v>
      </c>
      <c r="E579">
        <v>1.6891289589565602E-2</v>
      </c>
      <c r="F579">
        <v>9.4342444440305602E-3</v>
      </c>
      <c r="G579">
        <v>-1.3726311745192401E-2</v>
      </c>
      <c r="H579">
        <v>1.5030554018354099E-2</v>
      </c>
      <c r="I579" s="1">
        <v>-4.5115886749791499E-5</v>
      </c>
      <c r="J579">
        <v>-2.4985768124314599E-2</v>
      </c>
      <c r="K579">
        <v>-5.3505182439747101E-4</v>
      </c>
      <c r="L579">
        <v>-3.9362413083282699E-2</v>
      </c>
      <c r="M579">
        <v>-6.8831794357308903E-3</v>
      </c>
      <c r="N579">
        <v>-4.4716957845086301E-2</v>
      </c>
      <c r="O579">
        <v>-4.2400967404998102E-2</v>
      </c>
      <c r="P579">
        <v>-5.8148696188719498E-2</v>
      </c>
      <c r="Q579">
        <v>4.3232617380007402E-2</v>
      </c>
      <c r="R579">
        <v>1.6581379711460901E-2</v>
      </c>
      <c r="S579">
        <v>4.7349795812935101E-2</v>
      </c>
      <c r="T579">
        <v>2.07360558013116E-2</v>
      </c>
      <c r="U579">
        <v>-7.12455313677065E-3</v>
      </c>
    </row>
    <row r="580" spans="1:21">
      <c r="A580" s="3" t="str">
        <f t="shared" si="9"/>
        <v>H0351.2001</v>
      </c>
      <c r="B580" t="s">
        <v>84</v>
      </c>
      <c r="C580">
        <v>-1.05910900237261E-2</v>
      </c>
      <c r="D580">
        <v>-6.2549904944549897E-4</v>
      </c>
      <c r="E580">
        <v>-2.3027288805305302E-2</v>
      </c>
      <c r="F580">
        <v>-1.9417785057770399E-2</v>
      </c>
      <c r="G580">
        <v>2.34435529214507E-2</v>
      </c>
      <c r="H580">
        <v>-1.07127847126397E-2</v>
      </c>
      <c r="I580">
        <v>1.7263772481519599E-2</v>
      </c>
      <c r="J580">
        <v>1.36077563317888E-2</v>
      </c>
      <c r="K580">
        <v>-2.26381277566963E-2</v>
      </c>
      <c r="L580">
        <v>-1.4595922797227099E-2</v>
      </c>
      <c r="M580">
        <v>-2.59381882175833E-2</v>
      </c>
      <c r="N580">
        <v>4.3086532159549003E-2</v>
      </c>
      <c r="O580">
        <v>3.3880136784922701E-2</v>
      </c>
      <c r="P580">
        <v>3.2999789888489797E-2</v>
      </c>
      <c r="Q580">
        <v>-7.5173796450207402E-3</v>
      </c>
      <c r="R580">
        <v>6.3146262455558901E-3</v>
      </c>
      <c r="S580">
        <v>-1.33916606201527E-2</v>
      </c>
      <c r="T580">
        <v>4.18162312783559E-3</v>
      </c>
      <c r="U580">
        <v>-2.14831759724648E-2</v>
      </c>
    </row>
    <row r="581" spans="1:21">
      <c r="A581" s="3" t="str">
        <f t="shared" si="9"/>
        <v>H0351.2001</v>
      </c>
      <c r="B581" t="s">
        <v>114</v>
      </c>
      <c r="C581">
        <v>1.1444850715348599E-4</v>
      </c>
      <c r="D581">
        <v>7.3439791124960199E-3</v>
      </c>
      <c r="E581">
        <v>-1.7406183160647501E-2</v>
      </c>
      <c r="F581">
        <v>-6.5644513557991599E-3</v>
      </c>
      <c r="G581">
        <v>2.1839103036842899E-2</v>
      </c>
      <c r="H581">
        <v>-4.2561650068841703E-2</v>
      </c>
      <c r="I581">
        <v>-3.3383280458959899E-2</v>
      </c>
      <c r="J581">
        <v>1.8443517328628901E-2</v>
      </c>
      <c r="K581">
        <v>-1.7247635823160998E-2</v>
      </c>
      <c r="L581">
        <v>-2.6389933533415701E-2</v>
      </c>
      <c r="M581">
        <v>-2.23129248374801E-2</v>
      </c>
      <c r="N581">
        <v>3.0843588824557198E-2</v>
      </c>
      <c r="O581">
        <v>4.1629212219288003E-2</v>
      </c>
      <c r="P581">
        <v>3.2005759657460199E-2</v>
      </c>
      <c r="Q581">
        <v>-4.6706453387592196E-3</v>
      </c>
      <c r="R581">
        <v>1.2302579980222999E-2</v>
      </c>
      <c r="S581">
        <v>-8.6151697990778792E-3</v>
      </c>
      <c r="T581">
        <v>4.2267527324193503E-3</v>
      </c>
      <c r="U581">
        <v>-1.25367016454503E-2</v>
      </c>
    </row>
    <row r="582" spans="1:21">
      <c r="A582" s="3" t="str">
        <f t="shared" si="9"/>
        <v>H0351.2001</v>
      </c>
      <c r="B582" t="s">
        <v>176</v>
      </c>
      <c r="C582">
        <v>1.31847010921433E-2</v>
      </c>
      <c r="D582">
        <v>7.1922459253955604E-3</v>
      </c>
      <c r="E582">
        <v>4.32634673306593E-3</v>
      </c>
      <c r="F582">
        <v>-2.6514289870657902E-3</v>
      </c>
      <c r="G582">
        <v>1.30089023004854E-2</v>
      </c>
      <c r="H582">
        <v>-1.48169353966445E-2</v>
      </c>
      <c r="I582">
        <v>9.1040064748780895E-3</v>
      </c>
      <c r="J582">
        <v>-1.57279561797099E-3</v>
      </c>
      <c r="K582">
        <v>-1.6547083052672301E-3</v>
      </c>
      <c r="L582">
        <v>1.4931778403346399E-2</v>
      </c>
      <c r="M582">
        <v>2.8057224314616502E-2</v>
      </c>
      <c r="N582">
        <v>6.7697209934701697E-3</v>
      </c>
      <c r="O582">
        <v>4.0133801421493604E-3</v>
      </c>
      <c r="P582">
        <v>2.74301768115311E-3</v>
      </c>
      <c r="Q582">
        <v>3.5059477330339699E-2</v>
      </c>
      <c r="R582">
        <v>-3.3728932663290502E-2</v>
      </c>
      <c r="S582">
        <v>-4.5844559593325097E-2</v>
      </c>
      <c r="T582">
        <v>-3.8902590912030598E-2</v>
      </c>
      <c r="U582">
        <v>-6.15774036116753E-3</v>
      </c>
    </row>
    <row r="583" spans="1:21">
      <c r="A583" s="3" t="str">
        <f t="shared" si="9"/>
        <v>H0351.2001</v>
      </c>
      <c r="B583" t="s">
        <v>66</v>
      </c>
      <c r="C583">
        <v>2.6628994745355201E-2</v>
      </c>
      <c r="D583">
        <v>1.9582091620143498E-2</v>
      </c>
      <c r="E583">
        <v>1.6547293330268598E-2</v>
      </c>
      <c r="F583">
        <v>8.23809570682036E-3</v>
      </c>
      <c r="G583">
        <v>1.46621454240976E-2</v>
      </c>
      <c r="H583">
        <v>1.51044148047442E-2</v>
      </c>
      <c r="I583">
        <v>-6.7157820699227802E-3</v>
      </c>
      <c r="J583">
        <v>1.1767160930062101E-2</v>
      </c>
      <c r="K583">
        <v>-1.07458156576806E-2</v>
      </c>
      <c r="L583">
        <v>1.6183722525988601E-2</v>
      </c>
      <c r="M583">
        <v>2.2101102946600299E-2</v>
      </c>
      <c r="N583">
        <v>-1.29829249822594E-2</v>
      </c>
      <c r="O583">
        <v>2.3322324114076799E-2</v>
      </c>
      <c r="P583">
        <v>8.6548050524904406E-3</v>
      </c>
      <c r="Q583">
        <v>-5.58442632611717E-2</v>
      </c>
      <c r="R583">
        <v>-6.4726025691054706E-2</v>
      </c>
      <c r="S583">
        <v>-5.9027737386430197E-2</v>
      </c>
      <c r="T583">
        <v>-5.75277283984994E-2</v>
      </c>
      <c r="U583">
        <v>-4.6618501899896104E-3</v>
      </c>
    </row>
    <row r="584" spans="1:21">
      <c r="A584" s="3" t="str">
        <f t="shared" si="9"/>
        <v>H0351.2001</v>
      </c>
      <c r="B584" t="s">
        <v>67</v>
      </c>
      <c r="C584">
        <v>-1.2027400346732499E-2</v>
      </c>
      <c r="D584">
        <v>-6.1361920948379001E-3</v>
      </c>
      <c r="E584">
        <v>-1.9050709196418599E-2</v>
      </c>
      <c r="F584">
        <v>2.0909246081052498E-3</v>
      </c>
      <c r="G584">
        <v>-1.5221213924178499E-3</v>
      </c>
      <c r="H584">
        <v>-2.9598306519816601E-2</v>
      </c>
      <c r="I584">
        <v>-3.4321462053939197E-2</v>
      </c>
      <c r="J584">
        <v>1.14233435314335E-2</v>
      </c>
      <c r="K584">
        <v>-2.9078368184208399E-2</v>
      </c>
      <c r="L584">
        <v>-1.4917432931547099E-2</v>
      </c>
      <c r="M584">
        <v>-2.6467462213533199E-2</v>
      </c>
      <c r="N584">
        <v>-1.1505995842512899E-2</v>
      </c>
      <c r="O584">
        <v>3.3439936527328601E-2</v>
      </c>
      <c r="P584">
        <v>3.4367863925167902E-3</v>
      </c>
      <c r="Q584">
        <v>3.7494416264141003E-2</v>
      </c>
      <c r="R584">
        <v>4.4296140094322402E-2</v>
      </c>
      <c r="S584">
        <v>2.6040567523132999E-2</v>
      </c>
      <c r="T584">
        <v>3.58781578037859E-2</v>
      </c>
      <c r="U584">
        <v>-2.6668223789853899E-2</v>
      </c>
    </row>
    <row r="585" spans="1:21">
      <c r="A585" s="3" t="str">
        <f t="shared" si="9"/>
        <v>H0351.2001</v>
      </c>
      <c r="B585" t="s">
        <v>68</v>
      </c>
      <c r="C585">
        <v>6.92405276025835E-4</v>
      </c>
      <c r="D585">
        <v>2.68258480498508E-2</v>
      </c>
      <c r="E585">
        <v>-4.8483521617372601E-3</v>
      </c>
      <c r="F585">
        <v>1.62866764578103E-2</v>
      </c>
      <c r="G585">
        <v>-3.9302774898837801E-2</v>
      </c>
      <c r="H585">
        <v>-1.7813801801591402E-2</v>
      </c>
      <c r="I585">
        <v>-2.6950603760011401E-2</v>
      </c>
      <c r="J585">
        <v>-2.3116843224808399E-2</v>
      </c>
      <c r="K585">
        <v>-3.3255127464179898E-2</v>
      </c>
      <c r="L585">
        <v>-6.9692793701277697E-3</v>
      </c>
      <c r="M585">
        <v>-3.0221013073367501E-2</v>
      </c>
      <c r="N585">
        <v>-2.0184416864112702E-2</v>
      </c>
      <c r="O585">
        <v>-1.3427537536821401E-3</v>
      </c>
      <c r="P585">
        <v>5.5260839744365499E-3</v>
      </c>
      <c r="Q585">
        <v>9.1347284046961498E-3</v>
      </c>
      <c r="R585">
        <v>-1.89220095489023E-3</v>
      </c>
      <c r="S585">
        <v>1.7529981096733399E-2</v>
      </c>
      <c r="T585">
        <v>1.7611280432636298E-2</v>
      </c>
      <c r="U585">
        <v>-1.16154478635918E-2</v>
      </c>
    </row>
    <row r="586" spans="1:21">
      <c r="A586" s="3" t="str">
        <f t="shared" si="9"/>
        <v>H0351.2001</v>
      </c>
      <c r="B586" t="s">
        <v>109</v>
      </c>
      <c r="C586">
        <v>1.3739323889129299E-2</v>
      </c>
      <c r="D586">
        <v>9.8958120535538908E-3</v>
      </c>
      <c r="E586">
        <v>2.4595156370427401E-2</v>
      </c>
      <c r="F586">
        <v>1.42360451765486E-2</v>
      </c>
      <c r="G586">
        <v>1.38392006572243E-2</v>
      </c>
      <c r="H586">
        <v>8.9060124514124702E-4</v>
      </c>
      <c r="I586">
        <v>-3.8613791679970998E-2</v>
      </c>
      <c r="J586">
        <v>-1.5551199867242699E-2</v>
      </c>
      <c r="K586">
        <v>-1.2590130857966401E-2</v>
      </c>
      <c r="L586">
        <v>-1.7354958594735001E-2</v>
      </c>
      <c r="M586">
        <v>-1.54556732457963E-3</v>
      </c>
      <c r="N586">
        <v>-1.36211016468717E-2</v>
      </c>
      <c r="O586">
        <v>1.6394016203136699E-2</v>
      </c>
      <c r="P586">
        <v>-6.4706627824401598E-3</v>
      </c>
      <c r="Q586">
        <v>-2.68923954459502E-2</v>
      </c>
      <c r="R586">
        <v>-1.7561843871335501E-2</v>
      </c>
      <c r="S586">
        <v>2.7775739598046799E-3</v>
      </c>
      <c r="T586">
        <v>-1.6938971766146799E-2</v>
      </c>
      <c r="U586">
        <v>-1.6565587160952099E-2</v>
      </c>
    </row>
    <row r="587" spans="1:21">
      <c r="A587" s="3" t="str">
        <f t="shared" si="9"/>
        <v>H0351.2001</v>
      </c>
      <c r="B587" t="s">
        <v>136</v>
      </c>
      <c r="C587">
        <v>-9.5084636684342506E-3</v>
      </c>
      <c r="D587">
        <v>1.43789777131418E-2</v>
      </c>
      <c r="E587">
        <v>-4.06975931603029E-2</v>
      </c>
      <c r="F587">
        <v>-7.4346961384791502E-3</v>
      </c>
      <c r="G587">
        <v>-6.0345533701681497E-2</v>
      </c>
      <c r="H587">
        <v>-4.7900269024838099E-2</v>
      </c>
      <c r="I587">
        <v>-4.2634606615849002E-2</v>
      </c>
      <c r="J587">
        <v>-2.64370643738123E-2</v>
      </c>
      <c r="K587">
        <v>-4.03550723179842E-2</v>
      </c>
      <c r="L587">
        <v>-3.90048150627577E-2</v>
      </c>
      <c r="M587">
        <v>-7.08287931765363E-2</v>
      </c>
      <c r="N587">
        <v>2.9068219387995398E-4</v>
      </c>
      <c r="O587">
        <v>-1.6753993509608399E-2</v>
      </c>
      <c r="P587">
        <v>8.1279688230262003E-3</v>
      </c>
      <c r="Q587">
        <v>5.33259802437034E-2</v>
      </c>
      <c r="R587">
        <v>5.8170750646508201E-2</v>
      </c>
      <c r="S587">
        <v>3.3360600693034002E-2</v>
      </c>
      <c r="T587">
        <v>6.0177614146830601E-2</v>
      </c>
      <c r="U587">
        <v>-3.0364324984928699E-2</v>
      </c>
    </row>
    <row r="588" spans="1:21">
      <c r="A588" s="3" t="str">
        <f t="shared" si="9"/>
        <v>H0351.2001</v>
      </c>
      <c r="B588" t="s">
        <v>107</v>
      </c>
      <c r="C588">
        <v>1.6283904356700699E-2</v>
      </c>
      <c r="D588">
        <v>3.1294983823995398E-2</v>
      </c>
      <c r="E588">
        <v>-7.3552130436012497E-2</v>
      </c>
      <c r="F588">
        <v>-2.9845019828368E-2</v>
      </c>
      <c r="G588">
        <v>-7.5267352229460197E-2</v>
      </c>
      <c r="H588">
        <v>-4.15934344837623E-2</v>
      </c>
      <c r="I588">
        <v>-2.35519072471914E-2</v>
      </c>
      <c r="J588">
        <v>-1.36210028360146E-2</v>
      </c>
      <c r="K588">
        <v>-4.3310424391697397E-2</v>
      </c>
      <c r="L588">
        <v>1.8030454671070398E-2</v>
      </c>
      <c r="M588">
        <v>-6.5106372846878896E-2</v>
      </c>
      <c r="N588">
        <v>-1.5512376197461699E-2</v>
      </c>
      <c r="O588">
        <v>1.6681195468802899E-2</v>
      </c>
      <c r="P588">
        <v>2.7852883487981199E-2</v>
      </c>
      <c r="Q588">
        <v>4.4205087881631001E-2</v>
      </c>
      <c r="R588">
        <v>7.8425744219138005E-2</v>
      </c>
      <c r="S588">
        <v>2.60911413117145E-2</v>
      </c>
      <c r="T588">
        <v>7.54291626649293E-2</v>
      </c>
      <c r="U588">
        <v>-1.14919992376266E-2</v>
      </c>
    </row>
    <row r="589" spans="1:21">
      <c r="A589" s="3" t="str">
        <f t="shared" si="9"/>
        <v>H0351.2001</v>
      </c>
      <c r="B589" t="s">
        <v>134</v>
      </c>
      <c r="C589">
        <v>1.87496773605377E-2</v>
      </c>
      <c r="D589">
        <v>4.56242267638792E-2</v>
      </c>
      <c r="E589">
        <v>-0.104483309863665</v>
      </c>
      <c r="F589">
        <v>-6.1752899396327297E-2</v>
      </c>
      <c r="G589">
        <v>-6.5482689780587397E-2</v>
      </c>
      <c r="H589">
        <v>-6.2435428430299401E-2</v>
      </c>
      <c r="I589">
        <v>1.8498005467839002E-2</v>
      </c>
      <c r="J589">
        <v>3.1101731944045901E-2</v>
      </c>
      <c r="K589">
        <v>-4.6853644345593901E-2</v>
      </c>
      <c r="L589">
        <v>5.3464737631671498E-2</v>
      </c>
      <c r="M589">
        <v>-3.8487475254689901E-2</v>
      </c>
      <c r="N589">
        <v>3.8210048279261999E-2</v>
      </c>
      <c r="O589">
        <v>5.7099144922062903E-2</v>
      </c>
      <c r="P589">
        <v>8.3170823188924298E-2</v>
      </c>
      <c r="Q589">
        <v>-2.4696806462270399E-3</v>
      </c>
      <c r="R589">
        <v>2.7796731451255999E-2</v>
      </c>
      <c r="S589">
        <v>-4.8828608394455998E-2</v>
      </c>
      <c r="T589">
        <v>2.47856429387436E-2</v>
      </c>
      <c r="U589">
        <v>-8.3603554335966706E-3</v>
      </c>
    </row>
    <row r="590" spans="1:21">
      <c r="A590" s="3" t="str">
        <f t="shared" si="9"/>
        <v>H0351.2001</v>
      </c>
      <c r="B590" t="s">
        <v>135</v>
      </c>
      <c r="C590">
        <v>2.01176119333062E-2</v>
      </c>
      <c r="D590">
        <v>2.42411777592055E-2</v>
      </c>
      <c r="E590">
        <v>-2.1004108487346601E-2</v>
      </c>
      <c r="F590">
        <v>-6.9763613638872003E-3</v>
      </c>
      <c r="G590">
        <v>-3.8043816241346597E-2</v>
      </c>
      <c r="H590">
        <v>-1.8793183394928699E-2</v>
      </c>
      <c r="I590">
        <v>-3.3002478152703602E-2</v>
      </c>
      <c r="J590">
        <v>-1.13227216324343E-2</v>
      </c>
      <c r="K590">
        <v>-2.5311778302734102E-2</v>
      </c>
      <c r="L590">
        <v>1.7737683910502299E-2</v>
      </c>
      <c r="M590">
        <v>-2.2429427394107901E-2</v>
      </c>
      <c r="N590">
        <v>-1.1712259925560501E-2</v>
      </c>
      <c r="O590">
        <v>-4.1853257834780604E-3</v>
      </c>
      <c r="P590">
        <v>7.1324637674424199E-3</v>
      </c>
      <c r="Q590" s="1">
        <v>-6.9736292237109306E-5</v>
      </c>
      <c r="R590">
        <v>1.6191041040118499E-2</v>
      </c>
      <c r="S590">
        <v>2.47551874636197E-2</v>
      </c>
      <c r="T590">
        <v>3.7966030192687301E-2</v>
      </c>
      <c r="U590">
        <v>5.7800602430260802E-3</v>
      </c>
    </row>
    <row r="591" spans="1:21">
      <c r="A591" s="3" t="str">
        <f t="shared" si="9"/>
        <v>H0351.2001</v>
      </c>
      <c r="B591" t="s">
        <v>108</v>
      </c>
      <c r="C591">
        <v>6.0154079263486596E-3</v>
      </c>
      <c r="D591">
        <v>1.6584390571198399E-2</v>
      </c>
      <c r="E591">
        <v>-9.6087731455566806E-3</v>
      </c>
      <c r="F591">
        <v>-4.5983949987342702E-3</v>
      </c>
      <c r="G591">
        <v>-1.3452264642014799E-2</v>
      </c>
      <c r="H591">
        <v>-5.1210611770905398E-3</v>
      </c>
      <c r="I591">
        <v>-1.76145662533361E-2</v>
      </c>
      <c r="J591">
        <v>-2.2397537530015801E-2</v>
      </c>
      <c r="K591">
        <v>-3.4831613701030398E-2</v>
      </c>
      <c r="L591">
        <v>-8.9659733890960509E-3</v>
      </c>
      <c r="M591">
        <v>-4.13696098816917E-2</v>
      </c>
      <c r="N591">
        <v>1.2077804157144901E-2</v>
      </c>
      <c r="O591">
        <v>2.0733912303628099E-2</v>
      </c>
      <c r="P591">
        <v>1.5477517021955401E-2</v>
      </c>
      <c r="Q591">
        <v>-1.11986987043085E-2</v>
      </c>
      <c r="R591">
        <v>1.23712553181276E-2</v>
      </c>
      <c r="S591">
        <v>1.57434446764163E-2</v>
      </c>
      <c r="T591">
        <v>2.5348011106673899E-2</v>
      </c>
      <c r="U591">
        <v>-2.34836065453288E-2</v>
      </c>
    </row>
    <row r="592" spans="1:21">
      <c r="A592" s="3" t="str">
        <f t="shared" si="9"/>
        <v>H0351.2001</v>
      </c>
      <c r="B592" t="s">
        <v>72</v>
      </c>
      <c r="C592">
        <v>-2.8027618289336699E-3</v>
      </c>
      <c r="D592">
        <v>-3.5873596035783202E-3</v>
      </c>
      <c r="E592">
        <v>4.4744918041715397E-2</v>
      </c>
      <c r="F592">
        <v>2.3097424869228299E-2</v>
      </c>
      <c r="G592">
        <v>1.73374948242579E-2</v>
      </c>
      <c r="H592">
        <v>1.1945415639600899E-2</v>
      </c>
      <c r="I592">
        <v>-1.9223245771757599E-2</v>
      </c>
      <c r="J592">
        <v>-3.8568926009788E-2</v>
      </c>
      <c r="K592">
        <v>8.4920211500006306E-3</v>
      </c>
      <c r="L592">
        <v>-3.4820308939780102E-3</v>
      </c>
      <c r="M592">
        <v>3.0883143687782999E-2</v>
      </c>
      <c r="N592">
        <v>-4.3654217705935403E-2</v>
      </c>
      <c r="O592">
        <v>-1.7506963381418699E-2</v>
      </c>
      <c r="P592">
        <v>-5.4713515771499799E-2</v>
      </c>
      <c r="Q592">
        <v>4.7768336678285499E-2</v>
      </c>
      <c r="R592">
        <v>1.00655018520196E-2</v>
      </c>
      <c r="S592">
        <v>4.8591811551833397E-2</v>
      </c>
      <c r="T592">
        <v>7.9138515291990296E-3</v>
      </c>
      <c r="U592">
        <v>-1.9085094174455901E-2</v>
      </c>
    </row>
    <row r="593" spans="1:21">
      <c r="A593" s="3" t="str">
        <f t="shared" si="9"/>
        <v>H0351.2001</v>
      </c>
      <c r="B593" t="s">
        <v>60</v>
      </c>
      <c r="C593">
        <v>-1.4565096923473299E-2</v>
      </c>
      <c r="D593">
        <v>2.92846943477014E-4</v>
      </c>
      <c r="E593">
        <v>-6.2788012745839297E-2</v>
      </c>
      <c r="F593">
        <v>-4.4351735156703098E-2</v>
      </c>
      <c r="G593">
        <v>3.3862742783148402E-2</v>
      </c>
      <c r="H593">
        <v>-4.1889813793392301E-2</v>
      </c>
      <c r="I593">
        <v>3.1304494997227698E-2</v>
      </c>
      <c r="J593">
        <v>4.1908890636717801E-2</v>
      </c>
      <c r="K593">
        <v>-5.2191127399034899E-2</v>
      </c>
      <c r="L593">
        <v>-1.6895486213238799E-2</v>
      </c>
      <c r="M593">
        <v>-4.5579143038553503E-2</v>
      </c>
      <c r="N593">
        <v>4.5986387935908001E-2</v>
      </c>
      <c r="O593">
        <v>0.120787267628426</v>
      </c>
      <c r="P593">
        <v>7.5335725277103693E-2</v>
      </c>
      <c r="Q593">
        <v>-1.5255050542750601E-2</v>
      </c>
      <c r="R593">
        <v>1.3524940050843299E-2</v>
      </c>
      <c r="S593">
        <v>-6.83068666820787E-3</v>
      </c>
      <c r="T593">
        <v>3.6348783178161002E-2</v>
      </c>
      <c r="U593">
        <v>-5.3478544567986903E-2</v>
      </c>
    </row>
    <row r="594" spans="1:21">
      <c r="A594" s="3" t="str">
        <f t="shared" si="9"/>
        <v>H0351.2001</v>
      </c>
      <c r="B594" t="s">
        <v>57</v>
      </c>
      <c r="C594">
        <v>1.7805005399563398E-2</v>
      </c>
      <c r="D594">
        <v>1.8859763541905598E-2</v>
      </c>
      <c r="E594">
        <v>1.02636548071937E-2</v>
      </c>
      <c r="F594">
        <v>1.22691614503372E-2</v>
      </c>
      <c r="G594">
        <v>7.5788503848825397E-3</v>
      </c>
      <c r="H594">
        <v>1.8841763267025901E-3</v>
      </c>
      <c r="I594">
        <v>-3.0842635819348901E-2</v>
      </c>
      <c r="J594">
        <v>9.1748569670351103E-3</v>
      </c>
      <c r="K594">
        <v>-1.4438443845535E-2</v>
      </c>
      <c r="L594">
        <v>1.70958671908009E-2</v>
      </c>
      <c r="M594">
        <v>-1.8533243336764801E-3</v>
      </c>
      <c r="N594">
        <v>1.56779739865083E-2</v>
      </c>
      <c r="O594">
        <v>2.3615498530900302E-3</v>
      </c>
      <c r="P594">
        <v>1.3734132942768301E-2</v>
      </c>
      <c r="Q594">
        <v>-2.3782748981232199E-2</v>
      </c>
      <c r="R594">
        <v>-1.5728130452807201E-2</v>
      </c>
      <c r="S594">
        <v>-3.1956272117410402E-2</v>
      </c>
      <c r="T594">
        <v>-2.0898254263299599E-2</v>
      </c>
      <c r="U594">
        <v>3.9995179998165197E-3</v>
      </c>
    </row>
    <row r="595" spans="1:21">
      <c r="A595" s="3" t="str">
        <f t="shared" si="9"/>
        <v>H0351.2001</v>
      </c>
      <c r="B595" t="s">
        <v>141</v>
      </c>
      <c r="C595">
        <v>-4.81425734855898E-3</v>
      </c>
      <c r="D595">
        <v>3.6858108109268099E-3</v>
      </c>
      <c r="E595">
        <v>-1.62347522622705E-3</v>
      </c>
      <c r="F595">
        <v>3.9303234693261902E-3</v>
      </c>
      <c r="G595">
        <v>-9.7987271124644303E-3</v>
      </c>
      <c r="H595">
        <v>-1.8737657659925199E-2</v>
      </c>
      <c r="I595">
        <v>-2.5211245762021599E-2</v>
      </c>
      <c r="J595">
        <v>-1.0771720648083899E-2</v>
      </c>
      <c r="K595">
        <v>-2.1930511781750602E-2</v>
      </c>
      <c r="L595">
        <v>-1.8790762736586E-2</v>
      </c>
      <c r="M595">
        <v>-2.4445534067284998E-2</v>
      </c>
      <c r="N595">
        <v>-1.1000060127429099E-2</v>
      </c>
      <c r="O595">
        <v>1.6665615109532999E-2</v>
      </c>
      <c r="P595">
        <v>4.6173561132264902E-3</v>
      </c>
      <c r="Q595">
        <v>-6.4411886772526104E-3</v>
      </c>
      <c r="R595">
        <v>9.4230972835032192E-3</v>
      </c>
      <c r="S595">
        <v>1.83850623383261E-2</v>
      </c>
      <c r="T595">
        <v>2.07234264488085E-2</v>
      </c>
      <c r="U595">
        <v>-2.64486633656285E-2</v>
      </c>
    </row>
    <row r="596" spans="1:21">
      <c r="A596" s="3" t="str">
        <f t="shared" si="9"/>
        <v>H0351.2001</v>
      </c>
      <c r="B596" t="s">
        <v>94</v>
      </c>
      <c r="C596">
        <v>-8.5171997603097904E-3</v>
      </c>
      <c r="D596">
        <v>7.9529262233599199E-3</v>
      </c>
      <c r="E596">
        <v>-2.5989982527327499E-2</v>
      </c>
      <c r="F596">
        <v>-3.9471771026668503E-3</v>
      </c>
      <c r="G596">
        <v>-5.4094478461285199E-2</v>
      </c>
      <c r="H596">
        <v>1.58887283973911E-2</v>
      </c>
      <c r="I596">
        <v>7.8539569904801706E-3</v>
      </c>
      <c r="J596">
        <v>-1.24888873962756E-2</v>
      </c>
      <c r="K596">
        <v>-4.2852567436814502E-2</v>
      </c>
      <c r="L596">
        <v>9.6764826486192296E-3</v>
      </c>
      <c r="M596">
        <v>-4.8277713076219197E-2</v>
      </c>
      <c r="N596">
        <v>-2.94894525433828E-2</v>
      </c>
      <c r="O596">
        <v>-2.9204351506912501E-2</v>
      </c>
      <c r="P596">
        <v>3.1815197000615398E-3</v>
      </c>
      <c r="Q596">
        <v>-2.3710909605033199E-2</v>
      </c>
      <c r="R596">
        <v>-1.0829436822528101E-2</v>
      </c>
      <c r="S596">
        <v>2.7327866137335202E-2</v>
      </c>
      <c r="T596">
        <v>5.2134845403056101E-2</v>
      </c>
      <c r="U596">
        <v>-9.6522695578992908E-3</v>
      </c>
    </row>
    <row r="597" spans="1:21">
      <c r="A597" s="3" t="str">
        <f t="shared" si="9"/>
        <v>H0351.2001</v>
      </c>
      <c r="B597" t="s">
        <v>132</v>
      </c>
      <c r="C597">
        <v>-1.20915595217233E-2</v>
      </c>
      <c r="D597">
        <v>7.4133543818062997E-3</v>
      </c>
      <c r="E597">
        <v>-3.52128469549624E-2</v>
      </c>
      <c r="F597">
        <v>-6.8536395794518597E-3</v>
      </c>
      <c r="G597">
        <v>-3.2998262035522599E-2</v>
      </c>
      <c r="H597">
        <v>-1.94394637855154E-2</v>
      </c>
      <c r="I597">
        <v>-1.5455712424819701E-4</v>
      </c>
      <c r="J597">
        <v>-9.2387378379474808E-3</v>
      </c>
      <c r="K597">
        <v>-3.24681259228249E-2</v>
      </c>
      <c r="L597">
        <v>-2.7052994049214002E-3</v>
      </c>
      <c r="M597">
        <v>-3.0694071685082099E-2</v>
      </c>
      <c r="N597">
        <v>-8.3483279153158101E-3</v>
      </c>
      <c r="O597">
        <v>7.0928667497002001E-3</v>
      </c>
      <c r="P597">
        <v>2.2825187467645802E-3</v>
      </c>
      <c r="Q597">
        <v>4.5445272694698897E-2</v>
      </c>
      <c r="R597">
        <v>5.2989405144607898E-2</v>
      </c>
      <c r="S597">
        <v>2.7059142069792701E-2</v>
      </c>
      <c r="T597">
        <v>4.5632421389257299E-2</v>
      </c>
      <c r="U597">
        <v>-6.67725162487355E-3</v>
      </c>
    </row>
    <row r="598" spans="1:21">
      <c r="A598" s="3" t="str">
        <f t="shared" si="9"/>
        <v>H0351.2001</v>
      </c>
      <c r="B598" t="s">
        <v>99</v>
      </c>
      <c r="C598">
        <v>-7.9143822449807694E-3</v>
      </c>
      <c r="D598">
        <v>2.1651630381228901E-2</v>
      </c>
      <c r="E598">
        <v>-2.3163024004701101E-2</v>
      </c>
      <c r="F598">
        <v>7.0518453132547799E-3</v>
      </c>
      <c r="G598">
        <v>-4.4041088225847902E-2</v>
      </c>
      <c r="H598">
        <v>-1.24122180563927E-2</v>
      </c>
      <c r="I598">
        <v>-7.9071981917883394E-3</v>
      </c>
      <c r="J598">
        <v>-2.03680809169784E-2</v>
      </c>
      <c r="K598">
        <v>-3.6951223994557802E-2</v>
      </c>
      <c r="L598">
        <v>1.13854767156394E-2</v>
      </c>
      <c r="M598">
        <v>-3.2397960482068999E-2</v>
      </c>
      <c r="N598">
        <v>-9.9785134409746696E-3</v>
      </c>
      <c r="O598">
        <v>-5.376175183534E-3</v>
      </c>
      <c r="P598">
        <v>1.5722290638008701E-2</v>
      </c>
      <c r="Q598">
        <v>-8.6012850519286404E-3</v>
      </c>
      <c r="R598">
        <v>-1.83787911777663E-3</v>
      </c>
      <c r="S598">
        <v>1.15022581802197E-2</v>
      </c>
      <c r="T598">
        <v>2.59146923597296E-2</v>
      </c>
      <c r="U598">
        <v>-6.2084847534862797E-3</v>
      </c>
    </row>
    <row r="599" spans="1:21">
      <c r="A599" s="3" t="str">
        <f t="shared" si="9"/>
        <v>H0351.2001</v>
      </c>
      <c r="B599" t="s">
        <v>102</v>
      </c>
      <c r="C599">
        <v>-4.8356303095464601E-3</v>
      </c>
      <c r="D599">
        <v>2.9056011677231999E-2</v>
      </c>
      <c r="E599">
        <v>-0.10061593438626799</v>
      </c>
      <c r="F599">
        <v>-4.3866770022482203E-2</v>
      </c>
      <c r="G599">
        <v>-4.10588508910886E-2</v>
      </c>
      <c r="H599">
        <v>-7.2060918043292399E-2</v>
      </c>
      <c r="I599">
        <v>3.6377200541041099E-2</v>
      </c>
      <c r="J599">
        <v>7.2260624527679299E-2</v>
      </c>
      <c r="K599">
        <v>-2.6846498248197001E-2</v>
      </c>
      <c r="L599">
        <v>5.7847135987495898E-2</v>
      </c>
      <c r="M599">
        <v>9.5455178229362208E-3</v>
      </c>
      <c r="N599">
        <v>3.2336736156037202E-2</v>
      </c>
      <c r="O599">
        <v>4.77980817596955E-2</v>
      </c>
      <c r="P599">
        <v>7.8572127644451997E-2</v>
      </c>
      <c r="Q599">
        <v>1.80513684302613E-2</v>
      </c>
      <c r="R599">
        <v>4.5650841879230901E-2</v>
      </c>
      <c r="S599">
        <v>-7.0448501146396697E-2</v>
      </c>
      <c r="T599">
        <v>1.4130682043235899E-3</v>
      </c>
      <c r="U599">
        <v>6.4246287442054004E-3</v>
      </c>
    </row>
    <row r="600" spans="1:21">
      <c r="A600" s="3" t="str">
        <f t="shared" si="9"/>
        <v>H0351.2001</v>
      </c>
      <c r="B600" t="s">
        <v>116</v>
      </c>
      <c r="C600">
        <v>4.8065816894747898E-2</v>
      </c>
      <c r="D600">
        <v>-1.79864231764379E-2</v>
      </c>
      <c r="E600">
        <v>1.6737728605137499E-2</v>
      </c>
      <c r="F600">
        <v>-3.7008917646471101E-2</v>
      </c>
      <c r="G600">
        <v>-3.0078867784435501E-2</v>
      </c>
      <c r="H600">
        <v>2.76194189688907E-2</v>
      </c>
      <c r="I600">
        <v>1.1179631775169699E-3</v>
      </c>
      <c r="J600">
        <v>-2.2813900949369099E-2</v>
      </c>
      <c r="K600">
        <v>-7.1442836586066297E-3</v>
      </c>
      <c r="L600">
        <v>-2.4619962817102499E-2</v>
      </c>
      <c r="M600">
        <v>-1.37695519365832E-2</v>
      </c>
      <c r="N600">
        <v>-6.2237586061790501E-2</v>
      </c>
      <c r="O600">
        <v>-3.4613611988453301E-2</v>
      </c>
      <c r="P600">
        <v>-5.8821080715450502E-2</v>
      </c>
      <c r="Q600">
        <v>3.7622695715203401E-2</v>
      </c>
      <c r="R600">
        <v>1.2365508141645601E-2</v>
      </c>
      <c r="S600">
        <v>5.5688496776119402E-2</v>
      </c>
      <c r="T600">
        <v>2.8368416317996099E-2</v>
      </c>
      <c r="U600">
        <v>-2.4307653235361201E-2</v>
      </c>
    </row>
    <row r="601" spans="1:21">
      <c r="A601" s="3" t="str">
        <f t="shared" si="9"/>
        <v>H0351.2001</v>
      </c>
      <c r="B601" t="s">
        <v>25</v>
      </c>
      <c r="C601">
        <v>5.8763667960811297E-2</v>
      </c>
      <c r="D601">
        <v>1.0089775794560401E-2</v>
      </c>
      <c r="E601">
        <v>-8.9397400143052599E-3</v>
      </c>
      <c r="F601">
        <v>-3.6620410927428397E-2</v>
      </c>
      <c r="G601">
        <v>-2.4923533023982699E-2</v>
      </c>
      <c r="H601">
        <v>1.47339639595181E-2</v>
      </c>
      <c r="I601">
        <v>1.88988334023685E-2</v>
      </c>
      <c r="J601">
        <v>3.1419703039579798E-2</v>
      </c>
      <c r="K601">
        <v>-2.37755576857261E-2</v>
      </c>
      <c r="L601">
        <v>1.13044966787913E-2</v>
      </c>
      <c r="M601">
        <v>8.9842381150559009E-3</v>
      </c>
      <c r="N601">
        <v>-2.1590562276852202E-2</v>
      </c>
      <c r="O601">
        <v>6.7622337192827899E-3</v>
      </c>
      <c r="P601">
        <v>-5.9733322743553401E-3</v>
      </c>
      <c r="Q601">
        <v>-6.7417721006848398E-3</v>
      </c>
      <c r="R601">
        <v>-1.10621455748881E-2</v>
      </c>
      <c r="S601">
        <v>1.79097432463023E-2</v>
      </c>
      <c r="T601">
        <v>6.6503679927804203E-3</v>
      </c>
      <c r="U601">
        <v>-1.00164217305387E-2</v>
      </c>
    </row>
    <row r="602" spans="1:21">
      <c r="A602" s="3" t="str">
        <f t="shared" si="9"/>
        <v>H0351.2001</v>
      </c>
      <c r="B602" t="s">
        <v>92</v>
      </c>
      <c r="C602">
        <v>3.24903424047773E-2</v>
      </c>
      <c r="D602">
        <v>2.3362759132661101E-2</v>
      </c>
      <c r="E602">
        <v>-5.8702528793768E-2</v>
      </c>
      <c r="F602">
        <v>-3.7868451165433401E-2</v>
      </c>
      <c r="G602">
        <v>-2.0065541353125601E-2</v>
      </c>
      <c r="H602">
        <v>-2.5109248173529702E-2</v>
      </c>
      <c r="I602">
        <v>7.5556940625330898E-3</v>
      </c>
      <c r="J602">
        <v>6.5679711544151503E-2</v>
      </c>
      <c r="K602">
        <v>-4.7108582389027799E-2</v>
      </c>
      <c r="L602">
        <v>4.3207443943386499E-2</v>
      </c>
      <c r="M602">
        <v>-3.4878476412186402E-2</v>
      </c>
      <c r="N602">
        <v>4.1015297277996202E-2</v>
      </c>
      <c r="O602">
        <v>-1.61489037394878E-3</v>
      </c>
      <c r="P602">
        <v>5.1251405695784201E-2</v>
      </c>
      <c r="Q602">
        <v>-5.0235860827510404E-3</v>
      </c>
      <c r="R602">
        <v>1.3605196581552299E-2</v>
      </c>
      <c r="S602">
        <v>-5.5416521923571098E-2</v>
      </c>
      <c r="T602" s="1">
        <v>9.5664615639848505E-5</v>
      </c>
      <c r="U602">
        <v>-1.69798785910188E-2</v>
      </c>
    </row>
    <row r="603" spans="1:21">
      <c r="A603" s="3" t="str">
        <f t="shared" si="9"/>
        <v>H0351.2001</v>
      </c>
      <c r="B603" t="s">
        <v>95</v>
      </c>
      <c r="C603">
        <v>3.6456049525299801E-2</v>
      </c>
      <c r="D603">
        <v>-6.1973927518494303E-3</v>
      </c>
      <c r="E603">
        <v>-5.2438181196419499E-3</v>
      </c>
      <c r="F603">
        <v>-4.3351522832037401E-2</v>
      </c>
      <c r="G603">
        <v>3.2676901145544897E-2</v>
      </c>
      <c r="H603">
        <v>2.5348507660472201E-2</v>
      </c>
      <c r="I603">
        <v>5.9129114000306099E-2</v>
      </c>
      <c r="J603">
        <v>2.75622568523399E-2</v>
      </c>
      <c r="K603">
        <v>8.2082845918867702E-3</v>
      </c>
      <c r="L603">
        <v>7.1152223474256995E-2</v>
      </c>
      <c r="M603">
        <v>7.1556531944027099E-2</v>
      </c>
      <c r="N603">
        <v>-2.1693994196064301E-2</v>
      </c>
      <c r="O603">
        <v>1.7912605935221999E-2</v>
      </c>
      <c r="P603">
        <v>-1.0553473200221999E-2</v>
      </c>
      <c r="Q603">
        <v>9.2548537660269003E-3</v>
      </c>
      <c r="R603">
        <v>2.09678214652224E-2</v>
      </c>
      <c r="S603">
        <v>4.8620703117261696E-3</v>
      </c>
      <c r="T603">
        <v>1.2199904973345199E-3</v>
      </c>
      <c r="U603">
        <v>-2.5139636374139299E-2</v>
      </c>
    </row>
    <row r="604" spans="1:21">
      <c r="A604" s="3" t="str">
        <f t="shared" si="9"/>
        <v>H0351.2001</v>
      </c>
      <c r="B604" t="s">
        <v>83</v>
      </c>
      <c r="C604">
        <v>4.1549551691297398E-2</v>
      </c>
      <c r="D604">
        <v>4.4651624491215498E-3</v>
      </c>
      <c r="E604">
        <v>-7.1937311563240796E-3</v>
      </c>
      <c r="F604">
        <v>-3.2449621330149198E-2</v>
      </c>
      <c r="G604">
        <v>-3.57813919103857E-2</v>
      </c>
      <c r="H604">
        <v>1.5172421723978299E-2</v>
      </c>
      <c r="I604">
        <v>-2.7773161673984499E-3</v>
      </c>
      <c r="J604">
        <v>-2.1314879682994701E-2</v>
      </c>
      <c r="K604">
        <v>-1.805117589138E-2</v>
      </c>
      <c r="L604">
        <v>4.7810150445918298E-3</v>
      </c>
      <c r="M604">
        <v>-1.24920977272875E-2</v>
      </c>
      <c r="N604">
        <v>-3.4832796192316898E-2</v>
      </c>
      <c r="O604">
        <v>-4.5993898622515598E-3</v>
      </c>
      <c r="P604">
        <v>-2.84972039821863E-2</v>
      </c>
      <c r="Q604">
        <v>1.4394150229901599E-2</v>
      </c>
      <c r="R604">
        <v>1.15287983897749E-2</v>
      </c>
      <c r="S604">
        <v>3.8085307312471998E-2</v>
      </c>
      <c r="T604">
        <v>3.1123265014225899E-2</v>
      </c>
      <c r="U604">
        <v>-1.8898039703855601E-2</v>
      </c>
    </row>
    <row r="605" spans="1:21">
      <c r="A605" s="3" t="str">
        <f t="shared" si="9"/>
        <v>H0351.2001</v>
      </c>
      <c r="B605" t="s">
        <v>89</v>
      </c>
      <c r="C605">
        <v>5.6353505181810003E-2</v>
      </c>
      <c r="D605">
        <v>9.3353022416202708E-3</v>
      </c>
      <c r="E605">
        <v>-4.2870716428163201E-3</v>
      </c>
      <c r="F605">
        <v>-4.5406138376334199E-2</v>
      </c>
      <c r="G605">
        <v>-3.3898431854072202E-2</v>
      </c>
      <c r="H605">
        <v>4.9298553974927101E-3</v>
      </c>
      <c r="I605">
        <v>7.9776912568187697E-3</v>
      </c>
      <c r="J605">
        <v>-1.9161262467192301E-2</v>
      </c>
      <c r="K605">
        <v>-2.4537800019189499E-2</v>
      </c>
      <c r="L605">
        <v>-1.9033658096128499E-2</v>
      </c>
      <c r="M605">
        <v>-2.4696471880374101E-2</v>
      </c>
      <c r="N605">
        <v>-1.38551870061483E-2</v>
      </c>
      <c r="O605">
        <v>-1.29772607254469E-2</v>
      </c>
      <c r="P605">
        <v>-1.29642882707059E-2</v>
      </c>
      <c r="Q605">
        <v>1.87140614954182E-2</v>
      </c>
      <c r="R605">
        <v>1.92704066993689E-2</v>
      </c>
      <c r="S605">
        <v>3.68425007197654E-2</v>
      </c>
      <c r="T605">
        <v>2.9800689798272498E-2</v>
      </c>
      <c r="U605">
        <v>-6.3871356044989504E-3</v>
      </c>
    </row>
    <row r="606" spans="1:21">
      <c r="A606" s="3" t="str">
        <f t="shared" si="9"/>
        <v>H0351.2001</v>
      </c>
      <c r="B606" t="s">
        <v>138</v>
      </c>
      <c r="C606">
        <v>5.1366424174944803E-2</v>
      </c>
      <c r="D606">
        <v>9.7610049698881197E-3</v>
      </c>
      <c r="E606">
        <v>4.7508489120102202E-4</v>
      </c>
      <c r="F606">
        <v>-3.2357762448579998E-2</v>
      </c>
      <c r="G606">
        <v>-1.2065606012051699E-2</v>
      </c>
      <c r="H606">
        <v>3.6175642466203799E-2</v>
      </c>
      <c r="I606">
        <v>4.7596074259157101E-2</v>
      </c>
      <c r="J606">
        <v>3.07282278719333E-2</v>
      </c>
      <c r="K606">
        <v>-9.6206043164197095E-3</v>
      </c>
      <c r="L606">
        <v>4.2306609122876197E-2</v>
      </c>
      <c r="M606">
        <v>4.1798468603574397E-2</v>
      </c>
      <c r="N606">
        <v>-2.44725785629091E-2</v>
      </c>
      <c r="O606">
        <v>-3.47341154407384E-2</v>
      </c>
      <c r="P606">
        <v>-8.9038195073445198E-4</v>
      </c>
      <c r="Q606">
        <v>-3.1648563677026002E-2</v>
      </c>
      <c r="R606">
        <v>-7.2323041360752099E-2</v>
      </c>
      <c r="S606">
        <v>-5.58039369323335E-2</v>
      </c>
      <c r="T606">
        <v>-5.6186643025325403E-2</v>
      </c>
      <c r="U606">
        <v>-1.3658874624821999E-2</v>
      </c>
    </row>
    <row r="607" spans="1:21">
      <c r="A607" s="3" t="str">
        <f t="shared" si="9"/>
        <v>H0351.2001</v>
      </c>
      <c r="B607" t="s">
        <v>127</v>
      </c>
      <c r="C607">
        <v>2.6181601876472602E-2</v>
      </c>
      <c r="D607">
        <v>-1.6230434842319799E-2</v>
      </c>
      <c r="E607">
        <v>-3.0720414556186099E-2</v>
      </c>
      <c r="F607">
        <v>-4.7809327327790099E-2</v>
      </c>
      <c r="G607">
        <v>-1.81407123136656E-2</v>
      </c>
      <c r="H607">
        <v>7.7713803428642401E-3</v>
      </c>
      <c r="I607">
        <v>2.7455261391139799E-2</v>
      </c>
      <c r="J607">
        <v>2.2244938836740901E-2</v>
      </c>
      <c r="K607">
        <v>-3.0512021629169401E-2</v>
      </c>
      <c r="L607">
        <v>2.93691059433272E-4</v>
      </c>
      <c r="M607">
        <v>-2.0924766156528E-2</v>
      </c>
      <c r="N607">
        <v>-2.6354830897790799E-2</v>
      </c>
      <c r="O607">
        <v>1.5306771185734E-2</v>
      </c>
      <c r="P607">
        <v>-3.1810121302609301E-3</v>
      </c>
      <c r="Q607">
        <v>4.9929710722676199E-2</v>
      </c>
      <c r="R607">
        <v>3.62217874698679E-2</v>
      </c>
      <c r="S607">
        <v>4.0491683169943699E-2</v>
      </c>
      <c r="T607">
        <v>5.3175242434295597E-2</v>
      </c>
      <c r="U607">
        <v>-3.1051261182085701E-2</v>
      </c>
    </row>
    <row r="608" spans="1:21">
      <c r="A608" s="3" t="str">
        <f t="shared" si="9"/>
        <v>H0351.2001</v>
      </c>
      <c r="B608" t="s">
        <v>128</v>
      </c>
      <c r="C608">
        <v>3.1671143776015001E-2</v>
      </c>
      <c r="D608">
        <v>4.5524443559430798E-2</v>
      </c>
      <c r="E608">
        <v>-5.3263940825862499E-2</v>
      </c>
      <c r="F608">
        <v>-3.4998147771743399E-2</v>
      </c>
      <c r="G608">
        <v>-4.5673637839780297E-2</v>
      </c>
      <c r="H608">
        <v>-4.7079934513571002E-2</v>
      </c>
      <c r="I608">
        <v>5.5340920854314102E-3</v>
      </c>
      <c r="J608">
        <v>6.6524885340407099E-3</v>
      </c>
      <c r="K608">
        <v>-5.9426207911816499E-2</v>
      </c>
      <c r="L608">
        <v>-9.7858312076267492E-3</v>
      </c>
      <c r="M608">
        <v>-6.6724673571177007E-2</v>
      </c>
      <c r="N608">
        <v>4.5716833558358101E-2</v>
      </c>
      <c r="O608">
        <v>2.3515651072337999E-2</v>
      </c>
      <c r="P608">
        <v>6.7605163386601899E-2</v>
      </c>
      <c r="Q608">
        <v>9.5777527921789701E-3</v>
      </c>
      <c r="R608">
        <v>2.3548377549539201E-2</v>
      </c>
      <c r="S608">
        <v>-2.38860777618831E-2</v>
      </c>
      <c r="T608">
        <v>1.35894277242001E-2</v>
      </c>
      <c r="U608">
        <v>-2.7076361426100402E-2</v>
      </c>
    </row>
    <row r="609" spans="1:21">
      <c r="A609" s="3" t="str">
        <f t="shared" si="9"/>
        <v>H0351.2001</v>
      </c>
      <c r="B609" t="s">
        <v>91</v>
      </c>
      <c r="C609">
        <v>4.52979138243646E-2</v>
      </c>
      <c r="D609">
        <v>9.0240176491053307E-3</v>
      </c>
      <c r="E609">
        <v>2.1609705207867199E-2</v>
      </c>
      <c r="F609">
        <v>-2.20938536593763E-2</v>
      </c>
      <c r="G609">
        <v>-6.0352239227396201E-3</v>
      </c>
      <c r="H609">
        <v>3.1326673891178297E-2</v>
      </c>
      <c r="I609">
        <v>-3.33622617002518E-3</v>
      </c>
      <c r="J609">
        <v>-3.9544687658269399E-2</v>
      </c>
      <c r="K609">
        <v>-3.9370533622020004E-3</v>
      </c>
      <c r="L609">
        <v>1.69705089916884E-2</v>
      </c>
      <c r="M609">
        <v>2.2286789008060599E-2</v>
      </c>
      <c r="N609" s="1">
        <v>9.3131692858393705E-5</v>
      </c>
      <c r="O609">
        <v>-3.7271787133642098E-2</v>
      </c>
      <c r="P609">
        <v>-2.9521872790092499E-2</v>
      </c>
      <c r="Q609">
        <v>-8.7592779904714403E-3</v>
      </c>
      <c r="R609">
        <v>-3.3744630155250498E-2</v>
      </c>
      <c r="S609">
        <v>6.9765698808177904E-3</v>
      </c>
      <c r="T609">
        <v>-1.14237756767937E-2</v>
      </c>
      <c r="U609" s="1">
        <v>-4.5995709132496697E-5</v>
      </c>
    </row>
    <row r="610" spans="1:21">
      <c r="A610" s="3" t="str">
        <f t="shared" si="9"/>
        <v>H0351.2001</v>
      </c>
      <c r="B610" t="s">
        <v>101</v>
      </c>
      <c r="C610">
        <v>-8.3719419018514207E-3</v>
      </c>
      <c r="D610">
        <v>2.1136477561166302E-2</v>
      </c>
      <c r="E610">
        <v>-1.6901504294300301E-2</v>
      </c>
      <c r="F610">
        <v>7.0654870046467097E-3</v>
      </c>
      <c r="G610">
        <v>-2.45431861869774E-2</v>
      </c>
      <c r="H610">
        <v>-1.67758475844135E-2</v>
      </c>
      <c r="I610">
        <v>-2.124715159404E-2</v>
      </c>
      <c r="J610">
        <v>-1.0248106811612499E-2</v>
      </c>
      <c r="K610">
        <v>-3.7699878128181499E-2</v>
      </c>
      <c r="L610">
        <v>-9.29661142753508E-3</v>
      </c>
      <c r="M610">
        <v>-3.2126595832619599E-2</v>
      </c>
      <c r="N610">
        <v>2.2730198103527902E-2</v>
      </c>
      <c r="O610">
        <v>-1.33332561256276E-2</v>
      </c>
      <c r="P610">
        <v>1.87844599221305E-2</v>
      </c>
      <c r="Q610">
        <v>-2.7433813958878299E-3</v>
      </c>
      <c r="R610">
        <v>-2.47858740925406E-2</v>
      </c>
      <c r="S610">
        <v>-5.7477544131630904E-3</v>
      </c>
      <c r="T610">
        <v>3.8991271790475499E-3</v>
      </c>
      <c r="U610">
        <v>-4.6727699154772801E-3</v>
      </c>
    </row>
    <row r="611" spans="1:21">
      <c r="A611" s="3" t="str">
        <f t="shared" si="9"/>
        <v>H0351.2001</v>
      </c>
      <c r="B611" t="s">
        <v>181</v>
      </c>
      <c r="C611">
        <v>3.2254389983452899E-3</v>
      </c>
      <c r="D611">
        <v>1.98543771543159E-2</v>
      </c>
      <c r="E611">
        <v>-4.7042798857012E-2</v>
      </c>
      <c r="F611">
        <v>-2.09550499822478E-2</v>
      </c>
      <c r="G611">
        <v>-2.45547410818928E-2</v>
      </c>
      <c r="H611">
        <v>-5.7621873164416401E-2</v>
      </c>
      <c r="I611">
        <v>-1.6841078804156698E-2</v>
      </c>
      <c r="J611">
        <v>8.5544604021092797E-3</v>
      </c>
      <c r="K611">
        <v>-3.1328261499204903E-2</v>
      </c>
      <c r="L611">
        <v>-1.6436588838394099E-2</v>
      </c>
      <c r="M611">
        <v>-4.7675067795761E-2</v>
      </c>
      <c r="N611">
        <v>-2.8497218233148E-3</v>
      </c>
      <c r="O611">
        <v>4.5922452543838803E-2</v>
      </c>
      <c r="P611">
        <v>3.7286362634321897E-2</v>
      </c>
      <c r="Q611">
        <v>3.5695293731527897E-2</v>
      </c>
      <c r="R611">
        <v>5.3908730628950199E-2</v>
      </c>
      <c r="S611">
        <v>1.8481032440204999E-2</v>
      </c>
      <c r="T611">
        <v>4.9713007029777698E-2</v>
      </c>
      <c r="U611">
        <v>-2.24911030340696E-2</v>
      </c>
    </row>
    <row r="612" spans="1:21">
      <c r="A612" s="3" t="str">
        <f t="shared" si="9"/>
        <v>H0351.2001</v>
      </c>
      <c r="B612" t="s">
        <v>182</v>
      </c>
      <c r="C612">
        <v>-1.49820593040616E-3</v>
      </c>
      <c r="D612">
        <v>1.32956669396298E-2</v>
      </c>
      <c r="E612">
        <v>-3.33098851453952E-2</v>
      </c>
      <c r="F612">
        <v>-1.5812565249776998E-2</v>
      </c>
      <c r="G612">
        <v>-1.6091639729963001E-2</v>
      </c>
      <c r="H612">
        <v>-3.8101449935853203E-2</v>
      </c>
      <c r="I612">
        <v>5.7501730109501799E-3</v>
      </c>
      <c r="J612">
        <v>-1.79144580152499E-2</v>
      </c>
      <c r="K612">
        <v>-3.51109496688322E-2</v>
      </c>
      <c r="L612">
        <v>-1.5773241513584699E-2</v>
      </c>
      <c r="M612">
        <v>-3.0785389039838199E-2</v>
      </c>
      <c r="N612">
        <v>2.91483567746946E-3</v>
      </c>
      <c r="O612">
        <v>7.0445269967414403E-2</v>
      </c>
      <c r="P612">
        <v>2.7512692050577801E-2</v>
      </c>
      <c r="Q612">
        <v>3.2809660958132598E-2</v>
      </c>
      <c r="R612">
        <v>3.6032071257145602E-2</v>
      </c>
      <c r="S612">
        <v>1.9296145292279E-2</v>
      </c>
      <c r="T612">
        <v>4.0554259048487203E-2</v>
      </c>
      <c r="U612">
        <v>-3.1592296054836502E-2</v>
      </c>
    </row>
    <row r="613" spans="1:21">
      <c r="A613" s="3" t="str">
        <f t="shared" si="9"/>
        <v>H0351.2001</v>
      </c>
      <c r="B613" t="s">
        <v>97</v>
      </c>
      <c r="C613">
        <v>6.2177729014343602E-3</v>
      </c>
      <c r="D613">
        <v>9.95689155724311E-3</v>
      </c>
      <c r="E613">
        <v>-4.2981832077086703E-2</v>
      </c>
      <c r="F613">
        <v>-2.4646151620240898E-2</v>
      </c>
      <c r="G613">
        <v>-7.4386560450514999E-3</v>
      </c>
      <c r="H613">
        <v>-3.9834337540847899E-2</v>
      </c>
      <c r="I613">
        <v>-3.0991062647213002E-4</v>
      </c>
      <c r="J613">
        <v>1.8734825331974101E-2</v>
      </c>
      <c r="K613">
        <v>-3.36259854683068E-2</v>
      </c>
      <c r="L613">
        <v>-7.3056868052009402E-3</v>
      </c>
      <c r="M613">
        <v>-3.9677912724473699E-2</v>
      </c>
      <c r="N613">
        <v>-6.8572095604830102E-3</v>
      </c>
      <c r="O613">
        <v>5.2348704266611402E-2</v>
      </c>
      <c r="P613">
        <v>3.4822545246017002E-2</v>
      </c>
      <c r="Q613">
        <v>1.2847954531316401E-2</v>
      </c>
      <c r="R613">
        <v>3.4290696283791403E-2</v>
      </c>
      <c r="S613">
        <v>1.9341263042695098E-2</v>
      </c>
      <c r="T613">
        <v>4.68450024239324E-2</v>
      </c>
      <c r="U613">
        <v>-2.5328490356071699E-2</v>
      </c>
    </row>
    <row r="614" spans="1:21">
      <c r="A614" s="3" t="str">
        <f t="shared" si="9"/>
        <v>H0351.2001</v>
      </c>
      <c r="B614" t="s">
        <v>39</v>
      </c>
      <c r="C614">
        <v>-8.4871243936848108E-3</v>
      </c>
      <c r="D614">
        <v>1.8961319136381102E-2</v>
      </c>
      <c r="E614">
        <v>-1.2326058807536001E-2</v>
      </c>
      <c r="F614">
        <v>3.4557658685797199E-4</v>
      </c>
      <c r="G614">
        <v>-3.1965503326731898E-2</v>
      </c>
      <c r="H614">
        <v>-4.3394421226074599E-2</v>
      </c>
      <c r="I614">
        <v>-4.3691101187122501E-2</v>
      </c>
      <c r="J614">
        <v>-4.2635907847300203E-2</v>
      </c>
      <c r="K614">
        <v>-2.5718449315275501E-2</v>
      </c>
      <c r="L614">
        <v>-4.0911161386417198E-2</v>
      </c>
      <c r="M614">
        <v>-5.0938350640545298E-2</v>
      </c>
      <c r="N614">
        <v>3.7348154557633401E-3</v>
      </c>
      <c r="O614">
        <v>-1.16262652152158E-2</v>
      </c>
      <c r="P614">
        <v>1.0800980390704399E-2</v>
      </c>
      <c r="Q614">
        <v>3.2184713511457699E-2</v>
      </c>
      <c r="R614">
        <v>3.9436561031260003E-2</v>
      </c>
      <c r="S614">
        <v>2.69497030298099E-2</v>
      </c>
      <c r="T614">
        <v>3.8980064451025802E-2</v>
      </c>
      <c r="U614">
        <v>-1.1893809685160199E-2</v>
      </c>
    </row>
    <row r="615" spans="1:21">
      <c r="A615" s="3" t="str">
        <f t="shared" si="9"/>
        <v>H0351.2001</v>
      </c>
      <c r="B615" t="s">
        <v>131</v>
      </c>
      <c r="C615">
        <v>1.4194057153008E-2</v>
      </c>
      <c r="D615">
        <v>2.1238768644172401E-2</v>
      </c>
      <c r="E615">
        <v>3.98110669146645E-3</v>
      </c>
      <c r="F615">
        <v>1.5799778772300301E-2</v>
      </c>
      <c r="G615">
        <v>-1.34867807559936E-2</v>
      </c>
      <c r="H615">
        <v>-5.4740595168203199E-3</v>
      </c>
      <c r="I615">
        <v>-2.2384188193726499E-2</v>
      </c>
      <c r="J615">
        <v>2.9528223964493502E-2</v>
      </c>
      <c r="K615">
        <v>-3.8576235520099401E-3</v>
      </c>
      <c r="L615">
        <v>2.9617978681773401E-2</v>
      </c>
      <c r="M615">
        <v>2.2808753558877501E-2</v>
      </c>
      <c r="N615">
        <v>-1.7895752052599901E-2</v>
      </c>
      <c r="O615">
        <v>-2.6526374593062101E-2</v>
      </c>
      <c r="P615">
        <v>2.0383015885065401E-3</v>
      </c>
      <c r="Q615">
        <v>-5.1990005837645098E-2</v>
      </c>
      <c r="R615">
        <v>-4.8661290194727903E-2</v>
      </c>
      <c r="S615">
        <v>-6.9175295095250097E-2</v>
      </c>
      <c r="T615">
        <v>-5.8007765258778203E-2</v>
      </c>
      <c r="U615">
        <v>8.3902726681652409E-3</v>
      </c>
    </row>
    <row r="616" spans="1:21">
      <c r="A616" s="3" t="str">
        <f t="shared" ref="A616:A679" si="10">A615</f>
        <v>H0351.2001</v>
      </c>
      <c r="B616" t="s">
        <v>40</v>
      </c>
      <c r="C616">
        <v>-2.3817303222803701E-2</v>
      </c>
      <c r="D616">
        <v>-7.5256497391254897E-3</v>
      </c>
      <c r="E616">
        <v>2.5760896695824799E-2</v>
      </c>
      <c r="F616">
        <v>3.3130305609607301E-2</v>
      </c>
      <c r="G616">
        <v>1.8192783781964299E-2</v>
      </c>
      <c r="H616">
        <v>7.3378192253050903E-3</v>
      </c>
      <c r="I616">
        <v>-2.2850908591914899E-2</v>
      </c>
      <c r="J616">
        <v>4.7325536218451297E-3</v>
      </c>
      <c r="K616">
        <v>1.0501129751576899E-2</v>
      </c>
      <c r="L616">
        <v>6.6243400405232404E-3</v>
      </c>
      <c r="M616">
        <v>3.0777436376317399E-2</v>
      </c>
      <c r="N616">
        <v>-2.4885056475423503E-4</v>
      </c>
      <c r="O616">
        <v>-3.4032072238502797E-2</v>
      </c>
      <c r="P616">
        <v>-1.50580774063177E-2</v>
      </c>
      <c r="Q616">
        <v>-4.6786406479652501E-2</v>
      </c>
      <c r="R616">
        <v>-6.7843228352698098E-2</v>
      </c>
      <c r="S616">
        <v>-6.1083484389912499E-2</v>
      </c>
      <c r="T616">
        <v>-6.6862356506778006E-2</v>
      </c>
      <c r="U616">
        <v>2.3646912923148501E-2</v>
      </c>
    </row>
    <row r="617" spans="1:21">
      <c r="A617" s="3" t="str">
        <f t="shared" si="10"/>
        <v>H0351.2001</v>
      </c>
      <c r="B617" t="s">
        <v>93</v>
      </c>
      <c r="C617">
        <v>3.02309964776005E-2</v>
      </c>
      <c r="D617">
        <v>1.9399680546267301E-2</v>
      </c>
      <c r="E617">
        <v>-8.0128241305945699E-3</v>
      </c>
      <c r="F617">
        <v>-2.3747084993474301E-2</v>
      </c>
      <c r="G617">
        <v>-2.10426128103555E-2</v>
      </c>
      <c r="H617">
        <v>5.9578770755464704E-3</v>
      </c>
      <c r="I617">
        <v>2.7972831930818301E-2</v>
      </c>
      <c r="J617">
        <v>-8.88897787760589E-3</v>
      </c>
      <c r="K617">
        <v>-3.13057437627604E-2</v>
      </c>
      <c r="L617">
        <v>-1.6887653199972299E-3</v>
      </c>
      <c r="M617">
        <v>-9.9414484672258607E-3</v>
      </c>
      <c r="N617">
        <v>1.91654893455632E-2</v>
      </c>
      <c r="O617">
        <v>-1.87497037893678E-2</v>
      </c>
      <c r="P617">
        <v>1.51560925854849E-2</v>
      </c>
      <c r="Q617">
        <v>-2.3321329990911902E-3</v>
      </c>
      <c r="R617">
        <v>-1.8488313217131701E-2</v>
      </c>
      <c r="S617">
        <v>-3.04866226723404E-2</v>
      </c>
      <c r="T617">
        <v>-1.95171948338899E-2</v>
      </c>
      <c r="U617">
        <v>-3.1057261698639999E-2</v>
      </c>
    </row>
    <row r="618" spans="1:21">
      <c r="A618" s="3" t="str">
        <f t="shared" si="10"/>
        <v>H0351.2001</v>
      </c>
      <c r="B618" t="s">
        <v>47</v>
      </c>
      <c r="C618">
        <v>-1.8597449572917299E-2</v>
      </c>
      <c r="D618">
        <v>-5.1258702516421402E-2</v>
      </c>
      <c r="E618">
        <v>3.0937830504453302E-2</v>
      </c>
      <c r="F618">
        <v>5.4454147652600498E-3</v>
      </c>
      <c r="G618">
        <v>1.17097660506966E-2</v>
      </c>
      <c r="H618">
        <v>9.7251616692252095E-3</v>
      </c>
      <c r="I618">
        <v>-3.32192565073538E-2</v>
      </c>
      <c r="J618">
        <v>-1.0603183727955601E-2</v>
      </c>
      <c r="K618">
        <v>2.0916783505765799E-2</v>
      </c>
      <c r="L618">
        <v>-3.1782713291328903E-2</v>
      </c>
      <c r="M618">
        <v>4.6878062650035999E-3</v>
      </c>
      <c r="N618">
        <v>-4.7753183710274302E-2</v>
      </c>
      <c r="O618">
        <v>-3.5694644462458298E-2</v>
      </c>
      <c r="P618">
        <v>-7.9757267094160603E-2</v>
      </c>
      <c r="Q618">
        <v>4.6132794598578497E-2</v>
      </c>
      <c r="R618">
        <v>2.2413723554330401E-2</v>
      </c>
      <c r="S618">
        <v>5.60850206951359E-2</v>
      </c>
      <c r="T618">
        <v>8.8548887037642205E-3</v>
      </c>
      <c r="U618">
        <v>1.5269281316477199E-2</v>
      </c>
    </row>
    <row r="619" spans="1:21">
      <c r="A619" s="3" t="str">
        <f t="shared" si="10"/>
        <v>H0351.2001</v>
      </c>
      <c r="B619" t="s">
        <v>130</v>
      </c>
      <c r="C619">
        <v>7.9295697044697699E-3</v>
      </c>
      <c r="D619">
        <v>2.0057895950002999E-2</v>
      </c>
      <c r="E619">
        <v>1.00231548260296E-2</v>
      </c>
      <c r="F619">
        <v>1.6850484549287E-2</v>
      </c>
      <c r="G619">
        <v>-1.0087236931857001E-2</v>
      </c>
      <c r="H619">
        <v>-9.1264954987685006E-3</v>
      </c>
      <c r="I619">
        <v>-2.5703841084402101E-2</v>
      </c>
      <c r="J619" s="1">
        <v>-7.0503872643982193E-5</v>
      </c>
      <c r="K619">
        <v>-7.7445556055162701E-3</v>
      </c>
      <c r="L619">
        <v>1.0113973347755999E-2</v>
      </c>
      <c r="M619">
        <v>1.3921098260756199E-2</v>
      </c>
      <c r="N619">
        <v>-2.6919935904569099E-2</v>
      </c>
      <c r="O619">
        <v>-5.9743178893531404E-3</v>
      </c>
      <c r="P619">
        <v>-3.9809203220078897E-3</v>
      </c>
      <c r="Q619">
        <v>-2.7538894795698699E-2</v>
      </c>
      <c r="R619">
        <v>-1.23440829123143E-2</v>
      </c>
      <c r="S619">
        <v>-3.3676802656438597E-2</v>
      </c>
      <c r="T619">
        <v>-2.8775068427047999E-2</v>
      </c>
      <c r="U619">
        <v>1.0059033549948901E-2</v>
      </c>
    </row>
    <row r="620" spans="1:21">
      <c r="A620" s="3" t="str">
        <f t="shared" si="10"/>
        <v>H0351.2001</v>
      </c>
      <c r="B620" t="s">
        <v>110</v>
      </c>
      <c r="C620">
        <v>9.0011971920060593E-3</v>
      </c>
      <c r="D620">
        <v>1.85631773431915E-2</v>
      </c>
      <c r="E620">
        <v>-3.7817847653505599E-2</v>
      </c>
      <c r="F620">
        <v>-8.8055947629931495E-3</v>
      </c>
      <c r="G620">
        <v>-4.0434219057189497E-2</v>
      </c>
      <c r="H620">
        <v>-9.8948863422268392E-3</v>
      </c>
      <c r="I620">
        <v>-2.7699963877984901E-2</v>
      </c>
      <c r="J620">
        <v>-3.39559420612326E-3</v>
      </c>
      <c r="K620">
        <v>-5.8839686881069803E-2</v>
      </c>
      <c r="L620">
        <v>1.47730532052148E-3</v>
      </c>
      <c r="M620">
        <v>-6.0688370817161802E-2</v>
      </c>
      <c r="N620">
        <v>2.73462470817111E-3</v>
      </c>
      <c r="O620">
        <v>3.9274115473579398E-3</v>
      </c>
      <c r="P620">
        <v>1.37065071787617E-2</v>
      </c>
      <c r="Q620">
        <v>3.6227200552301497E-2</v>
      </c>
      <c r="R620">
        <v>2.9562832691069001E-2</v>
      </c>
      <c r="S620">
        <v>2.2546163059619598E-2</v>
      </c>
      <c r="T620">
        <v>5.0258955852558101E-2</v>
      </c>
      <c r="U620">
        <v>-2.9849372582364E-2</v>
      </c>
    </row>
    <row r="621" spans="1:21">
      <c r="A621" s="3" t="str">
        <f t="shared" si="10"/>
        <v>H0351.2001</v>
      </c>
      <c r="B621" t="s">
        <v>106</v>
      </c>
      <c r="C621">
        <v>1.1172328745627401E-2</v>
      </c>
      <c r="D621">
        <v>1.5947524268901302E-2</v>
      </c>
      <c r="E621">
        <v>-5.03724271517685E-3</v>
      </c>
      <c r="F621">
        <v>2.1263908731536702E-3</v>
      </c>
      <c r="G621">
        <v>-6.2909952084370798E-3</v>
      </c>
      <c r="H621">
        <v>-6.1815109898177298E-3</v>
      </c>
      <c r="I621">
        <v>-1.7880435693461601E-2</v>
      </c>
      <c r="J621">
        <v>4.57935403090971E-4</v>
      </c>
      <c r="K621">
        <v>-2.1389955064036899E-2</v>
      </c>
      <c r="L621">
        <v>9.5710227643876697E-3</v>
      </c>
      <c r="M621">
        <v>2.66279853100072E-3</v>
      </c>
      <c r="N621">
        <v>4.6741789813263901E-3</v>
      </c>
      <c r="O621">
        <v>5.4411509993829502E-3</v>
      </c>
      <c r="P621">
        <v>2.0842568555202198E-3</v>
      </c>
      <c r="Q621">
        <v>-1.1276700846338E-2</v>
      </c>
      <c r="R621">
        <v>-1.8944010343306301E-2</v>
      </c>
      <c r="S621">
        <v>-6.7619595138970401E-3</v>
      </c>
      <c r="T621">
        <v>-1.58178686228981E-3</v>
      </c>
      <c r="U621">
        <v>-1.4197987243969701E-2</v>
      </c>
    </row>
    <row r="622" spans="1:21">
      <c r="A622" s="3" t="str">
        <f t="shared" si="10"/>
        <v>H0351.2001</v>
      </c>
      <c r="B622" t="s">
        <v>111</v>
      </c>
      <c r="C622">
        <v>3.2756097595372902E-2</v>
      </c>
      <c r="D622">
        <v>6.8465033613685694E-2</v>
      </c>
      <c r="E622">
        <v>-0.11109528694182701</v>
      </c>
      <c r="F622">
        <v>-6.6311093740865107E-2</v>
      </c>
      <c r="G622">
        <v>-6.4783330951604601E-2</v>
      </c>
      <c r="H622">
        <v>-8.6394693799169198E-2</v>
      </c>
      <c r="I622">
        <v>1.7127172269824902E-2</v>
      </c>
      <c r="J622">
        <v>5.3025895401976497E-2</v>
      </c>
      <c r="K622">
        <v>-4.5396198915774302E-2</v>
      </c>
      <c r="L622">
        <v>7.8528549778474802E-2</v>
      </c>
      <c r="M622">
        <v>-2.13607241890768E-2</v>
      </c>
      <c r="N622">
        <v>4.40898624133301E-2</v>
      </c>
      <c r="O622">
        <v>6.09906326748502E-2</v>
      </c>
      <c r="P622">
        <v>0.101486966287079</v>
      </c>
      <c r="Q622">
        <v>-1.61202547449967E-3</v>
      </c>
      <c r="R622">
        <v>3.9058656977858403E-2</v>
      </c>
      <c r="S622">
        <v>-6.8273490277231605E-2</v>
      </c>
      <c r="T622">
        <v>-1.5265269648183401E-2</v>
      </c>
      <c r="U622">
        <v>-2.4498643395108599E-3</v>
      </c>
    </row>
    <row r="623" spans="1:21">
      <c r="A623" s="3" t="str">
        <f t="shared" si="10"/>
        <v>H0351.2001</v>
      </c>
      <c r="B623" t="s">
        <v>111</v>
      </c>
      <c r="C623">
        <v>3.1811628925322598E-2</v>
      </c>
      <c r="D623">
        <v>4.8880357160937103E-2</v>
      </c>
      <c r="E623">
        <v>-0.111536685924602</v>
      </c>
      <c r="F623">
        <v>-6.4059225292064995E-2</v>
      </c>
      <c r="G623">
        <v>-7.8928257077298003E-2</v>
      </c>
      <c r="H623">
        <v>-6.0304320089350501E-2</v>
      </c>
      <c r="I623">
        <v>3.1491978514541399E-2</v>
      </c>
      <c r="J623">
        <v>5.5102332760645897E-2</v>
      </c>
      <c r="K623">
        <v>-2.1876623804025001E-2</v>
      </c>
      <c r="L623">
        <v>9.3255356423393304E-2</v>
      </c>
      <c r="M623">
        <v>-5.9423944544758998E-3</v>
      </c>
      <c r="N623">
        <v>1.13285545105219E-2</v>
      </c>
      <c r="O623">
        <v>6.1424318854253299E-2</v>
      </c>
      <c r="P623">
        <v>8.5382729814773697E-2</v>
      </c>
      <c r="Q623">
        <v>7.3039978070553902E-4</v>
      </c>
      <c r="R623">
        <v>2.6439369532381699E-2</v>
      </c>
      <c r="S623">
        <v>-6.1342311254292001E-2</v>
      </c>
      <c r="T623">
        <v>3.5680224085221299E-2</v>
      </c>
      <c r="U623">
        <v>2.5156607597233201E-2</v>
      </c>
    </row>
    <row r="624" spans="1:21">
      <c r="A624" s="3" t="str">
        <f t="shared" si="10"/>
        <v>H0351.2001</v>
      </c>
      <c r="B624" t="s">
        <v>123</v>
      </c>
      <c r="C624">
        <v>1.39942359053138E-2</v>
      </c>
      <c r="D624">
        <v>-1.7036850044571401E-3</v>
      </c>
      <c r="E624">
        <v>2.6356543081046499E-2</v>
      </c>
      <c r="F624">
        <v>-1.12641839674606E-2</v>
      </c>
      <c r="G624">
        <v>9.5525571005420605E-3</v>
      </c>
      <c r="H624">
        <v>2.1764427756493301E-2</v>
      </c>
      <c r="I624">
        <v>-3.3724509051055798E-3</v>
      </c>
      <c r="J624">
        <v>-3.3156278366548303E-2</v>
      </c>
      <c r="K624">
        <v>1.19983042691155E-3</v>
      </c>
      <c r="L624">
        <v>-1.81515692910874E-2</v>
      </c>
      <c r="M624">
        <v>1.0931598974622101E-2</v>
      </c>
      <c r="N624">
        <v>5.4631959505898704E-3</v>
      </c>
      <c r="O624">
        <v>-2.0108038649428901E-2</v>
      </c>
      <c r="P624">
        <v>-3.1249138766704598E-2</v>
      </c>
      <c r="Q624">
        <v>-1.60774669793388E-2</v>
      </c>
      <c r="R624">
        <v>-2.3528834852462901E-2</v>
      </c>
      <c r="S624">
        <v>4.1995897540988997E-3</v>
      </c>
      <c r="T624">
        <v>-1.6322582996767001E-2</v>
      </c>
      <c r="U624">
        <v>-1.2223650797069699E-2</v>
      </c>
    </row>
    <row r="625" spans="1:21">
      <c r="A625" s="3" t="str">
        <f t="shared" si="10"/>
        <v>H0351.2001</v>
      </c>
      <c r="B625" t="s">
        <v>33</v>
      </c>
      <c r="C625">
        <v>-1.1684222913273701E-2</v>
      </c>
      <c r="D625">
        <v>2.33654322457999E-3</v>
      </c>
      <c r="E625">
        <v>-9.2388942168054808E-3</v>
      </c>
      <c r="F625">
        <v>-1.8149950222107799E-3</v>
      </c>
      <c r="G625">
        <v>-5.7563875475903298E-3</v>
      </c>
      <c r="H625">
        <v>-2.4546466449885899E-2</v>
      </c>
      <c r="I625">
        <v>-8.8358065395285901E-3</v>
      </c>
      <c r="J625">
        <v>-2.15451581097015E-2</v>
      </c>
      <c r="K625">
        <v>-2.9729931904699101E-2</v>
      </c>
      <c r="L625">
        <v>-2.6757521359853001E-2</v>
      </c>
      <c r="M625">
        <v>-3.4059008775826599E-2</v>
      </c>
      <c r="N625">
        <v>4.0431644202356801E-2</v>
      </c>
      <c r="O625">
        <v>-2.1769879245548802E-3</v>
      </c>
      <c r="P625">
        <v>1.6268333243972598E-2</v>
      </c>
      <c r="Q625">
        <v>9.7796920980048503E-3</v>
      </c>
      <c r="R625">
        <v>8.69328916003804E-3</v>
      </c>
      <c r="S625">
        <v>-1.8387025447486102E-2</v>
      </c>
      <c r="T625">
        <v>-5.7136260922272704E-3</v>
      </c>
      <c r="U625">
        <v>-1.0583783022564601E-2</v>
      </c>
    </row>
    <row r="626" spans="1:21">
      <c r="A626" s="3" t="str">
        <f t="shared" si="10"/>
        <v>H0351.2001</v>
      </c>
      <c r="B626" t="s">
        <v>39</v>
      </c>
      <c r="C626">
        <v>-5.1332164453804202E-2</v>
      </c>
      <c r="D626">
        <v>-4.4822405545715101E-2</v>
      </c>
      <c r="E626">
        <v>1.89088398536898E-2</v>
      </c>
      <c r="F626">
        <v>1.79697793096509E-2</v>
      </c>
      <c r="G626">
        <v>1.6612015041500401E-2</v>
      </c>
      <c r="H626">
        <v>1.48719482477642E-3</v>
      </c>
      <c r="I626">
        <v>-1.9972355743782099E-2</v>
      </c>
      <c r="J626">
        <v>-3.22287488225768E-2</v>
      </c>
      <c r="K626">
        <v>-8.5324911342947E-3</v>
      </c>
      <c r="L626">
        <v>-4.3545996342583097E-2</v>
      </c>
      <c r="M626">
        <v>-1.9426262064034E-2</v>
      </c>
      <c r="N626">
        <v>-1.527272345442E-2</v>
      </c>
      <c r="O626">
        <v>-2.7529276895625399E-2</v>
      </c>
      <c r="P626">
        <v>-4.2894249300109703E-2</v>
      </c>
      <c r="Q626">
        <v>5.9637205033585799E-2</v>
      </c>
      <c r="R626">
        <v>3.51468221675173E-2</v>
      </c>
      <c r="S626">
        <v>5.2230865459343502E-2</v>
      </c>
      <c r="T626">
        <v>2.6932462262875202E-2</v>
      </c>
      <c r="U626">
        <v>-2.6093716175516202E-2</v>
      </c>
    </row>
    <row r="627" spans="1:21">
      <c r="A627" s="3" t="str">
        <f t="shared" si="10"/>
        <v>H0351.2001</v>
      </c>
      <c r="B627" t="s">
        <v>30</v>
      </c>
      <c r="C627">
        <v>-4.2016182470986499E-2</v>
      </c>
      <c r="D627">
        <v>-2.5476649272265801E-2</v>
      </c>
      <c r="E627">
        <v>3.1665295135950101E-2</v>
      </c>
      <c r="F627">
        <v>2.5449931666347701E-2</v>
      </c>
      <c r="G627">
        <v>2.77090529556402E-2</v>
      </c>
      <c r="H627">
        <v>4.7586398245165898E-3</v>
      </c>
      <c r="I627">
        <v>-6.6191690397002902E-3</v>
      </c>
      <c r="J627">
        <v>-3.0344858761514298E-2</v>
      </c>
      <c r="K627">
        <v>1.0725038202971099E-2</v>
      </c>
      <c r="L627">
        <v>-3.1607683175744798E-2</v>
      </c>
      <c r="M627">
        <v>1.14470300031709E-2</v>
      </c>
      <c r="N627">
        <v>-2.8262021972976E-3</v>
      </c>
      <c r="O627">
        <v>-2.29574579800201E-2</v>
      </c>
      <c r="P627">
        <v>-2.8504632112287299E-2</v>
      </c>
      <c r="Q627">
        <v>-1.0342417538506E-2</v>
      </c>
      <c r="R627">
        <v>-1.0482861586905401E-2</v>
      </c>
      <c r="S627">
        <v>-4.0079703685430698E-3</v>
      </c>
      <c r="T627">
        <v>-3.1788353036189397E-2</v>
      </c>
      <c r="U627">
        <v>4.6847067295787797E-4</v>
      </c>
    </row>
    <row r="628" spans="1:21">
      <c r="A628" s="3" t="str">
        <f t="shared" si="10"/>
        <v>H0351.2001</v>
      </c>
      <c r="B628" t="s">
        <v>202</v>
      </c>
      <c r="C628">
        <v>-5.5648506029007401E-2</v>
      </c>
      <c r="D628">
        <v>-2.4415457584729201E-2</v>
      </c>
      <c r="E628">
        <v>2.07529275243146E-2</v>
      </c>
      <c r="F628">
        <v>3.0100951897226402E-2</v>
      </c>
      <c r="G628">
        <v>4.0425685981221302E-2</v>
      </c>
      <c r="H628">
        <v>-1.0354682671419899E-2</v>
      </c>
      <c r="I628">
        <v>-7.24521795084583E-3</v>
      </c>
      <c r="J628">
        <v>-1.00738902167584E-2</v>
      </c>
      <c r="K628">
        <v>-1.0447213748740599E-3</v>
      </c>
      <c r="L628">
        <v>-3.6224512340975498E-2</v>
      </c>
      <c r="M628">
        <v>-8.9863453020063095E-4</v>
      </c>
      <c r="N628">
        <v>5.7666157707241296E-3</v>
      </c>
      <c r="O628">
        <v>1.4584258496181101E-2</v>
      </c>
      <c r="P628">
        <v>4.38985016119727E-4</v>
      </c>
      <c r="Q628">
        <v>-2.2471774182482199E-2</v>
      </c>
      <c r="R628">
        <v>5.8005272827957501E-3</v>
      </c>
      <c r="S628">
        <v>-1.8811003975678999E-2</v>
      </c>
      <c r="T628">
        <v>-2.9165655448320799E-2</v>
      </c>
      <c r="U628">
        <v>5.6001275034826799E-3</v>
      </c>
    </row>
    <row r="629" spans="1:21">
      <c r="A629" s="3" t="str">
        <f t="shared" si="10"/>
        <v>H0351.2001</v>
      </c>
      <c r="B629" t="s">
        <v>35</v>
      </c>
      <c r="C629">
        <v>-4.90414419230326E-2</v>
      </c>
      <c r="D629">
        <v>-6.2301943438259302E-2</v>
      </c>
      <c r="E629">
        <v>-1.32113787677873E-2</v>
      </c>
      <c r="F629">
        <v>-4.7654540546703497E-2</v>
      </c>
      <c r="G629">
        <v>1.1868281531130001E-2</v>
      </c>
      <c r="H629">
        <v>7.1297646899831701E-2</v>
      </c>
      <c r="I629">
        <v>0.100519201276424</v>
      </c>
      <c r="J629">
        <v>-3.3170929600649303E-2</v>
      </c>
      <c r="K629">
        <v>-2.446510398767E-4</v>
      </c>
      <c r="L629">
        <v>2.3364465371410899E-2</v>
      </c>
      <c r="M629">
        <v>3.4484548073925501E-2</v>
      </c>
      <c r="N629">
        <v>-8.3062944193156799E-4</v>
      </c>
      <c r="O629">
        <v>-3.21413688798078E-2</v>
      </c>
      <c r="P629">
        <v>-2.7462987604899701E-2</v>
      </c>
      <c r="Q629">
        <v>2.5353121165924801E-2</v>
      </c>
      <c r="R629">
        <v>1.04942686469251E-2</v>
      </c>
      <c r="S629">
        <v>3.0290603978305498E-2</v>
      </c>
      <c r="T629">
        <v>3.0171609090792501E-2</v>
      </c>
      <c r="U629">
        <v>-2.2992310500213501E-2</v>
      </c>
    </row>
    <row r="630" spans="1:21">
      <c r="A630" s="3" t="str">
        <f t="shared" si="10"/>
        <v>H0351.2001</v>
      </c>
      <c r="B630" t="s">
        <v>45</v>
      </c>
      <c r="C630">
        <v>2.5669051328249398E-3</v>
      </c>
      <c r="D630">
        <v>-1.6981083533299801E-2</v>
      </c>
      <c r="E630">
        <v>2.0314331117121401E-2</v>
      </c>
      <c r="F630">
        <v>-7.7992409429306301E-3</v>
      </c>
      <c r="G630">
        <v>2.3195433109515499E-2</v>
      </c>
      <c r="H630">
        <v>3.5474984075683398E-2</v>
      </c>
      <c r="I630">
        <v>3.7050066898562398E-2</v>
      </c>
      <c r="J630">
        <v>-1.07116000972781E-2</v>
      </c>
      <c r="K630">
        <v>-1.34006205402384E-4</v>
      </c>
      <c r="L630">
        <v>6.1330818896497396E-3</v>
      </c>
      <c r="M630">
        <v>2.6565086520424001E-2</v>
      </c>
      <c r="N630">
        <v>1.6146350391485799E-2</v>
      </c>
      <c r="O630">
        <v>-2.9744937617298701E-2</v>
      </c>
      <c r="P630">
        <v>-2.1920062887800299E-2</v>
      </c>
      <c r="Q630">
        <v>-1.17260087778747E-2</v>
      </c>
      <c r="R630">
        <v>-1.2811519019848099E-2</v>
      </c>
      <c r="S630">
        <v>-3.04942212169362E-2</v>
      </c>
      <c r="T630">
        <v>-3.8893444291444097E-2</v>
      </c>
      <c r="U630">
        <v>-8.6843320584165402E-3</v>
      </c>
    </row>
    <row r="631" spans="1:21">
      <c r="A631" s="3" t="str">
        <f t="shared" si="10"/>
        <v>H0351.2001</v>
      </c>
      <c r="B631" t="s">
        <v>81</v>
      </c>
      <c r="C631">
        <v>1.7159355275818401E-2</v>
      </c>
      <c r="D631">
        <v>-1.87140789694249E-3</v>
      </c>
      <c r="E631">
        <v>4.9548528320577698E-2</v>
      </c>
      <c r="F631">
        <v>2.4557098860796499E-2</v>
      </c>
      <c r="G631">
        <v>5.3010299451859899E-3</v>
      </c>
      <c r="H631">
        <v>2.1868552080873901E-2</v>
      </c>
      <c r="I631">
        <v>-2.9865063058873501E-2</v>
      </c>
      <c r="J631">
        <v>-1.7342585345714701E-2</v>
      </c>
      <c r="K631">
        <v>1.2698235401489301E-2</v>
      </c>
      <c r="L631">
        <v>-2.0998926203235199E-3</v>
      </c>
      <c r="M631">
        <v>2.7443477280839401E-2</v>
      </c>
      <c r="N631">
        <v>-4.9865217827363098E-2</v>
      </c>
      <c r="O631">
        <v>-4.8578454684537101E-2</v>
      </c>
      <c r="P631">
        <v>-4.5224214038225102E-2</v>
      </c>
      <c r="Q631">
        <v>-3.7716221738144602E-2</v>
      </c>
      <c r="R631">
        <v>-4.8413714437634897E-2</v>
      </c>
      <c r="S631">
        <v>-2.22848201594445E-2</v>
      </c>
      <c r="T631">
        <v>-5.4647078350609002E-2</v>
      </c>
      <c r="U631">
        <v>1.76434682479738E-2</v>
      </c>
    </row>
    <row r="632" spans="1:21">
      <c r="A632" s="3" t="str">
        <f t="shared" si="10"/>
        <v>H0351.2001</v>
      </c>
      <c r="B632" t="s">
        <v>97</v>
      </c>
      <c r="C632">
        <v>1.4212003612796001E-2</v>
      </c>
      <c r="D632">
        <v>2.58380440291252E-2</v>
      </c>
      <c r="E632">
        <v>-2.7894631639536299E-2</v>
      </c>
      <c r="F632">
        <v>-1.4634587008512201E-2</v>
      </c>
      <c r="G632">
        <v>-6.4620253109774696E-4</v>
      </c>
      <c r="H632">
        <v>-3.3945766267231101E-2</v>
      </c>
      <c r="I632">
        <v>1.27781346648475E-2</v>
      </c>
      <c r="J632">
        <v>1.86355267492147E-2</v>
      </c>
      <c r="K632">
        <v>-1.7082793959654501E-2</v>
      </c>
      <c r="L632">
        <v>5.8320071342931002E-3</v>
      </c>
      <c r="M632">
        <v>-7.5673033021545402E-3</v>
      </c>
      <c r="N632">
        <v>9.4946435181883903E-3</v>
      </c>
      <c r="O632">
        <v>4.7471137444701099E-2</v>
      </c>
      <c r="P632">
        <v>4.3648675185797299E-2</v>
      </c>
      <c r="Q632">
        <v>-2.4433098553048399E-2</v>
      </c>
      <c r="R632">
        <v>-9.3316372238015002E-3</v>
      </c>
      <c r="S632">
        <v>-2.7499051606091202E-2</v>
      </c>
      <c r="T632">
        <v>4.2218077655091897E-4</v>
      </c>
      <c r="U632">
        <v>-1.4735604532647899E-3</v>
      </c>
    </row>
    <row r="633" spans="1:21">
      <c r="A633" s="3" t="str">
        <f t="shared" si="10"/>
        <v>H0351.2001</v>
      </c>
      <c r="B633" t="s">
        <v>57</v>
      </c>
      <c r="C633">
        <v>5.6099035655695897E-3</v>
      </c>
      <c r="D633">
        <v>-1.0334748528550201E-3</v>
      </c>
      <c r="E633">
        <v>-1.0793571453294199E-3</v>
      </c>
      <c r="F633">
        <v>-8.9828041698839199E-3</v>
      </c>
      <c r="G633">
        <v>-1.6293128060252501E-2</v>
      </c>
      <c r="H633">
        <v>-8.7656970933935093E-3</v>
      </c>
      <c r="I633">
        <v>-3.1677176830928799E-2</v>
      </c>
      <c r="J633">
        <v>-2.2555055101452798E-2</v>
      </c>
      <c r="K633">
        <v>-2.44038452894778E-2</v>
      </c>
      <c r="L633">
        <v>-3.2982282069490498E-2</v>
      </c>
      <c r="M633">
        <v>-3.7371675942304401E-2</v>
      </c>
      <c r="N633">
        <v>-1.1647391169772E-2</v>
      </c>
      <c r="O633">
        <v>5.4537468769507498E-4</v>
      </c>
      <c r="P633">
        <v>-1.48942612070388E-2</v>
      </c>
      <c r="Q633">
        <v>4.16805096103295E-2</v>
      </c>
      <c r="R633">
        <v>4.0386425767064103E-2</v>
      </c>
      <c r="S633">
        <v>3.95782401967908E-2</v>
      </c>
      <c r="T633">
        <v>3.9542213611272699E-2</v>
      </c>
      <c r="U633">
        <v>-3.1966715370120198E-2</v>
      </c>
    </row>
    <row r="634" spans="1:21">
      <c r="A634" s="3" t="str">
        <f t="shared" si="10"/>
        <v>H0351.2001</v>
      </c>
      <c r="B634" t="s">
        <v>67</v>
      </c>
      <c r="C634">
        <v>-7.6096723039433796E-3</v>
      </c>
      <c r="D634">
        <v>4.9416924705430899E-3</v>
      </c>
      <c r="E634">
        <v>1.3163817032374899E-2</v>
      </c>
      <c r="F634">
        <v>1.1384978575930399E-2</v>
      </c>
      <c r="G634">
        <v>-1.53192902974952E-2</v>
      </c>
      <c r="H634">
        <v>-2.1522778021488601E-3</v>
      </c>
      <c r="I634">
        <v>-3.2830418648376797E-2</v>
      </c>
      <c r="J634">
        <v>-4.4045893320852E-2</v>
      </c>
      <c r="K634">
        <v>-2.21773714210028E-2</v>
      </c>
      <c r="L634">
        <v>-3.5769195959419603E-2</v>
      </c>
      <c r="M634">
        <v>-3.18163504547158E-2</v>
      </c>
      <c r="N634">
        <v>-5.5319370885546504E-3</v>
      </c>
      <c r="O634">
        <v>7.6147281438108099E-3</v>
      </c>
      <c r="P634">
        <v>-1.3992100867869801E-2</v>
      </c>
      <c r="Q634">
        <v>7.25388996485863E-3</v>
      </c>
      <c r="R634">
        <v>-8.4626466497190692E-3</v>
      </c>
      <c r="S634">
        <v>3.2369191370382702E-2</v>
      </c>
      <c r="T634">
        <v>1.9849521515783501E-2</v>
      </c>
      <c r="U634">
        <v>-1.47824673960742E-2</v>
      </c>
    </row>
    <row r="635" spans="1:21">
      <c r="A635" s="3" t="str">
        <f t="shared" si="10"/>
        <v>H0351.2001</v>
      </c>
      <c r="B635" t="s">
        <v>36</v>
      </c>
      <c r="C635">
        <v>2.5832600787917101E-3</v>
      </c>
      <c r="D635">
        <v>7.6408900885687799E-3</v>
      </c>
      <c r="E635">
        <v>1.29847195554696E-2</v>
      </c>
      <c r="F635">
        <v>-1.93748905552239E-3</v>
      </c>
      <c r="G635">
        <v>-1.4937166626605901E-2</v>
      </c>
      <c r="H635">
        <v>3.1800533705643202E-2</v>
      </c>
      <c r="I635">
        <v>7.9522404684561898E-3</v>
      </c>
      <c r="J635">
        <v>-3.07234198603034E-2</v>
      </c>
      <c r="K635">
        <v>-2.37692498678688E-2</v>
      </c>
      <c r="L635">
        <v>-2.4716260693679899E-2</v>
      </c>
      <c r="M635">
        <v>-3.03627405927142E-2</v>
      </c>
      <c r="N635">
        <v>-3.6834168319411901E-3</v>
      </c>
      <c r="O635">
        <v>-1.1681432927836201E-2</v>
      </c>
      <c r="P635">
        <v>-9.9243893347627007E-3</v>
      </c>
      <c r="Q635">
        <v>-1.6002163059581801E-2</v>
      </c>
      <c r="R635">
        <v>-1.51690207877224E-2</v>
      </c>
      <c r="S635">
        <v>6.4422677862084497E-3</v>
      </c>
      <c r="T635">
        <v>5.8689114977252196E-3</v>
      </c>
      <c r="U635">
        <v>-5.5104820425164397E-3</v>
      </c>
    </row>
    <row r="636" spans="1:21">
      <c r="A636" s="3" t="str">
        <f t="shared" si="10"/>
        <v>H0351.2001</v>
      </c>
      <c r="B636" t="s">
        <v>37</v>
      </c>
      <c r="C636">
        <v>2.2901689881267999E-2</v>
      </c>
      <c r="D636">
        <v>1.6112572140155799E-2</v>
      </c>
      <c r="E636">
        <v>4.0128861174432299E-3</v>
      </c>
      <c r="F636">
        <v>-4.6600399254500902E-3</v>
      </c>
      <c r="G636">
        <v>-2.85191170145759E-2</v>
      </c>
      <c r="H636">
        <v>-8.3610828719992009E-3</v>
      </c>
      <c r="I636">
        <v>-2.1188515786521499E-2</v>
      </c>
      <c r="J636">
        <v>-3.0449207725716999E-2</v>
      </c>
      <c r="K636">
        <v>-2.3149845276517599E-2</v>
      </c>
      <c r="L636">
        <v>-1.8449552421473E-2</v>
      </c>
      <c r="M636">
        <v>-2.5703208742179701E-2</v>
      </c>
      <c r="N636">
        <v>-2.0031728562426201E-2</v>
      </c>
      <c r="O636">
        <v>-2.3486236200136901E-2</v>
      </c>
      <c r="P636">
        <v>-7.7722792690150498E-3</v>
      </c>
      <c r="Q636">
        <v>8.5546609207888692E-3</v>
      </c>
      <c r="R636">
        <v>-8.7472427710534404E-3</v>
      </c>
      <c r="S636">
        <v>2.2849474868513301E-2</v>
      </c>
      <c r="T636">
        <v>1.8925655090443499E-2</v>
      </c>
      <c r="U636">
        <v>-1.12021622432054E-2</v>
      </c>
    </row>
    <row r="637" spans="1:21">
      <c r="A637" s="3" t="str">
        <f t="shared" si="10"/>
        <v>H0351.2001</v>
      </c>
      <c r="B637" t="s">
        <v>35</v>
      </c>
      <c r="C637">
        <v>-3.68744041972402E-3</v>
      </c>
      <c r="D637">
        <v>-5.8179048140146201E-3</v>
      </c>
      <c r="E637">
        <v>2.00342280732346E-2</v>
      </c>
      <c r="F637">
        <v>-2.0690253321114399E-3</v>
      </c>
      <c r="G637">
        <v>-1.0818714478750401E-2</v>
      </c>
      <c r="H637">
        <v>6.6078152303649697E-3</v>
      </c>
      <c r="I637">
        <v>-9.6213061643196304E-3</v>
      </c>
      <c r="J637">
        <v>-1.6471405439215301E-2</v>
      </c>
      <c r="K637">
        <v>6.2328802577628502E-4</v>
      </c>
      <c r="L637">
        <v>-1.6964142915268699E-2</v>
      </c>
      <c r="M637">
        <v>1.1114813029898101E-2</v>
      </c>
      <c r="N637">
        <v>-3.0541209264250802E-2</v>
      </c>
      <c r="O637">
        <v>-2.9266640522272201E-2</v>
      </c>
      <c r="P637">
        <v>-3.0581393753452799E-2</v>
      </c>
      <c r="Q637">
        <v>-2.1279568885540799E-2</v>
      </c>
      <c r="R637">
        <v>-2.0758274496822601E-2</v>
      </c>
      <c r="S637">
        <v>5.5934468194981598E-4</v>
      </c>
      <c r="T637">
        <v>-1.2337025948273E-2</v>
      </c>
      <c r="U637">
        <v>-1.9305770801827299E-2</v>
      </c>
    </row>
    <row r="638" spans="1:21">
      <c r="A638" s="3" t="str">
        <f t="shared" si="10"/>
        <v>H0351.2001</v>
      </c>
      <c r="B638" t="s">
        <v>48</v>
      </c>
      <c r="C638">
        <v>-1.20097082994428E-2</v>
      </c>
      <c r="D638">
        <v>-1.97284983644814E-2</v>
      </c>
      <c r="E638">
        <v>1.5323800657219101E-2</v>
      </c>
      <c r="F638">
        <v>1.5946754009084801E-3</v>
      </c>
      <c r="G638">
        <v>2.55730494936235E-2</v>
      </c>
      <c r="H638">
        <v>2.4025802048765799E-2</v>
      </c>
      <c r="I638">
        <v>3.4140508094828201E-2</v>
      </c>
      <c r="J638">
        <v>6.4349792961689396E-3</v>
      </c>
      <c r="K638">
        <v>7.4264749499470997E-4</v>
      </c>
      <c r="L638">
        <v>2.78332559193229E-2</v>
      </c>
      <c r="M638">
        <v>2.8390271957138901E-2</v>
      </c>
      <c r="N638">
        <v>-1.4100015927915001E-2</v>
      </c>
      <c r="O638">
        <v>-5.77682613967822E-3</v>
      </c>
      <c r="P638">
        <v>-1.7864589205723799E-2</v>
      </c>
      <c r="Q638">
        <v>-2.1141654787667202E-2</v>
      </c>
      <c r="R638">
        <v>-2.0539202484266501E-2</v>
      </c>
      <c r="S638">
        <v>-7.2195246455557397E-3</v>
      </c>
      <c r="T638">
        <v>-1.32711281415365E-2</v>
      </c>
      <c r="U638">
        <v>-1.04710705096297E-2</v>
      </c>
    </row>
    <row r="639" spans="1:21">
      <c r="A639" s="3" t="str">
        <f t="shared" si="10"/>
        <v>H0351.2001</v>
      </c>
      <c r="B639" t="s">
        <v>81</v>
      </c>
      <c r="C639">
        <v>-2.5559613409538499E-2</v>
      </c>
      <c r="D639">
        <v>-5.6905883405175398E-2</v>
      </c>
      <c r="E639">
        <v>1.21557552066808E-2</v>
      </c>
      <c r="F639">
        <v>-1.6832675386037301E-2</v>
      </c>
      <c r="G639">
        <v>-2.2023969683590199E-2</v>
      </c>
      <c r="H639">
        <v>1.19299322701143E-2</v>
      </c>
      <c r="I639">
        <v>-1.3037399567754401E-2</v>
      </c>
      <c r="J639">
        <v>-1.7898689056149299E-2</v>
      </c>
      <c r="K639">
        <v>1.34542051412732E-2</v>
      </c>
      <c r="L639">
        <v>-3.6381845963751797E-2</v>
      </c>
      <c r="M639">
        <v>1.04578349945126E-2</v>
      </c>
      <c r="N639">
        <v>-7.4206017021040599E-2</v>
      </c>
      <c r="O639">
        <v>-5.0860941411994598E-2</v>
      </c>
      <c r="P639">
        <v>-8.6168621325480504E-2</v>
      </c>
      <c r="Q639">
        <v>6.7107381672807005E-4</v>
      </c>
      <c r="R639">
        <v>5.2127557131967997E-2</v>
      </c>
      <c r="S639">
        <v>7.4918058458502204E-2</v>
      </c>
      <c r="T639">
        <v>4.8593630009558297E-2</v>
      </c>
      <c r="U639">
        <v>-5.0038115984788996E-3</v>
      </c>
    </row>
    <row r="640" spans="1:21">
      <c r="A640" s="3" t="str">
        <f t="shared" si="10"/>
        <v>H0351.2001</v>
      </c>
      <c r="B640" t="s">
        <v>63</v>
      </c>
      <c r="C640">
        <v>-8.6576802796983505E-3</v>
      </c>
      <c r="D640">
        <v>-7.8937595880728805E-4</v>
      </c>
      <c r="E640">
        <v>-2.4937036891062001E-2</v>
      </c>
      <c r="F640">
        <v>-2.08277632449353E-2</v>
      </c>
      <c r="G640">
        <v>-1.8869214366954299E-2</v>
      </c>
      <c r="H640">
        <v>-2.5871527487844499E-2</v>
      </c>
      <c r="I640">
        <v>9.5063458744714599E-3</v>
      </c>
      <c r="J640">
        <v>-7.5412659623022198E-3</v>
      </c>
      <c r="K640">
        <v>-1.67164452719652E-2</v>
      </c>
      <c r="L640">
        <v>-1.9111367196009199E-2</v>
      </c>
      <c r="M640">
        <v>-2.4093510160316102E-3</v>
      </c>
      <c r="N640">
        <v>3.5016587540760598E-2</v>
      </c>
      <c r="O640">
        <v>-3.0479875474600099E-2</v>
      </c>
      <c r="P640">
        <v>-5.1243062305305004E-4</v>
      </c>
      <c r="Q640">
        <v>3.4666001564313598E-2</v>
      </c>
      <c r="R640">
        <v>3.7232925752274597E-2</v>
      </c>
      <c r="S640">
        <v>-1.15530440283569E-2</v>
      </c>
      <c r="T640">
        <v>-7.3678028198591403E-3</v>
      </c>
      <c r="U640">
        <v>-6.6219002365447898E-3</v>
      </c>
    </row>
    <row r="641" spans="1:21">
      <c r="A641" s="3" t="str">
        <f t="shared" si="10"/>
        <v>H0351.2001</v>
      </c>
      <c r="B641" t="s">
        <v>39</v>
      </c>
      <c r="C641">
        <v>-2.4689485886524899E-2</v>
      </c>
      <c r="D641">
        <v>-1.36774202738098E-2</v>
      </c>
      <c r="E641">
        <v>2.5436797507756199E-2</v>
      </c>
      <c r="F641">
        <v>2.3559670716581001E-2</v>
      </c>
      <c r="G641">
        <v>2.6605399630362701E-2</v>
      </c>
      <c r="H641">
        <v>2.9666358596770201E-3</v>
      </c>
      <c r="I641">
        <v>-3.1594398303889999E-2</v>
      </c>
      <c r="J641">
        <v>-1.26636508075498E-2</v>
      </c>
      <c r="K641">
        <v>-1.8382433147169301E-3</v>
      </c>
      <c r="L641">
        <v>-1.22851413147306E-2</v>
      </c>
      <c r="M641">
        <v>1.28989857494392E-2</v>
      </c>
      <c r="N641">
        <v>-1.13765792761961E-2</v>
      </c>
      <c r="O641">
        <v>-1.7954369142296301E-2</v>
      </c>
      <c r="P641">
        <v>-2.18727507945383E-2</v>
      </c>
      <c r="Q641">
        <v>2.0941642992773801E-2</v>
      </c>
      <c r="R641">
        <v>-2.1396346556410099E-2</v>
      </c>
      <c r="S641">
        <v>7.9558455025284802E-3</v>
      </c>
      <c r="T641">
        <v>-1.62694550358739E-2</v>
      </c>
      <c r="U641">
        <v>-1.4895418116497E-2</v>
      </c>
    </row>
    <row r="642" spans="1:21">
      <c r="A642" s="3" t="str">
        <f t="shared" si="10"/>
        <v>H0351.2001</v>
      </c>
      <c r="B642" t="s">
        <v>41</v>
      </c>
      <c r="C642">
        <v>-2.4055566919545801E-2</v>
      </c>
      <c r="D642">
        <v>-8.9784774921410192E-3</v>
      </c>
      <c r="E642">
        <v>2.89182608955879E-2</v>
      </c>
      <c r="F642">
        <v>2.6376574563978301E-2</v>
      </c>
      <c r="G642">
        <v>3.0443570848599E-2</v>
      </c>
      <c r="H642">
        <v>6.9891195003027502E-4</v>
      </c>
      <c r="I642">
        <v>-2.50417334903816E-2</v>
      </c>
      <c r="J642">
        <v>-1.9371439419092602E-2</v>
      </c>
      <c r="K642">
        <v>-5.2266456954499401E-3</v>
      </c>
      <c r="L642">
        <v>-8.4796458036377996E-3</v>
      </c>
      <c r="M642">
        <v>1.4198363484484401E-2</v>
      </c>
      <c r="N642">
        <v>1.19721619935318E-2</v>
      </c>
      <c r="O642">
        <v>-2.0109166280141699E-2</v>
      </c>
      <c r="P642">
        <v>-1.96244577052621E-2</v>
      </c>
      <c r="Q642">
        <v>4.0176234566916498E-2</v>
      </c>
      <c r="R642">
        <v>-2.09001670707268E-2</v>
      </c>
      <c r="S642">
        <v>-2.97333578971316E-3</v>
      </c>
      <c r="T642">
        <v>-3.01961018434511E-2</v>
      </c>
      <c r="U642">
        <v>-3.1794269166137801E-3</v>
      </c>
    </row>
    <row r="643" spans="1:21">
      <c r="A643" s="3" t="str">
        <f t="shared" si="10"/>
        <v>H0351.2001</v>
      </c>
      <c r="B643" t="s">
        <v>79</v>
      </c>
      <c r="C643">
        <v>-4.5618318913787897E-2</v>
      </c>
      <c r="D643">
        <v>-4.5296563459022103E-2</v>
      </c>
      <c r="E643">
        <v>7.2009052890539202E-3</v>
      </c>
      <c r="F643">
        <v>2.8421640463484801E-3</v>
      </c>
      <c r="G643" s="1">
        <v>-9.1960089642181597E-5</v>
      </c>
      <c r="H643">
        <v>2.0741579655605101E-2</v>
      </c>
      <c r="I643">
        <v>-2.20624367061996E-2</v>
      </c>
      <c r="J643">
        <v>-2.3909837534096201E-2</v>
      </c>
      <c r="K643">
        <v>-3.2583330714761201E-3</v>
      </c>
      <c r="L643">
        <v>-2.85150627480057E-2</v>
      </c>
      <c r="M643">
        <v>-2.7452429160507202E-2</v>
      </c>
      <c r="N643">
        <v>-3.78476392542147E-2</v>
      </c>
      <c r="O643">
        <v>-2.9714198547839198E-2</v>
      </c>
      <c r="P643">
        <v>-3.7391716062486403E-2</v>
      </c>
      <c r="Q643">
        <v>6.1116170372007396E-3</v>
      </c>
      <c r="R643">
        <v>2.6789435340603102E-2</v>
      </c>
      <c r="S643">
        <v>8.8642541613665901E-2</v>
      </c>
      <c r="T643">
        <v>7.7302732459335E-2</v>
      </c>
      <c r="U643">
        <v>-1.44318593605743E-2</v>
      </c>
    </row>
    <row r="644" spans="1:21">
      <c r="A644" s="3" t="str">
        <f t="shared" si="10"/>
        <v>H0351.2001</v>
      </c>
      <c r="B644" t="s">
        <v>80</v>
      </c>
      <c r="C644">
        <v>-2.3399628737315301E-2</v>
      </c>
      <c r="D644">
        <v>-2.65131847465882E-2</v>
      </c>
      <c r="E644">
        <v>1.8260886656691301E-3</v>
      </c>
      <c r="F644">
        <v>-7.5126275601439304E-3</v>
      </c>
      <c r="G644">
        <v>1.7647183820203301E-2</v>
      </c>
      <c r="H644">
        <v>-1.0458446304020701E-2</v>
      </c>
      <c r="I644">
        <v>1.7442182779904201E-2</v>
      </c>
      <c r="J644">
        <v>-9.2050068074273905E-3</v>
      </c>
      <c r="K644">
        <v>9.9317371905646105E-3</v>
      </c>
      <c r="L644">
        <v>-2.0728709737122201E-2</v>
      </c>
      <c r="M644">
        <v>1.8069915016864401E-2</v>
      </c>
      <c r="N644">
        <v>5.18548569842319E-3</v>
      </c>
      <c r="O644">
        <v>-1.6022516438027799E-2</v>
      </c>
      <c r="P644">
        <v>-2.2923802270349101E-2</v>
      </c>
      <c r="Q644">
        <v>5.9774874223475397E-2</v>
      </c>
      <c r="R644">
        <v>6.7697638462157497E-2</v>
      </c>
      <c r="S644">
        <v>3.6892036522565799E-2</v>
      </c>
      <c r="T644">
        <v>1.74792771825759E-2</v>
      </c>
      <c r="U644">
        <v>-7.2208242184635904E-4</v>
      </c>
    </row>
    <row r="645" spans="1:21">
      <c r="A645" s="3" t="str">
        <f t="shared" si="10"/>
        <v>H0351.2001</v>
      </c>
      <c r="B645" t="s">
        <v>45</v>
      </c>
      <c r="C645">
        <v>-1.40542849498444E-3</v>
      </c>
      <c r="D645">
        <v>-1.05283227328075E-2</v>
      </c>
      <c r="E645">
        <v>-9.6044406585772298E-3</v>
      </c>
      <c r="F645">
        <v>-1.97340645724579E-2</v>
      </c>
      <c r="G645">
        <v>-8.3522308084927504E-4</v>
      </c>
      <c r="H645">
        <v>5.8470768758006096E-3</v>
      </c>
      <c r="I645">
        <v>2.8247078215596799E-2</v>
      </c>
      <c r="J645">
        <v>4.6335198077220602E-3</v>
      </c>
      <c r="K645">
        <v>-3.43117836597069E-3</v>
      </c>
      <c r="L645">
        <v>3.8290896413482401E-3</v>
      </c>
      <c r="M645">
        <v>1.71925554416631E-2</v>
      </c>
      <c r="N645">
        <v>9.0784355093419498E-3</v>
      </c>
      <c r="O645">
        <v>-2.2786024754762199E-2</v>
      </c>
      <c r="P645">
        <v>-1.51503478206112E-2</v>
      </c>
      <c r="Q645">
        <v>2.2321618699688298E-2</v>
      </c>
      <c r="R645">
        <v>1.7099702277053298E-2</v>
      </c>
      <c r="S645">
        <v>-3.3306119563181798E-3</v>
      </c>
      <c r="T645">
        <v>1.6754251138048E-4</v>
      </c>
      <c r="U645" s="1">
        <v>-5.9664242080956602E-5</v>
      </c>
    </row>
    <row r="646" spans="1:21">
      <c r="A646" s="3" t="str">
        <f t="shared" si="10"/>
        <v>H0351.2001</v>
      </c>
      <c r="B646" t="s">
        <v>30</v>
      </c>
      <c r="C646">
        <v>-5.2942431657720203E-2</v>
      </c>
      <c r="D646">
        <v>-3.3859666684936798E-2</v>
      </c>
      <c r="E646">
        <v>4.0548537749482597E-2</v>
      </c>
      <c r="F646">
        <v>3.4965816712866103E-2</v>
      </c>
      <c r="G646">
        <v>4.8068776048911903E-2</v>
      </c>
      <c r="H646">
        <v>2.60502059737583E-2</v>
      </c>
      <c r="I646">
        <v>5.6333715696837202E-3</v>
      </c>
      <c r="J646">
        <v>-4.0528739055248099E-3</v>
      </c>
      <c r="K646">
        <v>1.30503070628867E-2</v>
      </c>
      <c r="L646">
        <v>-2.7263989564214001E-3</v>
      </c>
      <c r="M646">
        <v>3.38016325552776E-2</v>
      </c>
      <c r="N646">
        <v>-2.08781783674825E-2</v>
      </c>
      <c r="O646">
        <v>-1.88484296841866E-2</v>
      </c>
      <c r="P646">
        <v>-3.4057351290308298E-2</v>
      </c>
      <c r="Q646">
        <v>-1.7800477536425999E-2</v>
      </c>
      <c r="R646">
        <v>-5.1671973953586199E-2</v>
      </c>
      <c r="S646">
        <v>-6.6464058393031697E-3</v>
      </c>
      <c r="T646">
        <v>-3.8532411692474101E-2</v>
      </c>
      <c r="U646">
        <v>-5.2634395512107402E-3</v>
      </c>
    </row>
    <row r="647" spans="1:21">
      <c r="A647" s="3" t="str">
        <f t="shared" si="10"/>
        <v>H0351.2001</v>
      </c>
      <c r="B647" t="s">
        <v>33</v>
      </c>
      <c r="C647">
        <v>2.8809792588595099E-3</v>
      </c>
      <c r="D647">
        <v>1.1095666170105401E-2</v>
      </c>
      <c r="E647">
        <v>4.9568911587317601E-3</v>
      </c>
      <c r="F647">
        <v>1.3483472708767701E-2</v>
      </c>
      <c r="G647">
        <v>-1.18803147226268E-2</v>
      </c>
      <c r="H647">
        <v>-7.7402301400383003E-3</v>
      </c>
      <c r="I647">
        <v>-2.0437224898980901E-2</v>
      </c>
      <c r="J647">
        <v>1.5817623087916999E-3</v>
      </c>
      <c r="K647">
        <v>-1.20713793391935E-2</v>
      </c>
      <c r="L647">
        <v>1.6954628470597099E-3</v>
      </c>
      <c r="M647">
        <v>-2.32520074262314E-3</v>
      </c>
      <c r="N647">
        <v>-4.1641623275624996E-3</v>
      </c>
      <c r="O647">
        <v>-8.0385199018877009E-3</v>
      </c>
      <c r="P647">
        <v>4.8381085999149196E-3</v>
      </c>
      <c r="Q647">
        <v>-2.5170621500125801E-3</v>
      </c>
      <c r="R647">
        <v>-2.0256128102574E-2</v>
      </c>
      <c r="S647">
        <v>-1.10596047978226E-2</v>
      </c>
      <c r="T647">
        <v>-8.6903316528272496E-3</v>
      </c>
      <c r="U647">
        <v>-1.03890004167876E-2</v>
      </c>
    </row>
    <row r="648" spans="1:21">
      <c r="A648" s="3" t="str">
        <f t="shared" si="10"/>
        <v>H0351.2001</v>
      </c>
      <c r="B648" t="s">
        <v>38</v>
      </c>
      <c r="C648">
        <v>-2.3425431418597199E-2</v>
      </c>
      <c r="D648">
        <v>-8.6738420168470092E-3</v>
      </c>
      <c r="E648">
        <v>1.6173995526702001E-2</v>
      </c>
      <c r="F648">
        <v>1.7268191449467299E-2</v>
      </c>
      <c r="G648">
        <v>1.84245740852256E-2</v>
      </c>
      <c r="H648">
        <v>-8.6877635613521308E-3</v>
      </c>
      <c r="I648">
        <v>-2.7343582156020799E-2</v>
      </c>
      <c r="J648">
        <v>3.81096260977629E-3</v>
      </c>
      <c r="K648">
        <v>-1.65011602482284E-2</v>
      </c>
      <c r="L648">
        <v>-3.07158345594181E-2</v>
      </c>
      <c r="M648">
        <v>-1.0080037006167801E-2</v>
      </c>
      <c r="N648">
        <v>1.3389038052132001E-2</v>
      </c>
      <c r="O648">
        <v>6.4059293986547501E-3</v>
      </c>
      <c r="P648">
        <v>-1.07281509429257E-2</v>
      </c>
      <c r="Q648">
        <v>2.3126442788724999E-2</v>
      </c>
      <c r="R648">
        <v>-1.7487741917794501E-2</v>
      </c>
      <c r="S648">
        <v>7.4048710526795E-3</v>
      </c>
      <c r="T648">
        <v>-1.44402662186725E-2</v>
      </c>
      <c r="U648">
        <v>-2.9637504939403599E-2</v>
      </c>
    </row>
    <row r="649" spans="1:21">
      <c r="A649" s="3" t="str">
        <f t="shared" si="10"/>
        <v>H0351.2001</v>
      </c>
      <c r="B649" t="s">
        <v>35</v>
      </c>
      <c r="C649">
        <v>7.2596263753738604E-3</v>
      </c>
      <c r="D649">
        <v>2.9051580505866498E-2</v>
      </c>
      <c r="E649">
        <v>-3.4145419398699298E-3</v>
      </c>
      <c r="F649">
        <v>2.49825132029977E-2</v>
      </c>
      <c r="G649">
        <v>-2.1504138181705299E-2</v>
      </c>
      <c r="H649">
        <v>1.47240303364522E-2</v>
      </c>
      <c r="I649">
        <v>-1.3823450310008501E-2</v>
      </c>
      <c r="J649">
        <v>1.06527597567163E-2</v>
      </c>
      <c r="K649">
        <v>-7.6137673658311006E-2</v>
      </c>
      <c r="L649">
        <v>-8.0335965828450505E-3</v>
      </c>
      <c r="M649">
        <v>-8.7671725882913304E-2</v>
      </c>
      <c r="N649">
        <v>5.2821179697363E-4</v>
      </c>
      <c r="O649">
        <v>2.447121451957E-2</v>
      </c>
      <c r="P649">
        <v>2.5936070860311598E-2</v>
      </c>
      <c r="Q649">
        <v>-9.8817691752670606E-2</v>
      </c>
      <c r="R649">
        <v>-1.7576911654528401E-2</v>
      </c>
      <c r="S649">
        <v>-2.71573496597243E-2</v>
      </c>
      <c r="T649">
        <v>-2.1795797818772899E-2</v>
      </c>
      <c r="U649">
        <v>-8.6948682288039798E-4</v>
      </c>
    </row>
    <row r="650" spans="1:21">
      <c r="A650" s="3" t="str">
        <f t="shared" si="10"/>
        <v>H0351.2001</v>
      </c>
      <c r="B650" t="s">
        <v>107</v>
      </c>
      <c r="C650">
        <v>3.2508672596091699E-2</v>
      </c>
      <c r="D650">
        <v>5.2222531799542303E-2</v>
      </c>
      <c r="E650">
        <v>-4.7306185728907602E-2</v>
      </c>
      <c r="F650">
        <v>-2.7323130769167599E-2</v>
      </c>
      <c r="G650">
        <v>-5.3996021149307002E-2</v>
      </c>
      <c r="H650">
        <v>-2.14641531018121E-2</v>
      </c>
      <c r="I650">
        <v>-8.20298666034483E-4</v>
      </c>
      <c r="J650">
        <v>-2.39800797558943E-2</v>
      </c>
      <c r="K650">
        <v>-4.4507375131111401E-2</v>
      </c>
      <c r="L650">
        <v>1.9394392869830201E-2</v>
      </c>
      <c r="M650">
        <v>-5.0215659198421102E-2</v>
      </c>
      <c r="N650">
        <v>3.9397709239392398E-2</v>
      </c>
      <c r="O650">
        <v>1.4827139315559199E-4</v>
      </c>
      <c r="P650">
        <v>5.4181546966797799E-2</v>
      </c>
      <c r="Q650">
        <v>4.4078073090794299E-4</v>
      </c>
      <c r="R650">
        <v>-1.5536822153257799E-2</v>
      </c>
      <c r="S650">
        <v>-2.69299095371059E-2</v>
      </c>
      <c r="T650">
        <v>2.4856158570396501E-2</v>
      </c>
      <c r="U650">
        <v>-5.1303257781108898E-3</v>
      </c>
    </row>
    <row r="651" spans="1:21">
      <c r="A651" s="3" t="str">
        <f t="shared" si="10"/>
        <v>H0351.2001</v>
      </c>
      <c r="B651" t="s">
        <v>131</v>
      </c>
      <c r="C651">
        <v>3.1071800711479899E-2</v>
      </c>
      <c r="D651">
        <v>-3.5881592542554103E-2</v>
      </c>
      <c r="E651">
        <v>4.80927935009893E-2</v>
      </c>
      <c r="F651">
        <v>2.1612499127312699E-2</v>
      </c>
      <c r="G651">
        <v>2.1990082849224601E-2</v>
      </c>
      <c r="H651">
        <v>8.6950360394684401E-2</v>
      </c>
      <c r="I651">
        <v>7.4800256306781204E-3</v>
      </c>
      <c r="J651">
        <v>7.22890067104804E-2</v>
      </c>
      <c r="K651">
        <v>1.0883086327735899E-2</v>
      </c>
      <c r="L651">
        <v>9.3654279034136506E-2</v>
      </c>
      <c r="M651">
        <v>6.8033689711369499E-2</v>
      </c>
      <c r="N651">
        <v>-0.12639155640275601</v>
      </c>
      <c r="O651">
        <v>-2.3868879045338302E-2</v>
      </c>
      <c r="P651">
        <v>-8.6039096328577203E-2</v>
      </c>
      <c r="Q651">
        <v>-5.79950534476096E-2</v>
      </c>
      <c r="R651">
        <v>-5.4726155695606703E-2</v>
      </c>
      <c r="S651">
        <v>-8.0540555832365E-3</v>
      </c>
      <c r="T651">
        <v>-8.2472678440511898E-2</v>
      </c>
      <c r="U651">
        <v>-1.21111484095347E-2</v>
      </c>
    </row>
    <row r="652" spans="1:21">
      <c r="A652" s="3" t="str">
        <f t="shared" si="10"/>
        <v>H0351.2001</v>
      </c>
      <c r="B652" t="s">
        <v>203</v>
      </c>
      <c r="C652">
        <v>3.7070441811463098E-3</v>
      </c>
      <c r="D652">
        <v>1.7792570116159898E-2</v>
      </c>
      <c r="E652">
        <v>-1.32896178819352E-2</v>
      </c>
      <c r="F652">
        <v>1.5858168917592499E-4</v>
      </c>
      <c r="G652">
        <v>-1.24197907835151E-2</v>
      </c>
      <c r="H652">
        <v>-2.4806322709680698E-2</v>
      </c>
      <c r="I652">
        <v>-2.57324473182391E-2</v>
      </c>
      <c r="J652">
        <v>8.8068847485526305E-3</v>
      </c>
      <c r="K652">
        <v>-2.4531048965310401E-2</v>
      </c>
      <c r="L652">
        <v>-9.5545375976225002E-3</v>
      </c>
      <c r="M652">
        <v>-1.65988151678301E-2</v>
      </c>
      <c r="N652">
        <v>8.4907755497705406E-3</v>
      </c>
      <c r="O652">
        <v>3.3797242268750499E-2</v>
      </c>
      <c r="P652">
        <v>1.8555700421462502E-2</v>
      </c>
      <c r="Q652">
        <v>-6.2015275626968701E-3</v>
      </c>
      <c r="R652">
        <v>-1.0697285149755899E-2</v>
      </c>
      <c r="S652">
        <v>-7.3129093474402296E-3</v>
      </c>
      <c r="T652">
        <v>3.42140930636347E-3</v>
      </c>
      <c r="U652">
        <v>-2.6393405971403001E-2</v>
      </c>
    </row>
    <row r="653" spans="1:21">
      <c r="A653" s="3" t="str">
        <f t="shared" si="10"/>
        <v>H0351.2001</v>
      </c>
      <c r="B653" t="s">
        <v>133</v>
      </c>
      <c r="C653">
        <v>2.60139235160564E-2</v>
      </c>
      <c r="D653">
        <v>3.5079717807933002E-2</v>
      </c>
      <c r="E653">
        <v>-5.31320451698696E-2</v>
      </c>
      <c r="F653">
        <v>-4.0909914510580701E-2</v>
      </c>
      <c r="G653">
        <v>-6.9846900036649603E-2</v>
      </c>
      <c r="H653">
        <v>-4.3339817873025502E-2</v>
      </c>
      <c r="I653">
        <v>-1.22613352947661E-3</v>
      </c>
      <c r="J653">
        <v>-9.9150700347721207E-3</v>
      </c>
      <c r="K653">
        <v>-2.17267151151843E-2</v>
      </c>
      <c r="L653" s="1">
        <v>5.74051327972871E-5</v>
      </c>
      <c r="M653">
        <v>-9.1380572148614999E-3</v>
      </c>
      <c r="N653">
        <v>1.03376480373628E-2</v>
      </c>
      <c r="O653">
        <v>2.1256209153743599E-2</v>
      </c>
      <c r="P653">
        <v>2.44620023799101E-2</v>
      </c>
      <c r="Q653">
        <v>-8.1571540294695898E-3</v>
      </c>
      <c r="R653">
        <v>8.8689885120214907E-3</v>
      </c>
      <c r="S653">
        <v>-3.9736709273453401E-2</v>
      </c>
      <c r="T653">
        <v>2.9647572401482799E-3</v>
      </c>
      <c r="U653">
        <v>7.3655173421415298E-3</v>
      </c>
    </row>
    <row r="654" spans="1:21">
      <c r="A654" s="3" t="str">
        <f t="shared" si="10"/>
        <v>H0351.2001</v>
      </c>
      <c r="B654" t="s">
        <v>74</v>
      </c>
      <c r="C654">
        <v>-4.5836080890682203E-2</v>
      </c>
      <c r="D654">
        <v>-5.28350212622926E-2</v>
      </c>
      <c r="E654">
        <v>4.52916083344038E-2</v>
      </c>
      <c r="F654">
        <v>1.6038820724141301E-2</v>
      </c>
      <c r="G654">
        <v>2.61155593132655E-2</v>
      </c>
      <c r="H654">
        <v>2.9190011090754399E-2</v>
      </c>
      <c r="I654">
        <v>4.4085139777281504E-3</v>
      </c>
      <c r="J654">
        <v>-1.2589760738242899E-2</v>
      </c>
      <c r="K654">
        <v>4.20009703695342E-2</v>
      </c>
      <c r="L654">
        <v>-1.4725239724404299E-3</v>
      </c>
      <c r="M654">
        <v>6.4062018086721906E-2</v>
      </c>
      <c r="N654">
        <v>-7.1592403221678494E-2</v>
      </c>
      <c r="O654">
        <v>-4.65756928961003E-2</v>
      </c>
      <c r="P654">
        <v>-7.4051545243710104E-2</v>
      </c>
      <c r="Q654">
        <v>-5.2131577505264398E-2</v>
      </c>
      <c r="R654">
        <v>-4.2066109006742597E-2</v>
      </c>
      <c r="S654">
        <v>-4.0966197728017203E-3</v>
      </c>
      <c r="T654">
        <v>-5.6840465790809001E-2</v>
      </c>
      <c r="U654">
        <v>1.9954580756293501E-4</v>
      </c>
    </row>
    <row r="655" spans="1:21">
      <c r="A655" s="3" t="str">
        <f t="shared" si="10"/>
        <v>H0351.2001</v>
      </c>
      <c r="B655" t="s">
        <v>78</v>
      </c>
      <c r="C655">
        <v>-3.4025257811947901E-2</v>
      </c>
      <c r="D655">
        <v>-1.08051592864649E-2</v>
      </c>
      <c r="E655">
        <v>9.3272417747305401E-3</v>
      </c>
      <c r="F655">
        <v>2.6758192030802298E-2</v>
      </c>
      <c r="G655">
        <v>3.2532326846161599E-2</v>
      </c>
      <c r="H655">
        <v>-8.2917185108324805E-3</v>
      </c>
      <c r="I655">
        <v>-1.9586491657277199E-2</v>
      </c>
      <c r="J655">
        <v>7.0292869270903897E-3</v>
      </c>
      <c r="K655">
        <v>-1.4577575306349601E-2</v>
      </c>
      <c r="L655">
        <v>2.4713721400660199E-3</v>
      </c>
      <c r="M655">
        <v>-1.2277348294229501E-2</v>
      </c>
      <c r="N655">
        <v>2.31335283110062E-3</v>
      </c>
      <c r="O655">
        <v>1.0046375248552401E-2</v>
      </c>
      <c r="P655">
        <v>5.6252444780376699E-3</v>
      </c>
      <c r="Q655">
        <v>-2.6140887897877298E-2</v>
      </c>
      <c r="R655">
        <v>-1.23556456120479E-2</v>
      </c>
      <c r="S655">
        <v>-6.6635890448932004E-3</v>
      </c>
      <c r="T655">
        <v>-1.0171909373959301E-2</v>
      </c>
      <c r="U655">
        <v>2.3591619610239499E-3</v>
      </c>
    </row>
    <row r="656" spans="1:21">
      <c r="A656" s="3" t="str">
        <f t="shared" si="10"/>
        <v>H0351.2001</v>
      </c>
      <c r="B656" t="s">
        <v>47</v>
      </c>
      <c r="C656">
        <v>-5.66339648958415E-2</v>
      </c>
      <c r="D656">
        <v>-6.20204722025334E-2</v>
      </c>
      <c r="E656">
        <v>2.7587684262463498E-3</v>
      </c>
      <c r="F656">
        <v>-1.1047884340964801E-2</v>
      </c>
      <c r="G656">
        <v>7.0720371343145003E-3</v>
      </c>
      <c r="H656">
        <v>2.63857269957826E-3</v>
      </c>
      <c r="I656">
        <v>-3.1027858177250902E-3</v>
      </c>
      <c r="J656">
        <v>-1.8650271830791199E-2</v>
      </c>
      <c r="K656">
        <v>-4.3287151067854598E-4</v>
      </c>
      <c r="L656">
        <v>-5.8918521284565699E-2</v>
      </c>
      <c r="M656">
        <v>-3.38751266157283E-3</v>
      </c>
      <c r="N656">
        <v>-2.2525311861455E-2</v>
      </c>
      <c r="O656">
        <v>-5.1487747042243598E-2</v>
      </c>
      <c r="P656">
        <v>-5.55101845464104E-2</v>
      </c>
      <c r="Q656">
        <v>2.22318900106587E-2</v>
      </c>
      <c r="R656">
        <v>7.5609221732149803E-2</v>
      </c>
      <c r="S656">
        <v>7.9626997349190903E-2</v>
      </c>
      <c r="T656">
        <v>4.90087271553281E-2</v>
      </c>
      <c r="U656">
        <v>-6.1314618022505702E-3</v>
      </c>
    </row>
    <row r="657" spans="1:21">
      <c r="A657" s="3" t="str">
        <f t="shared" si="10"/>
        <v>H0351.2001</v>
      </c>
      <c r="B657" t="s">
        <v>110</v>
      </c>
      <c r="C657">
        <v>4.6633904007992701E-2</v>
      </c>
      <c r="D657">
        <v>4.5105235738699401E-2</v>
      </c>
      <c r="E657">
        <v>-5.39244251257254E-2</v>
      </c>
      <c r="F657">
        <v>-1.65998939014898E-2</v>
      </c>
      <c r="G657">
        <v>-5.3112026680885598E-2</v>
      </c>
      <c r="H657">
        <v>-3.4806577181813E-2</v>
      </c>
      <c r="I657">
        <v>-4.9501286546082398E-3</v>
      </c>
      <c r="J657">
        <v>1.48236198621324E-2</v>
      </c>
      <c r="K657">
        <v>-3.6618648841540199E-3</v>
      </c>
      <c r="L657">
        <v>7.3507182373634794E-2</v>
      </c>
      <c r="M657">
        <v>-8.0485861442715495E-3</v>
      </c>
      <c r="N657">
        <v>3.4974093928074501E-3</v>
      </c>
      <c r="O657">
        <v>1.4839534399558299E-2</v>
      </c>
      <c r="P657">
        <v>4.4539478276264297E-2</v>
      </c>
      <c r="Q657">
        <v>9.0542923897599607E-3</v>
      </c>
      <c r="R657">
        <v>1.22016116341875E-2</v>
      </c>
      <c r="S657">
        <v>-4.4766411038791698E-2</v>
      </c>
      <c r="T657">
        <v>7.6705117963699098E-3</v>
      </c>
      <c r="U657">
        <v>3.1856926555079698E-2</v>
      </c>
    </row>
    <row r="658" spans="1:21">
      <c r="A658" s="3" t="str">
        <f t="shared" si="10"/>
        <v>H0351.2001</v>
      </c>
      <c r="B658" t="s">
        <v>123</v>
      </c>
      <c r="C658">
        <v>9.4828682660782395E-3</v>
      </c>
      <c r="D658">
        <v>6.4825346062097897E-3</v>
      </c>
      <c r="E658">
        <v>5.7075904249827298E-3</v>
      </c>
      <c r="F658">
        <v>-1.2130125438647599E-2</v>
      </c>
      <c r="G658">
        <v>5.9567341817269703E-3</v>
      </c>
      <c r="H658" s="1">
        <v>-1.7757757780356699E-5</v>
      </c>
      <c r="I658">
        <v>9.6358244231673305E-3</v>
      </c>
      <c r="J658">
        <v>-2.3655537802531899E-2</v>
      </c>
      <c r="K658">
        <v>-1.1790359763671E-2</v>
      </c>
      <c r="L658">
        <v>-1.6993674598992699E-2</v>
      </c>
      <c r="M658">
        <v>-1.04860867084321E-2</v>
      </c>
      <c r="N658">
        <v>8.3453877381936999E-3</v>
      </c>
      <c r="O658">
        <v>-7.6999635853862497E-3</v>
      </c>
      <c r="P658">
        <v>-3.9005376507576101E-3</v>
      </c>
      <c r="Q658">
        <v>8.1656612693326702E-3</v>
      </c>
      <c r="R658">
        <v>-3.0733093613873499E-3</v>
      </c>
      <c r="S658">
        <v>-7.0083963344324304E-4</v>
      </c>
      <c r="T658">
        <v>-5.9792407724273203E-3</v>
      </c>
      <c r="U658">
        <v>-1.61654225271461E-2</v>
      </c>
    </row>
    <row r="659" spans="1:21">
      <c r="A659" s="3" t="str">
        <f t="shared" si="10"/>
        <v>H0351.2001</v>
      </c>
      <c r="B659" t="s">
        <v>113</v>
      </c>
      <c r="C659">
        <v>-1.37667854006174E-2</v>
      </c>
      <c r="D659">
        <v>1.3033339860763901E-2</v>
      </c>
      <c r="E659">
        <v>-1.3415500956719201E-2</v>
      </c>
      <c r="F659">
        <v>3.4953389667944901E-3</v>
      </c>
      <c r="G659">
        <v>1.26684391464289E-2</v>
      </c>
      <c r="H659">
        <v>-3.7179030426029699E-2</v>
      </c>
      <c r="I659">
        <v>-2.2389305896939202E-2</v>
      </c>
      <c r="J659">
        <v>-3.3402910744142001E-3</v>
      </c>
      <c r="K659">
        <v>-3.0498697517215699E-2</v>
      </c>
      <c r="L659">
        <v>-4.56980166843933E-2</v>
      </c>
      <c r="M659">
        <v>-4.5342573061486001E-2</v>
      </c>
      <c r="N659">
        <v>4.1661668155488801E-2</v>
      </c>
      <c r="O659">
        <v>5.8186553551829598E-2</v>
      </c>
      <c r="P659">
        <v>4.4393448003838397E-2</v>
      </c>
      <c r="Q659">
        <v>-1.00665895864418E-2</v>
      </c>
      <c r="R659">
        <v>-2.3973394227328599E-2</v>
      </c>
      <c r="S659">
        <v>-2.0325095877601802E-2</v>
      </c>
      <c r="T659">
        <v>9.2237392042116505E-4</v>
      </c>
      <c r="U659">
        <v>4.04179305974203E-3</v>
      </c>
    </row>
    <row r="660" spans="1:21">
      <c r="A660" s="3" t="str">
        <f t="shared" si="10"/>
        <v>H0351.2001</v>
      </c>
      <c r="B660" t="s">
        <v>36</v>
      </c>
      <c r="C660">
        <v>3.3108838771517598E-3</v>
      </c>
      <c r="D660">
        <v>6.6234477764697697E-3</v>
      </c>
      <c r="E660">
        <v>1.0088206979997001E-2</v>
      </c>
      <c r="F660">
        <v>5.60235439174796E-3</v>
      </c>
      <c r="G660">
        <v>-1.2768857509314099E-2</v>
      </c>
      <c r="H660">
        <v>-9.3831481199782192E-3</v>
      </c>
      <c r="I660">
        <v>3.6059998707980198E-4</v>
      </c>
      <c r="J660">
        <v>-1.6297973516217899E-2</v>
      </c>
      <c r="K660">
        <v>-3.1755164431709099E-3</v>
      </c>
      <c r="L660">
        <v>-9.87707360850585E-3</v>
      </c>
      <c r="M660">
        <v>1.05055928190378E-2</v>
      </c>
      <c r="N660">
        <v>-1.5114238350686799E-2</v>
      </c>
      <c r="O660">
        <v>-1.7505092304284299E-2</v>
      </c>
      <c r="P660">
        <v>-1.7055715549929899E-2</v>
      </c>
      <c r="Q660">
        <v>-4.1051634352046997E-4</v>
      </c>
      <c r="R660">
        <v>-4.9328156100864303E-3</v>
      </c>
      <c r="S660">
        <v>-7.9013032382174806E-3</v>
      </c>
      <c r="T660">
        <v>-2.16579990635953E-2</v>
      </c>
      <c r="U660">
        <v>2.33703231739404E-3</v>
      </c>
    </row>
    <row r="661" spans="1:21">
      <c r="A661" s="3" t="str">
        <f t="shared" si="10"/>
        <v>H0351.2001</v>
      </c>
      <c r="B661" t="s">
        <v>38</v>
      </c>
      <c r="C661">
        <v>-2.7048379193788101E-2</v>
      </c>
      <c r="D661">
        <v>-6.60147853923312E-3</v>
      </c>
      <c r="E661">
        <v>-2.62652268202546E-3</v>
      </c>
      <c r="F661">
        <v>1.20341651156592E-2</v>
      </c>
      <c r="G661">
        <v>1.69012153478405E-2</v>
      </c>
      <c r="H661">
        <v>-1.3670138936247999E-2</v>
      </c>
      <c r="I661">
        <v>-1.7086544763526501E-2</v>
      </c>
      <c r="J661">
        <v>4.8225695888074304E-3</v>
      </c>
      <c r="K661">
        <v>-2.6494371552550799E-2</v>
      </c>
      <c r="L661">
        <v>-2.78459598508565E-2</v>
      </c>
      <c r="M661">
        <v>-3.28492884496474E-2</v>
      </c>
      <c r="N661">
        <v>2.1290934433373002E-2</v>
      </c>
      <c r="O661">
        <v>1.5603645162793899E-2</v>
      </c>
      <c r="P661">
        <v>1.6715043482995899E-2</v>
      </c>
      <c r="Q661">
        <v>1.0345476231596399E-2</v>
      </c>
      <c r="R661">
        <v>-3.3321026062880801E-3</v>
      </c>
      <c r="S661">
        <v>2.4101759911099702E-3</v>
      </c>
      <c r="T661">
        <v>4.8833987010221897E-3</v>
      </c>
      <c r="U661">
        <v>-2.19265493114594E-2</v>
      </c>
    </row>
    <row r="662" spans="1:21">
      <c r="A662" s="3" t="str">
        <f t="shared" si="10"/>
        <v>H0351.2001</v>
      </c>
      <c r="B662" t="s">
        <v>93</v>
      </c>
      <c r="C662">
        <v>2.94832391543444E-2</v>
      </c>
      <c r="D662">
        <v>1.9348594741176901E-2</v>
      </c>
      <c r="E662">
        <v>-3.4497873058906198E-2</v>
      </c>
      <c r="F662">
        <v>-3.3684031461338103E-2</v>
      </c>
      <c r="G662">
        <v>-2.4607126903861701E-2</v>
      </c>
      <c r="H662">
        <v>-6.40550230077311E-3</v>
      </c>
      <c r="I662">
        <v>3.6898903349807298E-2</v>
      </c>
      <c r="J662">
        <v>3.9635946350287596E-3</v>
      </c>
      <c r="K662">
        <v>-3.1758416505069602E-2</v>
      </c>
      <c r="L662">
        <v>-3.6333285696741801E-3</v>
      </c>
      <c r="M662">
        <v>-3.6144494224191102E-2</v>
      </c>
      <c r="N662">
        <v>2.3851647411154499E-2</v>
      </c>
      <c r="O662">
        <v>1.8929332293312399E-2</v>
      </c>
      <c r="P662">
        <v>4.1859802582665397E-2</v>
      </c>
      <c r="Q662">
        <v>-1.36632815323587E-2</v>
      </c>
      <c r="R662">
        <v>-1.0223920159751499E-2</v>
      </c>
      <c r="S662">
        <v>-2.6718062887354899E-2</v>
      </c>
      <c r="T662">
        <v>1.8413186791242198E-2</v>
      </c>
      <c r="U662">
        <v>-1.30781859676752E-2</v>
      </c>
    </row>
    <row r="663" spans="1:21">
      <c r="A663" s="3" t="str">
        <f t="shared" si="10"/>
        <v>H0351.2001</v>
      </c>
      <c r="B663" t="s">
        <v>204</v>
      </c>
      <c r="C663">
        <v>1.1814387418051299E-2</v>
      </c>
      <c r="D663">
        <v>1.16413489759782E-2</v>
      </c>
      <c r="E663">
        <v>-1.6865785466346799E-4</v>
      </c>
      <c r="F663">
        <v>-5.9242060020546399E-3</v>
      </c>
      <c r="G663">
        <v>3.17072547823032E-3</v>
      </c>
      <c r="H663">
        <v>-1.0141322864457999E-2</v>
      </c>
      <c r="I663">
        <v>-3.0917401779565399E-2</v>
      </c>
      <c r="J663">
        <v>-2.9416027789505E-2</v>
      </c>
      <c r="K663">
        <v>-2.2668792774256701E-2</v>
      </c>
      <c r="L663">
        <v>-1.78992571493043E-2</v>
      </c>
      <c r="M663">
        <v>-1.87261742061317E-2</v>
      </c>
      <c r="N663">
        <v>1.43831309401028E-2</v>
      </c>
      <c r="O663">
        <v>4.2289059687232303E-2</v>
      </c>
      <c r="P663">
        <v>1.5439202441103601E-2</v>
      </c>
      <c r="Q663">
        <v>6.8981019004681196E-3</v>
      </c>
      <c r="R663">
        <v>-8.4208425635112494E-3</v>
      </c>
      <c r="S663">
        <v>3.4413197864825201E-3</v>
      </c>
      <c r="T663">
        <v>1.55581687563553E-2</v>
      </c>
      <c r="U663">
        <v>-1.39306168358206E-2</v>
      </c>
    </row>
    <row r="664" spans="1:21">
      <c r="A664" s="3" t="str">
        <f t="shared" si="10"/>
        <v>H0351.2001</v>
      </c>
      <c r="B664" t="s">
        <v>204</v>
      </c>
      <c r="C664">
        <v>1.8760303167410401E-2</v>
      </c>
      <c r="D664">
        <v>1.8512713991141301E-2</v>
      </c>
      <c r="E664">
        <v>5.2184411933948998E-3</v>
      </c>
      <c r="F664">
        <v>-4.5963551008710501E-3</v>
      </c>
      <c r="G664">
        <v>-1.24001665998415E-2</v>
      </c>
      <c r="H664">
        <v>1.25243557372105E-2</v>
      </c>
      <c r="I664">
        <v>6.9422654831573002E-3</v>
      </c>
      <c r="J664">
        <v>-1.34076339696981E-2</v>
      </c>
      <c r="K664">
        <v>-2.48454552750694E-2</v>
      </c>
      <c r="L664">
        <v>-1.04588699543681E-3</v>
      </c>
      <c r="M664">
        <v>-2.6954427891402498E-3</v>
      </c>
      <c r="N664">
        <v>-7.0044055160595198E-3</v>
      </c>
      <c r="O664">
        <v>1.8240280548077099E-2</v>
      </c>
      <c r="P664">
        <v>8.8628334793514202E-3</v>
      </c>
      <c r="Q664">
        <v>-3.72789916376845E-2</v>
      </c>
      <c r="R664">
        <v>-4.5667452992109198E-2</v>
      </c>
      <c r="S664">
        <v>-1.2020004854824001E-2</v>
      </c>
      <c r="T664">
        <v>-1.11607135229208E-2</v>
      </c>
      <c r="U664">
        <v>-1.7341795650130401E-2</v>
      </c>
    </row>
    <row r="665" spans="1:21">
      <c r="A665" s="3" t="str">
        <f t="shared" si="10"/>
        <v>H0351.2001</v>
      </c>
      <c r="B665" t="s">
        <v>136</v>
      </c>
      <c r="C665">
        <v>8.6970905995716E-3</v>
      </c>
      <c r="D665">
        <v>1.57978221470709E-2</v>
      </c>
      <c r="E665">
        <v>3.9183032531548499E-2</v>
      </c>
      <c r="F665">
        <v>2.1336061373991098E-2</v>
      </c>
      <c r="G665">
        <v>7.5831974786416704E-3</v>
      </c>
      <c r="H665">
        <v>2.1575120884587001E-2</v>
      </c>
      <c r="I665">
        <v>-1.8811228378706302E-2</v>
      </c>
      <c r="J665">
        <v>-8.2618004828393307E-3</v>
      </c>
      <c r="K665">
        <v>8.9653553457074205E-3</v>
      </c>
      <c r="L665">
        <v>2.4313672040532801E-2</v>
      </c>
      <c r="M665">
        <v>3.9905727614242201E-2</v>
      </c>
      <c r="N665">
        <v>-9.16263888412794E-3</v>
      </c>
      <c r="O665">
        <v>-4.9675393336499202E-2</v>
      </c>
      <c r="P665">
        <v>-1.9925511302668598E-2</v>
      </c>
      <c r="Q665">
        <v>-4.4589657435362202E-2</v>
      </c>
      <c r="R665">
        <v>-6.7694513009859694E-2</v>
      </c>
      <c r="S665">
        <v>-6.1533753364880497E-2</v>
      </c>
      <c r="T665">
        <v>-7.57983553475058E-2</v>
      </c>
      <c r="U665">
        <v>1.1574508347419901E-2</v>
      </c>
    </row>
    <row r="666" spans="1:21">
      <c r="A666" s="3" t="str">
        <f t="shared" si="10"/>
        <v>H0351.2001</v>
      </c>
      <c r="B666" t="s">
        <v>135</v>
      </c>
      <c r="C666">
        <v>9.4499069359365601E-3</v>
      </c>
      <c r="D666">
        <v>1.5239884027834801E-2</v>
      </c>
      <c r="E666">
        <v>-1.1854811877662101E-2</v>
      </c>
      <c r="F666">
        <v>-1.6684659522359101E-2</v>
      </c>
      <c r="G666">
        <v>-4.0059897252166403E-2</v>
      </c>
      <c r="H666">
        <v>-3.4144765141914397E-2</v>
      </c>
      <c r="I666">
        <v>-3.4222210513589903E-2</v>
      </c>
      <c r="J666">
        <v>-2.5035887315793402E-2</v>
      </c>
      <c r="K666">
        <v>-7.2115970138618302E-3</v>
      </c>
      <c r="L666">
        <v>-1.79580712720127E-2</v>
      </c>
      <c r="M666">
        <v>-1.84420206437639E-2</v>
      </c>
      <c r="N666">
        <v>-1.28141034518281E-2</v>
      </c>
      <c r="O666">
        <v>-5.33760534028992E-3</v>
      </c>
      <c r="P666">
        <v>-9.8119824841581497E-3</v>
      </c>
      <c r="Q666">
        <v>2.6809803413535602E-2</v>
      </c>
      <c r="R666">
        <v>2.77426007787493E-2</v>
      </c>
      <c r="S666">
        <v>2.12265233961366E-2</v>
      </c>
      <c r="T666">
        <v>3.08986726148738E-2</v>
      </c>
      <c r="U666">
        <v>-1.4746201065923799E-3</v>
      </c>
    </row>
    <row r="667" spans="1:21">
      <c r="A667" s="3" t="str">
        <f t="shared" si="10"/>
        <v>H0351.2001</v>
      </c>
      <c r="B667" t="s">
        <v>106</v>
      </c>
      <c r="C667">
        <v>1.1465628266379599E-2</v>
      </c>
      <c r="D667">
        <v>9.62268813451813E-3</v>
      </c>
      <c r="E667">
        <v>2.7721928580802899E-2</v>
      </c>
      <c r="F667">
        <v>3.7742511164560299E-3</v>
      </c>
      <c r="G667">
        <v>2.7486652665704801E-3</v>
      </c>
      <c r="H667">
        <v>2.40604433896076E-2</v>
      </c>
      <c r="I667">
        <v>3.8993181139830801E-3</v>
      </c>
      <c r="J667">
        <v>-8.2641266003906592E-3</v>
      </c>
      <c r="K667">
        <v>6.5159179891112204E-3</v>
      </c>
      <c r="L667">
        <v>2.0416099481963001E-2</v>
      </c>
      <c r="M667">
        <v>3.9583810228461698E-2</v>
      </c>
      <c r="N667">
        <v>-2.2513185444789498E-2</v>
      </c>
      <c r="O667">
        <v>-1.5821934658018601E-2</v>
      </c>
      <c r="P667">
        <v>-2.1334467367092099E-2</v>
      </c>
      <c r="Q667">
        <v>-4.6046381152214801E-2</v>
      </c>
      <c r="R667">
        <v>-6.0850958879538702E-2</v>
      </c>
      <c r="S667">
        <v>-2.7065139257527401E-2</v>
      </c>
      <c r="T667">
        <v>-4.3248284915298897E-2</v>
      </c>
      <c r="U667">
        <v>7.2335182403104699E-3</v>
      </c>
    </row>
    <row r="668" spans="1:21">
      <c r="A668" s="3" t="str">
        <f t="shared" si="10"/>
        <v>H0351.2001</v>
      </c>
      <c r="B668" t="s">
        <v>58</v>
      </c>
      <c r="C668">
        <v>6.1703507454558696E-3</v>
      </c>
      <c r="D668">
        <v>7.61720954827991E-3</v>
      </c>
      <c r="E668">
        <v>2.0256966993200301E-2</v>
      </c>
      <c r="F668">
        <v>-2.08933321832076E-3</v>
      </c>
      <c r="G668">
        <v>-1.9411353965063199E-2</v>
      </c>
      <c r="H668">
        <v>-6.2875514838464097E-3</v>
      </c>
      <c r="I668">
        <v>-3.3277703457292702E-2</v>
      </c>
      <c r="J668">
        <v>-2.0433111082989099E-2</v>
      </c>
      <c r="K668">
        <v>9.7603631412486198E-3</v>
      </c>
      <c r="L668">
        <v>-1.36066344349847E-2</v>
      </c>
      <c r="M668">
        <v>1.27810255107385E-2</v>
      </c>
      <c r="N668">
        <v>-1.2750126830734501E-2</v>
      </c>
      <c r="O668">
        <v>-2.7273234661388299E-2</v>
      </c>
      <c r="P668">
        <v>-4.01748913914102E-2</v>
      </c>
      <c r="Q668">
        <v>3.3825416455969502E-2</v>
      </c>
      <c r="R668">
        <v>-1.6022859637958398E-2</v>
      </c>
      <c r="S668">
        <v>6.0252844597757996E-3</v>
      </c>
      <c r="T668">
        <v>-1.2160828384511E-2</v>
      </c>
      <c r="U668">
        <v>4.7728250882679204E-3</v>
      </c>
    </row>
    <row r="669" spans="1:21">
      <c r="A669" s="3" t="str">
        <f t="shared" si="10"/>
        <v>H0351.2001</v>
      </c>
      <c r="B669" t="s">
        <v>108</v>
      </c>
      <c r="C669">
        <v>2.3810543710145099E-2</v>
      </c>
      <c r="D669">
        <v>1.4623634606497E-2</v>
      </c>
      <c r="E669">
        <v>2.7486145444942201E-2</v>
      </c>
      <c r="F669">
        <v>2.5128206889533699E-3</v>
      </c>
      <c r="G669">
        <v>3.4084738344112202E-3</v>
      </c>
      <c r="H669">
        <v>3.0843318394337502E-2</v>
      </c>
      <c r="I669">
        <v>-4.2836695984598801E-3</v>
      </c>
      <c r="J669">
        <v>7.39302726079453E-3</v>
      </c>
      <c r="K669">
        <v>3.1965805966640698E-3</v>
      </c>
      <c r="L669">
        <v>3.7678628461951802E-2</v>
      </c>
      <c r="M669">
        <v>3.6587625944905701E-2</v>
      </c>
      <c r="N669">
        <v>-1.20677315975366E-2</v>
      </c>
      <c r="O669">
        <v>-3.8401942954273002E-2</v>
      </c>
      <c r="P669">
        <v>-1.75674995943687E-2</v>
      </c>
      <c r="Q669">
        <v>-4.3075935546548101E-2</v>
      </c>
      <c r="R669">
        <v>-7.1073457629628606E-2</v>
      </c>
      <c r="S669">
        <v>-4.0536302108241398E-2</v>
      </c>
      <c r="T669">
        <v>-4.71928855919427E-2</v>
      </c>
      <c r="U669">
        <v>1.03617666439414E-2</v>
      </c>
    </row>
    <row r="670" spans="1:21">
      <c r="A670" s="3" t="str">
        <f t="shared" si="10"/>
        <v>H0351.2001</v>
      </c>
      <c r="B670" t="s">
        <v>197</v>
      </c>
      <c r="C670">
        <v>2.4545652959561998E-4</v>
      </c>
      <c r="D670">
        <v>6.1826238979213603E-4</v>
      </c>
      <c r="E670">
        <v>-3.5265120616578301E-4</v>
      </c>
      <c r="F670">
        <v>-1.8877962339881999E-2</v>
      </c>
      <c r="G670">
        <v>-3.0354591171241001E-2</v>
      </c>
      <c r="H670">
        <v>-2.9886983603779699E-2</v>
      </c>
      <c r="I670">
        <v>-4.2628416971874299E-2</v>
      </c>
      <c r="J670">
        <v>-5.5611761124842403E-2</v>
      </c>
      <c r="K670">
        <v>-2.0554518175695299E-2</v>
      </c>
      <c r="L670">
        <v>-5.2738648322177797E-2</v>
      </c>
      <c r="M670">
        <v>-3.6367420306474101E-2</v>
      </c>
      <c r="N670">
        <v>-2.6758874273468802E-2</v>
      </c>
      <c r="O670">
        <v>4.7915016307682801E-2</v>
      </c>
      <c r="P670">
        <v>-3.8448087833104702E-2</v>
      </c>
      <c r="Q670">
        <v>4.6886025690309599E-2</v>
      </c>
      <c r="R670">
        <v>4.6735285477725597E-2</v>
      </c>
      <c r="S670">
        <v>4.94464866194377E-2</v>
      </c>
      <c r="T670">
        <v>4.38241928361233E-2</v>
      </c>
      <c r="U670">
        <v>-3.8387357818986098E-2</v>
      </c>
    </row>
    <row r="671" spans="1:21">
      <c r="A671" s="3" t="str">
        <f t="shared" si="10"/>
        <v>H0351.2001</v>
      </c>
      <c r="B671" t="s">
        <v>60</v>
      </c>
      <c r="C671">
        <v>1.7822873037342701E-2</v>
      </c>
      <c r="D671">
        <v>1.0984694433548801E-2</v>
      </c>
      <c r="E671">
        <v>3.2966839301693099E-2</v>
      </c>
      <c r="F671">
        <v>5.9558910783571702E-4</v>
      </c>
      <c r="G671">
        <v>-3.1551733915290599E-3</v>
      </c>
      <c r="H671">
        <v>1.8953847252478201E-2</v>
      </c>
      <c r="I671">
        <v>7.5026169855898304E-3</v>
      </c>
      <c r="J671">
        <v>-2.4866228258773201E-2</v>
      </c>
      <c r="K671">
        <v>1.2952589581733899E-2</v>
      </c>
      <c r="L671">
        <v>3.01675855631337E-2</v>
      </c>
      <c r="M671">
        <v>4.7254874656561599E-2</v>
      </c>
      <c r="N671">
        <v>-1.78854394890012E-2</v>
      </c>
      <c r="O671">
        <v>-4.7663528940707398E-2</v>
      </c>
      <c r="P671">
        <v>-2.36926867968071E-2</v>
      </c>
      <c r="Q671">
        <v>-4.14190237341613E-2</v>
      </c>
      <c r="R671">
        <v>-5.7803019210551802E-2</v>
      </c>
      <c r="S671">
        <v>-4.7774798837783898E-2</v>
      </c>
      <c r="T671">
        <v>-6.2253887869043303E-2</v>
      </c>
      <c r="U671">
        <v>1.2449757556949201E-2</v>
      </c>
    </row>
    <row r="672" spans="1:21">
      <c r="A672" s="3" t="str">
        <f t="shared" si="10"/>
        <v>H0351.2001</v>
      </c>
      <c r="B672" t="s">
        <v>57</v>
      </c>
      <c r="C672">
        <v>7.7173700982469803E-3</v>
      </c>
      <c r="D672">
        <v>3.51567433044525E-3</v>
      </c>
      <c r="E672">
        <v>-7.3487977886422E-3</v>
      </c>
      <c r="F672">
        <v>-2.19667654354548E-2</v>
      </c>
      <c r="G672">
        <v>-2.5367453631488301E-2</v>
      </c>
      <c r="H672">
        <v>-1.8248122934780502E-2</v>
      </c>
      <c r="I672">
        <v>-1.7474920599707001E-2</v>
      </c>
      <c r="J672">
        <v>-2.70314343535916E-2</v>
      </c>
      <c r="K672">
        <v>-2.1566015149907102E-2</v>
      </c>
      <c r="L672">
        <v>-2.3198881063889999E-2</v>
      </c>
      <c r="M672">
        <v>-2.62369103705174E-2</v>
      </c>
      <c r="N672">
        <v>-2.15613703948715E-2</v>
      </c>
      <c r="O672">
        <v>9.1115406782090007E-3</v>
      </c>
      <c r="P672">
        <v>-1.56220120705872E-2</v>
      </c>
      <c r="Q672">
        <v>2.23555349892854E-2</v>
      </c>
      <c r="R672">
        <v>2.24222955849019E-2</v>
      </c>
      <c r="S672">
        <v>3.7642970626558997E-2</v>
      </c>
      <c r="T672">
        <v>3.7620457972894698E-2</v>
      </c>
      <c r="U672">
        <v>-1.2717409494451199E-2</v>
      </c>
    </row>
    <row r="673" spans="1:21">
      <c r="A673" s="3" t="str">
        <f t="shared" si="10"/>
        <v>H0351.2001</v>
      </c>
      <c r="B673" t="s">
        <v>69</v>
      </c>
      <c r="C673">
        <v>9.8467577801966796E-4</v>
      </c>
      <c r="D673">
        <v>4.33522952874703E-3</v>
      </c>
      <c r="E673">
        <v>8.5555794424234301E-3</v>
      </c>
      <c r="F673">
        <v>-1.0353339684299899E-2</v>
      </c>
      <c r="G673">
        <v>-3.73289488590999E-3</v>
      </c>
      <c r="H673">
        <v>-1.21485193426753E-2</v>
      </c>
      <c r="I673">
        <v>-1.8996168236466202E-2</v>
      </c>
      <c r="J673">
        <v>-3.0981951290481799E-2</v>
      </c>
      <c r="K673">
        <v>-2.8699688715280798E-3</v>
      </c>
      <c r="L673">
        <v>-2.0194329738547699E-2</v>
      </c>
      <c r="M673">
        <v>-1.5312862111051101E-2</v>
      </c>
      <c r="N673">
        <v>-1.9932459173905001E-2</v>
      </c>
      <c r="O673">
        <v>-3.6246997714763501E-3</v>
      </c>
      <c r="P673">
        <v>-1.67771414004644E-2</v>
      </c>
      <c r="Q673">
        <v>-4.8253738354055997E-3</v>
      </c>
      <c r="R673">
        <v>1.8759196653744099E-2</v>
      </c>
      <c r="S673">
        <v>3.0129589650772101E-2</v>
      </c>
      <c r="T673">
        <v>2.0519860655130302E-2</v>
      </c>
      <c r="U673">
        <v>5.7892037077431297E-4</v>
      </c>
    </row>
    <row r="674" spans="1:21">
      <c r="A674" s="3" t="str">
        <f t="shared" si="10"/>
        <v>H0351.2001</v>
      </c>
      <c r="B674" t="s">
        <v>59</v>
      </c>
      <c r="C674">
        <v>1.6903319364298199E-2</v>
      </c>
      <c r="D674">
        <v>1.9622277147593799E-2</v>
      </c>
      <c r="E674">
        <v>-7.1604851681021601E-3</v>
      </c>
      <c r="F674">
        <v>-8.9916194931233696E-3</v>
      </c>
      <c r="G674">
        <v>-2.8724979806680501E-2</v>
      </c>
      <c r="H674">
        <v>9.5253098904528304E-3</v>
      </c>
      <c r="I674">
        <v>-5.9413949243808202E-3</v>
      </c>
      <c r="J674">
        <v>-1.0024989847227401E-3</v>
      </c>
      <c r="K674">
        <v>-2.17911664090665E-2</v>
      </c>
      <c r="L674">
        <v>1.4922912889015301E-2</v>
      </c>
      <c r="M674">
        <v>-1.9325924773249299E-2</v>
      </c>
      <c r="N674">
        <v>-2.64296122413146E-3</v>
      </c>
      <c r="O674">
        <v>6.5323175896500199E-3</v>
      </c>
      <c r="P674">
        <v>4.9281906520758497E-3</v>
      </c>
      <c r="Q674">
        <v>-2.8109707619278699E-2</v>
      </c>
      <c r="R674">
        <v>-8.2231136105871197E-3</v>
      </c>
      <c r="S674">
        <v>6.1376964935393602E-3</v>
      </c>
      <c r="T674">
        <v>1.8362823479406699E-2</v>
      </c>
      <c r="U674">
        <v>-2.8838783259128899E-3</v>
      </c>
    </row>
    <row r="675" spans="1:21">
      <c r="A675" s="3" t="str">
        <f t="shared" si="10"/>
        <v>H0351.2001</v>
      </c>
      <c r="B675" t="s">
        <v>84</v>
      </c>
      <c r="C675">
        <v>4.1346637602217601E-2</v>
      </c>
      <c r="D675">
        <v>4.6520600046850803E-2</v>
      </c>
      <c r="E675">
        <v>-3.6325475512176603E-2</v>
      </c>
      <c r="F675">
        <v>-4.3187050392288998E-2</v>
      </c>
      <c r="G675">
        <v>-4.6489108685637902E-2</v>
      </c>
      <c r="H675">
        <v>-3.7510343511526101E-2</v>
      </c>
      <c r="I675">
        <v>-5.3076460243203097E-3</v>
      </c>
      <c r="J675">
        <v>-3.4902378829632201E-2</v>
      </c>
      <c r="K675">
        <v>-4.4964671404766302E-2</v>
      </c>
      <c r="L675">
        <v>-1.44386028553696E-2</v>
      </c>
      <c r="M675">
        <v>-5.3404574141278603E-2</v>
      </c>
      <c r="N675">
        <v>7.8740605220759593E-3</v>
      </c>
      <c r="O675">
        <v>9.9318940821634099E-3</v>
      </c>
      <c r="P675">
        <v>3.7500052078037902E-2</v>
      </c>
      <c r="Q675">
        <v>6.7553327078980104E-3</v>
      </c>
      <c r="R675">
        <v>2.0737296155203699E-2</v>
      </c>
      <c r="S675">
        <v>9.0513340316649201E-3</v>
      </c>
      <c r="T675">
        <v>4.1432365129201197E-2</v>
      </c>
      <c r="U675">
        <v>-4.2596531692897101E-2</v>
      </c>
    </row>
    <row r="676" spans="1:21">
      <c r="A676" s="3" t="str">
        <f t="shared" si="10"/>
        <v>H0351.2001</v>
      </c>
      <c r="B676" t="s">
        <v>114</v>
      </c>
      <c r="C676">
        <v>5.2821468372867698E-2</v>
      </c>
      <c r="D676">
        <v>1.7484511696327101E-2</v>
      </c>
      <c r="E676">
        <v>2.55015780683998E-2</v>
      </c>
      <c r="F676">
        <v>-2.3629353733472299E-2</v>
      </c>
      <c r="G676">
        <v>-9.8502786972571397E-3</v>
      </c>
      <c r="H676">
        <v>5.9969954253016301E-2</v>
      </c>
      <c r="I676">
        <v>1.8908113370377899E-2</v>
      </c>
      <c r="J676">
        <v>-5.2049461507616603E-3</v>
      </c>
      <c r="K676">
        <v>1.45942347988427E-3</v>
      </c>
      <c r="L676">
        <v>3.8116377038017103E-2</v>
      </c>
      <c r="M676">
        <v>2.60732635747567E-2</v>
      </c>
      <c r="N676">
        <v>-3.1989285040156197E-2</v>
      </c>
      <c r="O676">
        <v>-3.9894806762675102E-2</v>
      </c>
      <c r="P676">
        <v>-2.6461873802318198E-2</v>
      </c>
      <c r="Q676">
        <v>-5.0559901655546899E-2</v>
      </c>
      <c r="R676">
        <v>-5.0221377417416301E-2</v>
      </c>
      <c r="S676">
        <v>-1.1243870570131599E-3</v>
      </c>
      <c r="T676">
        <v>-1.8789225687371101E-2</v>
      </c>
      <c r="U676">
        <v>1.2264612293827601E-2</v>
      </c>
    </row>
    <row r="677" spans="1:21">
      <c r="A677" s="3" t="str">
        <f t="shared" si="10"/>
        <v>H0351.2001</v>
      </c>
      <c r="B677" t="s">
        <v>176</v>
      </c>
      <c r="C677">
        <v>4.0224974604940603E-3</v>
      </c>
      <c r="D677">
        <v>-7.00556177322024E-3</v>
      </c>
      <c r="E677">
        <v>1.81648461421475E-3</v>
      </c>
      <c r="F677">
        <v>-3.3344568767642101E-2</v>
      </c>
      <c r="G677">
        <v>-1.46407834003465E-2</v>
      </c>
      <c r="H677">
        <v>1.7285407495389E-2</v>
      </c>
      <c r="I677">
        <v>1.67412198895221E-2</v>
      </c>
      <c r="J677">
        <v>-3.60393172399271E-2</v>
      </c>
      <c r="K677">
        <v>-4.5954100652776404E-3</v>
      </c>
      <c r="L677">
        <v>-1.34665564922231E-2</v>
      </c>
      <c r="M677">
        <v>-1.10313930287108E-2</v>
      </c>
      <c r="N677">
        <v>-3.0642082412439601E-2</v>
      </c>
      <c r="O677">
        <v>-8.3381902797989692E-3</v>
      </c>
      <c r="P677">
        <v>-3.3820456808587897E-2</v>
      </c>
      <c r="Q677">
        <v>-1.14432137545597E-2</v>
      </c>
      <c r="R677">
        <v>1.32276104969971E-2</v>
      </c>
      <c r="S677">
        <v>4.4490042672530997E-2</v>
      </c>
      <c r="T677">
        <v>3.6314102028157699E-2</v>
      </c>
      <c r="U677">
        <v>-1.9824141925599201E-2</v>
      </c>
    </row>
    <row r="678" spans="1:21">
      <c r="A678" s="3" t="str">
        <f t="shared" si="10"/>
        <v>H0351.2001</v>
      </c>
      <c r="B678" t="s">
        <v>109</v>
      </c>
      <c r="C678">
        <v>1.89708291949858E-2</v>
      </c>
      <c r="D678">
        <v>1.7731243738429499E-2</v>
      </c>
      <c r="E678">
        <v>2.8665897026032301E-2</v>
      </c>
      <c r="F678">
        <v>-7.3226842397167299E-4</v>
      </c>
      <c r="G678">
        <v>-1.0760559885571799E-2</v>
      </c>
      <c r="H678" s="1">
        <v>9.1761954044206E-5</v>
      </c>
      <c r="I678">
        <v>-3.4295320144946101E-2</v>
      </c>
      <c r="J678">
        <v>-3.3195656030485597E-2</v>
      </c>
      <c r="K678">
        <v>-1.0441910287180001E-3</v>
      </c>
      <c r="L678">
        <v>1.48848579209986E-3</v>
      </c>
      <c r="M678">
        <v>1.21184179519922E-2</v>
      </c>
      <c r="N678">
        <v>-1.5866509447241502E-2</v>
      </c>
      <c r="O678">
        <v>-4.44665825974958E-2</v>
      </c>
      <c r="P678">
        <v>-2.09546668646431E-2</v>
      </c>
      <c r="Q678">
        <v>-1.3320784601629401E-3</v>
      </c>
      <c r="R678">
        <v>-2.8706434219358E-2</v>
      </c>
      <c r="S678">
        <v>3.0562117678063E-3</v>
      </c>
      <c r="T678">
        <v>-2.0822333931652399E-2</v>
      </c>
      <c r="U678">
        <v>-4.92667439793065E-3</v>
      </c>
    </row>
    <row r="679" spans="1:21">
      <c r="A679" s="3" t="str">
        <f t="shared" si="10"/>
        <v>H0351.2001</v>
      </c>
      <c r="B679" t="s">
        <v>116</v>
      </c>
      <c r="C679">
        <v>3.1736967466202401E-2</v>
      </c>
      <c r="D679">
        <v>1.50614365226417E-2</v>
      </c>
      <c r="E679">
        <v>4.1087390283042497E-3</v>
      </c>
      <c r="F679">
        <v>-2.9474325838388299E-2</v>
      </c>
      <c r="G679">
        <v>-2.7260897479890401E-2</v>
      </c>
      <c r="H679">
        <v>7.0161983289793398E-3</v>
      </c>
      <c r="I679">
        <v>1.6259179459178399E-2</v>
      </c>
      <c r="J679">
        <v>-1.19835063770813E-2</v>
      </c>
      <c r="K679">
        <v>-1.81409136901616E-2</v>
      </c>
      <c r="L679">
        <v>-7.7467551883195701E-3</v>
      </c>
      <c r="M679">
        <v>-5.1703794583514498E-3</v>
      </c>
      <c r="N679">
        <v>-2.2779098345105799E-2</v>
      </c>
      <c r="O679">
        <v>-2.62625410190068E-4</v>
      </c>
      <c r="P679">
        <v>-6.2148993491097596E-3</v>
      </c>
      <c r="Q679">
        <v>-1.57756057175697E-2</v>
      </c>
      <c r="R679">
        <v>-8.3711446621741199E-3</v>
      </c>
      <c r="S679">
        <v>1.9041717832036301E-2</v>
      </c>
      <c r="T679">
        <v>9.3361867700524695E-3</v>
      </c>
      <c r="U679">
        <v>-1.58668155732429E-2</v>
      </c>
    </row>
    <row r="680" spans="1:21">
      <c r="A680" s="3" t="str">
        <f t="shared" ref="A680:A743" si="11">A679</f>
        <v>H0351.2001</v>
      </c>
      <c r="B680" t="s">
        <v>25</v>
      </c>
      <c r="C680">
        <v>4.5591834117169799E-2</v>
      </c>
      <c r="D680">
        <v>1.74032904737558E-2</v>
      </c>
      <c r="E680">
        <v>2.8311722963462502E-2</v>
      </c>
      <c r="F680">
        <v>-2.2641740560354399E-2</v>
      </c>
      <c r="G680">
        <v>-3.5510698240920902E-3</v>
      </c>
      <c r="H680">
        <v>1.91795725494333E-2</v>
      </c>
      <c r="I680">
        <v>1.4540685924449299E-2</v>
      </c>
      <c r="J680">
        <v>-3.5832660256594501E-3</v>
      </c>
      <c r="K680">
        <v>1.2352102640956601E-3</v>
      </c>
      <c r="L680">
        <v>6.2883277304611896E-3</v>
      </c>
      <c r="M680">
        <v>3.3701430720248303E-2</v>
      </c>
      <c r="N680">
        <v>-1.9209484343816099E-2</v>
      </c>
      <c r="O680">
        <v>-2.9327820132862999E-2</v>
      </c>
      <c r="P680">
        <v>-2.3360421636415898E-2</v>
      </c>
      <c r="Q680">
        <v>-1.5652505098506901E-2</v>
      </c>
      <c r="R680">
        <v>-3.4733429043077801E-2</v>
      </c>
      <c r="S680">
        <v>-8.7985724726464595E-3</v>
      </c>
      <c r="T680">
        <v>-3.8796494835776997E-2</v>
      </c>
      <c r="U680">
        <v>-7.7989719801611302E-3</v>
      </c>
    </row>
    <row r="681" spans="1:21">
      <c r="A681" s="3" t="str">
        <f t="shared" si="11"/>
        <v>H0351.2001</v>
      </c>
      <c r="B681" t="s">
        <v>92</v>
      </c>
      <c r="C681">
        <v>4.48468911531835E-2</v>
      </c>
      <c r="D681">
        <v>2.1484892719068501E-2</v>
      </c>
      <c r="E681">
        <v>-4.3502696486149598E-3</v>
      </c>
      <c r="F681">
        <v>-4.6863933994044399E-2</v>
      </c>
      <c r="G681">
        <v>-2.11596102328192E-2</v>
      </c>
      <c r="H681">
        <v>4.3139028904417002E-2</v>
      </c>
      <c r="I681">
        <v>6.5523649972817802E-2</v>
      </c>
      <c r="J681">
        <v>1.7380783114382799E-2</v>
      </c>
      <c r="K681">
        <v>-4.8905170727619497E-3</v>
      </c>
      <c r="L681">
        <v>4.8280847385284903E-2</v>
      </c>
      <c r="M681">
        <v>3.9932572652776603E-2</v>
      </c>
      <c r="N681">
        <v>-1.5662163141911899E-2</v>
      </c>
      <c r="O681">
        <v>-3.9273813319322497E-2</v>
      </c>
      <c r="P681">
        <v>1.1394507682543E-3</v>
      </c>
      <c r="Q681">
        <v>-4.0767394740539302E-2</v>
      </c>
      <c r="R681">
        <v>-3.24365052436104E-2</v>
      </c>
      <c r="S681">
        <v>-3.3363436645254201E-2</v>
      </c>
      <c r="T681">
        <v>-2.7086247479880799E-2</v>
      </c>
      <c r="U681">
        <v>-7.9153730925091096E-3</v>
      </c>
    </row>
    <row r="682" spans="1:21">
      <c r="A682" s="3" t="str">
        <f t="shared" si="11"/>
        <v>H0351.2001</v>
      </c>
      <c r="B682" t="s">
        <v>95</v>
      </c>
      <c r="C682">
        <v>4.70336402720977E-2</v>
      </c>
      <c r="D682">
        <v>2.4606857056023099E-2</v>
      </c>
      <c r="E682">
        <v>-5.02656327791507E-2</v>
      </c>
      <c r="F682">
        <v>-5.7651907925494503E-2</v>
      </c>
      <c r="G682">
        <v>-6.99190449141215E-2</v>
      </c>
      <c r="H682">
        <v>-1.7343897462032899E-2</v>
      </c>
      <c r="I682">
        <v>-6.0966833030047501E-3</v>
      </c>
      <c r="J682">
        <v>5.8851448054968699E-3</v>
      </c>
      <c r="K682">
        <v>-1.1600331114508399E-2</v>
      </c>
      <c r="L682">
        <v>3.68189334252772E-2</v>
      </c>
      <c r="M682">
        <v>-1.04593131061992E-2</v>
      </c>
      <c r="N682">
        <v>-3.1581197381234598E-2</v>
      </c>
      <c r="O682">
        <v>-5.7456448274229499E-3</v>
      </c>
      <c r="P682">
        <v>-3.8335209721784701E-3</v>
      </c>
      <c r="Q682">
        <v>1.93193899827965E-2</v>
      </c>
      <c r="R682">
        <v>3.2328996216904202E-2</v>
      </c>
      <c r="S682">
        <v>2.5694290692255602E-2</v>
      </c>
      <c r="T682">
        <v>5.1187855411700199E-2</v>
      </c>
      <c r="U682">
        <v>1.1130202832837E-2</v>
      </c>
    </row>
    <row r="683" spans="1:21">
      <c r="A683" s="3" t="str">
        <f t="shared" si="11"/>
        <v>H0351.2001</v>
      </c>
      <c r="B683" t="s">
        <v>83</v>
      </c>
      <c r="C683">
        <v>5.3358622081312201E-2</v>
      </c>
      <c r="D683">
        <v>1.2497152894140899E-2</v>
      </c>
      <c r="E683">
        <v>1.4560889027447401E-2</v>
      </c>
      <c r="F683">
        <v>-3.11266473074563E-2</v>
      </c>
      <c r="G683">
        <v>-3.2285546617311103E-2</v>
      </c>
      <c r="H683">
        <v>2.4278086417738601E-2</v>
      </c>
      <c r="I683">
        <v>-1.6448221248656601E-2</v>
      </c>
      <c r="J683">
        <v>-3.0985999763815001E-2</v>
      </c>
      <c r="K683">
        <v>7.1549974251994197E-3</v>
      </c>
      <c r="L683">
        <v>3.3197414399743698E-2</v>
      </c>
      <c r="M683">
        <v>2.1378354700523499E-2</v>
      </c>
      <c r="N683">
        <v>-4.5688662541320597E-2</v>
      </c>
      <c r="O683">
        <v>-3.01722160930878E-2</v>
      </c>
      <c r="P683">
        <v>-5.1973341822557001E-2</v>
      </c>
      <c r="Q683">
        <v>1.6845741535892701E-3</v>
      </c>
      <c r="R683">
        <v>-6.1084890008625302E-4</v>
      </c>
      <c r="S683">
        <v>2.8420569143212799E-2</v>
      </c>
      <c r="T683">
        <v>1.11234427801827E-2</v>
      </c>
      <c r="U683">
        <v>6.9150333858038603E-3</v>
      </c>
    </row>
    <row r="684" spans="1:21">
      <c r="A684" s="3" t="str">
        <f t="shared" si="11"/>
        <v>H0351.2001</v>
      </c>
      <c r="B684" t="s">
        <v>127</v>
      </c>
      <c r="C684">
        <v>4.73149904989155E-2</v>
      </c>
      <c r="D684">
        <v>2.93867875011492E-2</v>
      </c>
      <c r="E684">
        <v>4.0067519656849203E-3</v>
      </c>
      <c r="F684">
        <v>-2.8372075540660201E-2</v>
      </c>
      <c r="G684">
        <v>-9.1137808870861894E-3</v>
      </c>
      <c r="H684">
        <v>-5.5663500972141398E-3</v>
      </c>
      <c r="I684">
        <v>2.38831415256297E-2</v>
      </c>
      <c r="J684">
        <v>9.6565332887929203E-3</v>
      </c>
      <c r="K684">
        <v>-8.0900939972706695E-4</v>
      </c>
      <c r="L684">
        <v>1.9173629241993201E-2</v>
      </c>
      <c r="M684">
        <v>3.0576949962276501E-2</v>
      </c>
      <c r="N684">
        <v>9.9798436010817004E-3</v>
      </c>
      <c r="O684">
        <v>-1.91494937676812E-2</v>
      </c>
      <c r="P684">
        <v>1.5701645870094601E-2</v>
      </c>
      <c r="Q684">
        <v>-1.1685612433108601E-2</v>
      </c>
      <c r="R684">
        <v>-2.6792235941698699E-2</v>
      </c>
      <c r="S684">
        <v>-5.97653717738423E-2</v>
      </c>
      <c r="T684">
        <v>-5.2452850468995497E-2</v>
      </c>
      <c r="U684">
        <v>1.1918224188421801E-2</v>
      </c>
    </row>
    <row r="685" spans="1:21">
      <c r="A685" s="3" t="str">
        <f t="shared" si="11"/>
        <v>H0351.2001</v>
      </c>
      <c r="B685" t="s">
        <v>128</v>
      </c>
      <c r="C685">
        <v>3.0823339004004399E-2</v>
      </c>
      <c r="D685">
        <v>2.1702589035840499E-2</v>
      </c>
      <c r="E685">
        <v>3.7191037695793801E-2</v>
      </c>
      <c r="F685">
        <v>1.49338326745378E-2</v>
      </c>
      <c r="G685">
        <v>2.8797664538580199E-4</v>
      </c>
      <c r="H685">
        <v>2.2214717883361899E-2</v>
      </c>
      <c r="I685">
        <v>-6.4754070502468604E-3</v>
      </c>
      <c r="J685">
        <v>2.1364852657836299E-3</v>
      </c>
      <c r="K685">
        <v>-1.08444869477759E-2</v>
      </c>
      <c r="L685">
        <v>2.6693617488617101E-2</v>
      </c>
      <c r="M685">
        <v>3.7493448746359098E-2</v>
      </c>
      <c r="N685">
        <v>-4.4019021606337999E-2</v>
      </c>
      <c r="O685">
        <v>-6.2620315489135296E-3</v>
      </c>
      <c r="P685">
        <v>-2.9090525864518199E-2</v>
      </c>
      <c r="Q685">
        <v>-1.8237209206309401E-2</v>
      </c>
      <c r="R685">
        <v>-3.9775634422105403E-2</v>
      </c>
      <c r="S685">
        <v>1.12408182598909E-2</v>
      </c>
      <c r="T685">
        <v>-1.5891006803312301E-2</v>
      </c>
      <c r="U685">
        <v>-2.6075279916824901E-2</v>
      </c>
    </row>
    <row r="686" spans="1:21">
      <c r="A686" s="3" t="str">
        <f t="shared" si="11"/>
        <v>H0351.2001</v>
      </c>
      <c r="B686" t="s">
        <v>89</v>
      </c>
      <c r="C686">
        <v>5.6952626182730601E-2</v>
      </c>
      <c r="D686">
        <v>2.1507101659206398E-2</v>
      </c>
      <c r="E686">
        <v>2.5507045818528799E-2</v>
      </c>
      <c r="F686">
        <v>-2.7217199112295701E-2</v>
      </c>
      <c r="G686">
        <v>-2.6176143119695301E-2</v>
      </c>
      <c r="H686">
        <v>1.4562123627058599E-2</v>
      </c>
      <c r="I686">
        <v>-8.0106772906607202E-3</v>
      </c>
      <c r="J686">
        <v>-1.4252109763639101E-2</v>
      </c>
      <c r="K686">
        <v>-8.14168352095034E-4</v>
      </c>
      <c r="L686">
        <v>-1.9665036547248998E-3</v>
      </c>
      <c r="M686">
        <v>1.15011678406005E-2</v>
      </c>
      <c r="N686">
        <v>-2.3228773400184401E-2</v>
      </c>
      <c r="O686">
        <v>-4.1482983519173601E-2</v>
      </c>
      <c r="P686">
        <v>-3.4035132458272097E-2</v>
      </c>
      <c r="Q686">
        <v>4.7674813715352597E-3</v>
      </c>
      <c r="R686">
        <v>-3.8357349678485697E-2</v>
      </c>
      <c r="S686">
        <v>4.9148379005028902E-3</v>
      </c>
      <c r="T686">
        <v>-1.8835752155647201E-2</v>
      </c>
      <c r="U686">
        <v>-6.9366590284234602E-3</v>
      </c>
    </row>
    <row r="687" spans="1:21">
      <c r="A687" s="3" t="str">
        <f t="shared" si="11"/>
        <v>H0351.2001</v>
      </c>
      <c r="B687" t="s">
        <v>137</v>
      </c>
      <c r="C687">
        <v>5.5679373347652203E-2</v>
      </c>
      <c r="D687">
        <v>1.08766880190492E-2</v>
      </c>
      <c r="E687">
        <v>2.48062484366996E-2</v>
      </c>
      <c r="F687">
        <v>-3.3632457718760403E-2</v>
      </c>
      <c r="G687">
        <v>-4.0926227000109602E-2</v>
      </c>
      <c r="H687">
        <v>5.9692788824103997E-2</v>
      </c>
      <c r="I687">
        <v>1.04391139498021E-2</v>
      </c>
      <c r="J687">
        <v>-2.2567713440365102E-2</v>
      </c>
      <c r="K687">
        <v>-2.2590446513900402E-2</v>
      </c>
      <c r="L687">
        <v>4.3888888214223803E-3</v>
      </c>
      <c r="M687">
        <v>-1.9253794297883702E-2</v>
      </c>
      <c r="N687">
        <v>-7.1398500827793601E-2</v>
      </c>
      <c r="O687">
        <v>-3.6114049428663003E-2</v>
      </c>
      <c r="P687">
        <v>-5.2114188789798802E-2</v>
      </c>
      <c r="Q687">
        <v>-3.2389164694413497E-2</v>
      </c>
      <c r="R687">
        <v>-3.6750401348430599E-2</v>
      </c>
      <c r="S687">
        <v>2.6919664819464801E-2</v>
      </c>
      <c r="T687">
        <v>9.1698655632784093E-3</v>
      </c>
      <c r="U687">
        <v>-1.2431477315678501E-2</v>
      </c>
    </row>
    <row r="688" spans="1:21">
      <c r="A688" s="3" t="str">
        <f t="shared" si="11"/>
        <v>H0351.2001</v>
      </c>
      <c r="B688" t="s">
        <v>138</v>
      </c>
      <c r="C688">
        <v>5.3872961910658303E-2</v>
      </c>
      <c r="D688">
        <v>4.0728322314464098E-2</v>
      </c>
      <c r="E688">
        <v>-5.0551993301673398E-2</v>
      </c>
      <c r="F688">
        <v>-5.3718576319236197E-2</v>
      </c>
      <c r="G688">
        <v>-7.9892331974087002E-2</v>
      </c>
      <c r="H688">
        <v>1.38595768567391E-2</v>
      </c>
      <c r="I688">
        <v>3.3118534491238097E-2</v>
      </c>
      <c r="J688">
        <v>1.84963873526344E-2</v>
      </c>
      <c r="K688">
        <v>-5.5584161303775199E-2</v>
      </c>
      <c r="L688">
        <v>4.3959418256988701E-2</v>
      </c>
      <c r="M688">
        <v>-4.6538420917413101E-2</v>
      </c>
      <c r="N688">
        <v>-3.4071791801882897E-2</v>
      </c>
      <c r="O688">
        <v>-2.7896676187355901E-3</v>
      </c>
      <c r="P688">
        <v>3.7715916428985301E-2</v>
      </c>
      <c r="Q688">
        <v>-2.8293566340926498E-3</v>
      </c>
      <c r="R688">
        <v>-1.11828774130396E-2</v>
      </c>
      <c r="S688">
        <v>-8.2948526410777206E-3</v>
      </c>
      <c r="T688">
        <v>3.1533064844483601E-2</v>
      </c>
      <c r="U688">
        <v>-4.0570891361222897E-2</v>
      </c>
    </row>
    <row r="689" spans="1:21">
      <c r="A689" s="3" t="str">
        <f t="shared" si="11"/>
        <v>H0351.2001</v>
      </c>
      <c r="B689" t="s">
        <v>90</v>
      </c>
      <c r="C689">
        <v>3.4959216530494303E-2</v>
      </c>
      <c r="D689">
        <v>1.0080533815453801E-2</v>
      </c>
      <c r="E689">
        <v>-5.4114723059883602E-2</v>
      </c>
      <c r="F689">
        <v>-7.8607869916753406E-2</v>
      </c>
      <c r="G689">
        <v>-4.9583974278338598E-2</v>
      </c>
      <c r="H689">
        <v>9.5253935125114899E-3</v>
      </c>
      <c r="I689">
        <v>5.8515727446856999E-2</v>
      </c>
      <c r="J689">
        <v>1.02824074063194E-2</v>
      </c>
      <c r="K689">
        <v>-1.2587651767456499E-2</v>
      </c>
      <c r="L689">
        <v>4.4510243848113397E-2</v>
      </c>
      <c r="M689">
        <v>8.2656918768117902E-3</v>
      </c>
      <c r="N689">
        <v>-2.0357249243038601E-2</v>
      </c>
      <c r="O689">
        <v>-8.0952346778370796E-4</v>
      </c>
      <c r="P689">
        <v>-2.14607818848716E-3</v>
      </c>
      <c r="Q689">
        <v>3.2983527244540498E-2</v>
      </c>
      <c r="R689">
        <v>4.3106493445544798E-2</v>
      </c>
      <c r="S689">
        <v>1.30624775875125E-2</v>
      </c>
      <c r="T689">
        <v>3.65470232878169E-2</v>
      </c>
      <c r="U689">
        <v>9.7503856320822705E-3</v>
      </c>
    </row>
    <row r="690" spans="1:21">
      <c r="A690" s="3" t="str">
        <f t="shared" si="11"/>
        <v>H0351.2001</v>
      </c>
      <c r="B690" t="s">
        <v>91</v>
      </c>
      <c r="C690">
        <v>4.2863207050883603E-2</v>
      </c>
      <c r="D690">
        <v>1.21630566194311E-2</v>
      </c>
      <c r="E690">
        <v>1.06639470158477E-2</v>
      </c>
      <c r="F690">
        <v>-4.2067905139074498E-2</v>
      </c>
      <c r="G690">
        <v>-3.3408120346732198E-2</v>
      </c>
      <c r="H690">
        <v>2.8233187215463799E-2</v>
      </c>
      <c r="I690">
        <v>-1.3733330615031401E-3</v>
      </c>
      <c r="J690">
        <v>-5.1176456634016598E-2</v>
      </c>
      <c r="K690">
        <v>-9.2188009016172193E-3</v>
      </c>
      <c r="L690">
        <v>5.8638374226977303E-3</v>
      </c>
      <c r="M690">
        <v>-4.0415828640551401E-3</v>
      </c>
      <c r="N690">
        <v>-4.0786898630639098E-2</v>
      </c>
      <c r="O690">
        <v>-3.5373214037699198E-2</v>
      </c>
      <c r="P690">
        <v>-4.8624251971390801E-2</v>
      </c>
      <c r="Q690">
        <v>-7.4963630010618501E-3</v>
      </c>
      <c r="R690">
        <v>8.8644007070761196E-3</v>
      </c>
      <c r="S690">
        <v>4.4429916312018397E-2</v>
      </c>
      <c r="T690">
        <v>3.2229514633925302E-2</v>
      </c>
      <c r="U690">
        <v>-1.76396472394569E-2</v>
      </c>
    </row>
    <row r="691" spans="1:21">
      <c r="A691" s="3" t="str">
        <f t="shared" si="11"/>
        <v>H0351.2001</v>
      </c>
      <c r="B691" t="s">
        <v>71</v>
      </c>
      <c r="C691">
        <v>4.5693270423082702E-2</v>
      </c>
      <c r="D691">
        <v>5.47322256225223E-2</v>
      </c>
      <c r="E691">
        <v>-1.03126113995446E-2</v>
      </c>
      <c r="F691">
        <v>-2.4717992628641501E-2</v>
      </c>
      <c r="G691">
        <v>-4.1651238433321101E-2</v>
      </c>
      <c r="H691">
        <v>-2.0675155355446499E-2</v>
      </c>
      <c r="I691">
        <v>1.23894178933729E-2</v>
      </c>
      <c r="J691">
        <v>-4.5769199602883198E-2</v>
      </c>
      <c r="K691">
        <v>-1.8919215271746601E-2</v>
      </c>
      <c r="L691">
        <v>2.7597500828509001E-2</v>
      </c>
      <c r="M691">
        <v>1.0327626830653001E-2</v>
      </c>
      <c r="N691">
        <v>2.6286582399359902E-3</v>
      </c>
      <c r="O691">
        <v>-1.01564574627723E-2</v>
      </c>
      <c r="P691">
        <v>5.19288605824412E-2</v>
      </c>
      <c r="Q691">
        <v>-3.4054435576685103E-2</v>
      </c>
      <c r="R691">
        <v>-4.9156267130616098E-2</v>
      </c>
      <c r="S691">
        <v>-4.4919609617132303E-2</v>
      </c>
      <c r="T691">
        <v>-3.08242618769871E-2</v>
      </c>
      <c r="U691">
        <v>-8.8632749476869194E-3</v>
      </c>
    </row>
    <row r="692" spans="1:21">
      <c r="A692" s="3" t="str">
        <f t="shared" si="11"/>
        <v>H0351.2001</v>
      </c>
      <c r="B692" t="s">
        <v>181</v>
      </c>
      <c r="C692">
        <v>2.6185098023887202E-2</v>
      </c>
      <c r="D692">
        <v>1.3530439303342001E-2</v>
      </c>
      <c r="E692">
        <v>2.03942448106012E-2</v>
      </c>
      <c r="F692">
        <v>-8.5252036081839098E-3</v>
      </c>
      <c r="G692">
        <v>-2.30486935913033E-2</v>
      </c>
      <c r="H692">
        <v>1.332369661819E-2</v>
      </c>
      <c r="I692">
        <v>-1.38395047691617E-2</v>
      </c>
      <c r="J692">
        <v>-2.52637882194243E-2</v>
      </c>
      <c r="K692">
        <v>6.41889678725491E-3</v>
      </c>
      <c r="L692">
        <v>1.7236233891865699E-2</v>
      </c>
      <c r="M692">
        <v>2.4332305687105999E-2</v>
      </c>
      <c r="N692">
        <v>-2.4953640500335699E-2</v>
      </c>
      <c r="O692">
        <v>-5.1216412241067703E-2</v>
      </c>
      <c r="P692">
        <v>-3.8565892707189998E-2</v>
      </c>
      <c r="Q692">
        <v>-1.7158262339691598E-2</v>
      </c>
      <c r="R692">
        <v>-1.62759832303002E-2</v>
      </c>
      <c r="S692">
        <v>1.09196336889199E-2</v>
      </c>
      <c r="T692">
        <v>-7.3726872530938204E-3</v>
      </c>
      <c r="U692">
        <v>6.84993453872815E-3</v>
      </c>
    </row>
    <row r="693" spans="1:21">
      <c r="A693" s="3" t="str">
        <f t="shared" si="11"/>
        <v>H0351.2001</v>
      </c>
      <c r="B693" t="s">
        <v>182</v>
      </c>
      <c r="C693">
        <v>7.1844501729181297E-3</v>
      </c>
      <c r="D693">
        <v>-4.0356220457037897E-3</v>
      </c>
      <c r="E693">
        <v>1.2109793448106599E-2</v>
      </c>
      <c r="F693">
        <v>-1.3921359606859401E-2</v>
      </c>
      <c r="G693">
        <v>-2.9384356383509998E-2</v>
      </c>
      <c r="H693">
        <v>1.21613223047947E-2</v>
      </c>
      <c r="I693">
        <v>-1.8643652371193802E-2</v>
      </c>
      <c r="J693">
        <v>-4.15422382645469E-2</v>
      </c>
      <c r="K693">
        <v>-1.19119396325906E-2</v>
      </c>
      <c r="L693">
        <v>-1.5491809482142099E-2</v>
      </c>
      <c r="M693">
        <v>-1.88679636465123E-2</v>
      </c>
      <c r="N693">
        <v>-4.0400517908685901E-2</v>
      </c>
      <c r="O693">
        <v>-3.6112850925422997E-2</v>
      </c>
      <c r="P693">
        <v>-5.1185931042791802E-2</v>
      </c>
      <c r="Q693">
        <v>-7.9845950312407103E-3</v>
      </c>
      <c r="R693">
        <v>1.0420082189198E-2</v>
      </c>
      <c r="S693">
        <v>4.1919417332561E-2</v>
      </c>
      <c r="T693">
        <v>2.3561309661169001E-2</v>
      </c>
      <c r="U693">
        <v>-4.9079647238473197E-3</v>
      </c>
    </row>
    <row r="694" spans="1:21">
      <c r="A694" s="3" t="str">
        <f t="shared" si="11"/>
        <v>H0351.2001</v>
      </c>
      <c r="B694" t="s">
        <v>46</v>
      </c>
      <c r="C694">
        <v>-1.79233619613519E-3</v>
      </c>
      <c r="D694">
        <v>2.0396456042096799E-2</v>
      </c>
      <c r="E694">
        <v>2.3406063415583499E-2</v>
      </c>
      <c r="F694">
        <v>-7.0183904359592403E-3</v>
      </c>
      <c r="G694">
        <v>1.37876087874219E-2</v>
      </c>
      <c r="H694">
        <v>1.3380589003495201E-2</v>
      </c>
      <c r="I694">
        <v>-9.7648664118323101E-3</v>
      </c>
      <c r="J694">
        <v>-1.6441293613334101E-2</v>
      </c>
      <c r="K694">
        <v>-3.2030292069946703E-2</v>
      </c>
      <c r="L694">
        <v>-0.101654822543211</v>
      </c>
      <c r="M694">
        <v>-4.89629989014881E-2</v>
      </c>
      <c r="N694">
        <v>3.74052833045408E-2</v>
      </c>
      <c r="O694">
        <v>-5.3429554796006501E-2</v>
      </c>
      <c r="P694">
        <v>-9.5357216999724208E-3</v>
      </c>
      <c r="Q694">
        <v>-2.1509751150450999E-2</v>
      </c>
      <c r="R694">
        <v>-5.60168390895893E-2</v>
      </c>
      <c r="S694">
        <v>-3.9281949677811602E-2</v>
      </c>
      <c r="T694">
        <v>-4.5390016621430003E-2</v>
      </c>
      <c r="U694">
        <v>2.9421087560390501E-3</v>
      </c>
    </row>
    <row r="695" spans="1:21">
      <c r="A695" s="3" t="str">
        <f t="shared" si="11"/>
        <v>H0351.2001</v>
      </c>
      <c r="B695" t="s">
        <v>134</v>
      </c>
      <c r="C695">
        <v>5.2220728819676501E-2</v>
      </c>
      <c r="D695">
        <v>5.85365335900681E-2</v>
      </c>
      <c r="E695">
        <v>-9.4391621524257605E-2</v>
      </c>
      <c r="F695">
        <v>-8.0196232658950595E-2</v>
      </c>
      <c r="G695">
        <v>-9.5403838351399498E-2</v>
      </c>
      <c r="H695">
        <v>-1.99625003017295E-2</v>
      </c>
      <c r="I695">
        <v>2.5873479081929201E-2</v>
      </c>
      <c r="J695">
        <v>5.9659425056087803E-2</v>
      </c>
      <c r="K695">
        <v>-3.55461325861995E-2</v>
      </c>
      <c r="L695">
        <v>0.124617963039217</v>
      </c>
      <c r="M695">
        <v>1.7250663444465901E-2</v>
      </c>
      <c r="N695">
        <v>-1.7476944668570402E-2</v>
      </c>
      <c r="O695">
        <v>-5.0164560252278197E-3</v>
      </c>
      <c r="P695">
        <v>7.8757212840392304E-2</v>
      </c>
      <c r="Q695">
        <v>-3.5953722393979801E-2</v>
      </c>
      <c r="R695">
        <v>-3.4632641857568897E-2</v>
      </c>
      <c r="S695">
        <v>-7.3161152562626397E-2</v>
      </c>
      <c r="T695">
        <v>9.5954091195709808E-3</v>
      </c>
      <c r="U695">
        <v>-3.8588117747596802E-3</v>
      </c>
    </row>
    <row r="696" spans="1:21">
      <c r="A696" s="3" t="str">
        <f t="shared" si="11"/>
        <v>H0351.2001</v>
      </c>
      <c r="B696" t="s">
        <v>26</v>
      </c>
      <c r="C696">
        <v>-3.9751997396663498E-2</v>
      </c>
      <c r="D696">
        <v>-3.4621699661529802E-2</v>
      </c>
      <c r="E696">
        <v>4.5023301579548399E-3</v>
      </c>
      <c r="F696">
        <v>9.1391543504965305E-4</v>
      </c>
      <c r="G696">
        <v>2.6303626699948301E-2</v>
      </c>
      <c r="H696">
        <v>2.71034004287922E-3</v>
      </c>
      <c r="I696">
        <v>-3.7585313792359902E-2</v>
      </c>
      <c r="J696">
        <v>-6.4253755164829498E-3</v>
      </c>
      <c r="K696">
        <v>-1.3225297733811901E-2</v>
      </c>
      <c r="L696">
        <v>-3.6294579260020797E-2</v>
      </c>
      <c r="M696">
        <v>-3.56456110744649E-2</v>
      </c>
      <c r="N696">
        <v>-1.8899094101427399E-2</v>
      </c>
      <c r="O696">
        <v>3.8430530377306198E-2</v>
      </c>
      <c r="P696">
        <v>-2.7107725161533602E-2</v>
      </c>
      <c r="Q696">
        <v>8.7089481950079295E-4</v>
      </c>
      <c r="R696">
        <v>3.3019691851019502E-2</v>
      </c>
      <c r="S696">
        <v>5.2687891873088102E-2</v>
      </c>
      <c r="T696">
        <v>2.8938311877441499E-2</v>
      </c>
      <c r="U696">
        <v>-9.2646138836576103E-3</v>
      </c>
    </row>
    <row r="697" spans="1:21">
      <c r="A697" s="3" t="str">
        <f t="shared" si="11"/>
        <v>H0351.2001</v>
      </c>
      <c r="B697" t="s">
        <v>67</v>
      </c>
      <c r="C697">
        <v>-1.36561533578058E-2</v>
      </c>
      <c r="D697">
        <v>3.76820125020692E-3</v>
      </c>
      <c r="E697">
        <v>1.5286431034599601E-2</v>
      </c>
      <c r="F697">
        <v>2.00781303610785E-2</v>
      </c>
      <c r="G697">
        <v>9.2782112061663897E-4</v>
      </c>
      <c r="H697">
        <v>-1.67754809914278E-2</v>
      </c>
      <c r="I697">
        <v>-3.75186310016579E-2</v>
      </c>
      <c r="J697">
        <v>-9.0915589840174296E-3</v>
      </c>
      <c r="K697">
        <v>-3.0220949212880202E-3</v>
      </c>
      <c r="L697">
        <v>-4.2059558636523397E-3</v>
      </c>
      <c r="M697">
        <v>2.9733078949507699E-3</v>
      </c>
      <c r="N697">
        <v>-8.5013463685366993E-3</v>
      </c>
      <c r="O697">
        <v>-1.0403855287256099E-2</v>
      </c>
      <c r="P697">
        <v>-1.7420406435130101E-2</v>
      </c>
      <c r="Q697">
        <v>1.8994991369038099E-3</v>
      </c>
      <c r="R697">
        <v>-1.8001457574152E-3</v>
      </c>
      <c r="S697">
        <v>1.23296459998063E-2</v>
      </c>
      <c r="T697">
        <v>-6.80366920400072E-3</v>
      </c>
      <c r="U697">
        <v>7.2611811382286302E-3</v>
      </c>
    </row>
    <row r="698" spans="1:21">
      <c r="A698" s="3" t="str">
        <f t="shared" si="11"/>
        <v>H0351.2001</v>
      </c>
      <c r="B698" t="s">
        <v>68</v>
      </c>
      <c r="C698">
        <v>-1.6412574490589801E-2</v>
      </c>
      <c r="D698">
        <v>-3.39137005436183E-3</v>
      </c>
      <c r="E698">
        <v>1.63335632530093E-2</v>
      </c>
      <c r="F698">
        <v>6.9118762234476397E-3</v>
      </c>
      <c r="G698">
        <v>-2.2338057043191799E-2</v>
      </c>
      <c r="H698">
        <v>-1.14263725184683E-2</v>
      </c>
      <c r="I698">
        <v>-3.4521537591093499E-2</v>
      </c>
      <c r="J698">
        <v>-5.1491760138233401E-2</v>
      </c>
      <c r="K698">
        <v>-1.2034023215554499E-2</v>
      </c>
      <c r="L698">
        <v>-3.04336005123872E-2</v>
      </c>
      <c r="M698">
        <v>-1.7392929425044799E-2</v>
      </c>
      <c r="N698">
        <v>-4.15497535649186E-2</v>
      </c>
      <c r="O698">
        <v>-1.52813163176803E-2</v>
      </c>
      <c r="P698">
        <v>-4.6223424431659797E-2</v>
      </c>
      <c r="Q698">
        <v>4.2196161733000503E-2</v>
      </c>
      <c r="R698">
        <v>2.62342651817472E-2</v>
      </c>
      <c r="S698">
        <v>4.4460978167963003E-2</v>
      </c>
      <c r="T698">
        <v>2.2476041469250599E-2</v>
      </c>
      <c r="U698">
        <v>-9.9974914279013297E-3</v>
      </c>
    </row>
    <row r="699" spans="1:21">
      <c r="A699" s="3" t="str">
        <f t="shared" si="11"/>
        <v>H0351.2001</v>
      </c>
      <c r="B699" t="s">
        <v>169</v>
      </c>
      <c r="C699">
        <v>-3.2709623887339702E-2</v>
      </c>
      <c r="D699">
        <v>-8.5088518314974295E-3</v>
      </c>
      <c r="E699">
        <v>1.2799890810012499E-2</v>
      </c>
      <c r="F699">
        <v>9.9337991274619907E-3</v>
      </c>
      <c r="G699">
        <v>5.42471725583783E-3</v>
      </c>
      <c r="H699">
        <v>-5.04865001887711E-3</v>
      </c>
      <c r="I699">
        <v>-2.9835471459068199E-2</v>
      </c>
      <c r="J699">
        <v>-2.6525826169721701E-2</v>
      </c>
      <c r="K699">
        <v>-1.4653946430209E-2</v>
      </c>
      <c r="L699">
        <v>-3.81383736392501E-2</v>
      </c>
      <c r="M699">
        <v>-3.0457095742990301E-2</v>
      </c>
      <c r="N699">
        <v>-1.4270863728663799E-2</v>
      </c>
      <c r="O699">
        <v>3.55651501576245E-2</v>
      </c>
      <c r="P699">
        <v>-1.7526814885323601E-2</v>
      </c>
      <c r="Q699">
        <v>8.7032112829297896E-4</v>
      </c>
      <c r="R699">
        <v>2.37622801655905E-2</v>
      </c>
      <c r="S699">
        <v>4.1518932066783802E-2</v>
      </c>
      <c r="T699">
        <v>2.2215920042437401E-2</v>
      </c>
      <c r="U699">
        <v>-2.1136180239921001E-2</v>
      </c>
    </row>
    <row r="700" spans="1:21">
      <c r="A700" s="3" t="str">
        <f t="shared" si="11"/>
        <v>H0351.2001</v>
      </c>
      <c r="B700" t="s">
        <v>170</v>
      </c>
      <c r="C700">
        <v>-3.4524395094908303E-2</v>
      </c>
      <c r="D700">
        <v>-4.0671416804299198E-4</v>
      </c>
      <c r="E700">
        <v>2.72130107636825E-4</v>
      </c>
      <c r="F700">
        <v>1.5267885637241499E-2</v>
      </c>
      <c r="G700">
        <v>-9.0104249851161904E-4</v>
      </c>
      <c r="H700">
        <v>-5.01529317188339E-2</v>
      </c>
      <c r="I700">
        <v>-5.4776563777344599E-2</v>
      </c>
      <c r="J700">
        <v>-3.7212077760523099E-2</v>
      </c>
      <c r="K700">
        <v>-3.44722206702327E-3</v>
      </c>
      <c r="L700">
        <v>-5.2815021330276699E-2</v>
      </c>
      <c r="M700">
        <v>-3.9680688301203297E-2</v>
      </c>
      <c r="N700">
        <v>1.5445583724306301E-3</v>
      </c>
      <c r="O700">
        <v>4.8088833509783997E-2</v>
      </c>
      <c r="P700">
        <v>5.0116794603824997E-4</v>
      </c>
      <c r="Q700">
        <v>4.9880468761002203E-2</v>
      </c>
      <c r="R700">
        <v>5.7464411999445797E-2</v>
      </c>
      <c r="S700">
        <v>3.0092621162085501E-2</v>
      </c>
      <c r="T700">
        <v>1.9073289695606101E-2</v>
      </c>
      <c r="U700">
        <v>1.93734269447404E-2</v>
      </c>
    </row>
    <row r="701" spans="1:21">
      <c r="A701" s="3" t="str">
        <f t="shared" si="11"/>
        <v>H0351.2001</v>
      </c>
      <c r="B701" t="s">
        <v>194</v>
      </c>
      <c r="C701">
        <v>-4.21077029474414E-2</v>
      </c>
      <c r="D701">
        <v>-1.29179081739205E-2</v>
      </c>
      <c r="E701">
        <v>2.03068439086251E-2</v>
      </c>
      <c r="F701">
        <v>2.0626385310323601E-2</v>
      </c>
      <c r="G701">
        <v>5.9393139426109E-2</v>
      </c>
      <c r="H701">
        <v>-2.1757211271797E-2</v>
      </c>
      <c r="I701">
        <v>-2.06052919010759E-3</v>
      </c>
      <c r="J701">
        <v>1.9708285324020001E-2</v>
      </c>
      <c r="K701">
        <v>3.1773710334663998E-3</v>
      </c>
      <c r="L701">
        <v>-1.7655093073473498E-2</v>
      </c>
      <c r="M701">
        <v>3.6210697847984398E-2</v>
      </c>
      <c r="N701">
        <v>4.0607520572147199E-2</v>
      </c>
      <c r="O701">
        <v>1.72674305520964E-2</v>
      </c>
      <c r="P701">
        <v>1.1973919527896899E-2</v>
      </c>
      <c r="Q701">
        <v>3.1377881703272999E-2</v>
      </c>
      <c r="R701">
        <v>-8.7862431404983204E-3</v>
      </c>
      <c r="S701">
        <v>-6.1599902158618901E-2</v>
      </c>
      <c r="T701">
        <v>-6.3049685994159693E-2</v>
      </c>
      <c r="U701">
        <v>-3.5186980369835801E-2</v>
      </c>
    </row>
    <row r="702" spans="1:21">
      <c r="A702" s="3" t="str">
        <f t="shared" si="11"/>
        <v>H0351.2001</v>
      </c>
      <c r="B702" t="s">
        <v>188</v>
      </c>
      <c r="C702">
        <v>-3.6495305134934201E-2</v>
      </c>
      <c r="D702">
        <v>-3.5880403119036598E-3</v>
      </c>
      <c r="E702">
        <v>9.4154895616361603E-3</v>
      </c>
      <c r="F702">
        <v>2.2699488092075299E-2</v>
      </c>
      <c r="G702">
        <v>1.1247781322403101E-2</v>
      </c>
      <c r="H702">
        <v>-2.06241805286527E-2</v>
      </c>
      <c r="I702">
        <v>-2.59649164650856E-2</v>
      </c>
      <c r="J702">
        <v>-2.94164390519823E-3</v>
      </c>
      <c r="K702">
        <v>-1.7302662751284899E-2</v>
      </c>
      <c r="L702">
        <v>-4.1364726509649799E-2</v>
      </c>
      <c r="M702">
        <v>-3.0127492127818199E-2</v>
      </c>
      <c r="N702">
        <v>-4.5896965568669801E-4</v>
      </c>
      <c r="O702">
        <v>3.24521560887353E-2</v>
      </c>
      <c r="P702">
        <v>-4.6162059661897896E-3</v>
      </c>
      <c r="Q702">
        <v>2.63293799081715E-2</v>
      </c>
      <c r="R702">
        <v>1.6977294801536199E-2</v>
      </c>
      <c r="S702">
        <v>1.79092472229356E-2</v>
      </c>
      <c r="T702">
        <v>7.1117165801006703E-4</v>
      </c>
      <c r="U702">
        <v>-1.10664174580865E-2</v>
      </c>
    </row>
    <row r="703" spans="1:21">
      <c r="A703" s="3" t="str">
        <f t="shared" si="11"/>
        <v>H0351.2001</v>
      </c>
      <c r="B703" t="s">
        <v>48</v>
      </c>
      <c r="C703">
        <v>3.0003378572284401E-2</v>
      </c>
      <c r="D703">
        <v>1.24710352114149E-2</v>
      </c>
      <c r="E703">
        <v>2.9929802815754799E-2</v>
      </c>
      <c r="F703">
        <v>-8.4935765928199295E-3</v>
      </c>
      <c r="G703">
        <v>-6.90570695055873E-3</v>
      </c>
      <c r="H703">
        <v>2.3326599066935499E-2</v>
      </c>
      <c r="I703">
        <v>1.0679508998051101E-2</v>
      </c>
      <c r="J703">
        <v>-1.26359160648122E-2</v>
      </c>
      <c r="K703">
        <v>1.3275867571707E-2</v>
      </c>
      <c r="L703">
        <v>1.19167378745113E-2</v>
      </c>
      <c r="M703">
        <v>3.7216781775651998E-2</v>
      </c>
      <c r="N703">
        <v>-2.3616356911988299E-2</v>
      </c>
      <c r="O703">
        <v>-4.2528122414998301E-2</v>
      </c>
      <c r="P703">
        <v>-2.53772622274877E-2</v>
      </c>
      <c r="Q703">
        <v>-3.1231085219190501E-2</v>
      </c>
      <c r="R703">
        <v>-5.3232036717589103E-2</v>
      </c>
      <c r="S703">
        <v>-2.6263396920296101E-2</v>
      </c>
      <c r="T703">
        <v>-4.7877440968353203E-2</v>
      </c>
      <c r="U703">
        <v>2.1495224736780501E-2</v>
      </c>
    </row>
    <row r="704" spans="1:21">
      <c r="A704" s="3" t="str">
        <f t="shared" si="11"/>
        <v>H0351.2001</v>
      </c>
      <c r="B704" t="s">
        <v>48</v>
      </c>
      <c r="C704">
        <v>2.1256789657655002E-2</v>
      </c>
      <c r="D704">
        <v>1.59391204989742E-3</v>
      </c>
      <c r="E704">
        <v>1.2665121110043399E-2</v>
      </c>
      <c r="F704">
        <v>-2.4937337198333399E-2</v>
      </c>
      <c r="G704">
        <v>-2.44332547663491E-2</v>
      </c>
      <c r="H704">
        <v>1.2841073032323401E-2</v>
      </c>
      <c r="I704">
        <v>-4.1520944609583204E-3</v>
      </c>
      <c r="J704">
        <v>-3.1694655171235597E-2</v>
      </c>
      <c r="K704">
        <v>-1.83703535611206E-2</v>
      </c>
      <c r="L704">
        <v>-2.0832002656271002E-2</v>
      </c>
      <c r="M704">
        <v>-1.02582363356283E-2</v>
      </c>
      <c r="N704">
        <v>-3.4006802392745401E-2</v>
      </c>
      <c r="O704">
        <v>-7.37963666860913E-3</v>
      </c>
      <c r="P704">
        <v>-4.02910729984979E-2</v>
      </c>
      <c r="Q704">
        <v>3.09056281361853E-3</v>
      </c>
      <c r="R704">
        <v>1.3387556186459501E-2</v>
      </c>
      <c r="S704">
        <v>4.28294759868936E-2</v>
      </c>
      <c r="T704">
        <v>2.1229230317084E-2</v>
      </c>
      <c r="U704">
        <v>-2.5555402472467299E-2</v>
      </c>
    </row>
    <row r="705" spans="1:21">
      <c r="A705" s="3" t="str">
        <f t="shared" si="11"/>
        <v>H0351.2001</v>
      </c>
      <c r="B705" t="s">
        <v>47</v>
      </c>
      <c r="C705">
        <v>1.8045330156333901E-3</v>
      </c>
      <c r="D705">
        <v>1.4809958890693999E-2</v>
      </c>
      <c r="E705">
        <v>2.81458043548522E-2</v>
      </c>
      <c r="F705">
        <v>1.96538199029117E-2</v>
      </c>
      <c r="G705">
        <v>2.5053195150495599E-2</v>
      </c>
      <c r="H705">
        <v>2.5999657744804502E-2</v>
      </c>
      <c r="I705">
        <v>-3.20787211173766E-3</v>
      </c>
      <c r="J705">
        <v>2.43192801152004E-2</v>
      </c>
      <c r="K705">
        <v>-9.9057536988100096E-3</v>
      </c>
      <c r="L705">
        <v>1.6286620678787601E-2</v>
      </c>
      <c r="M705">
        <v>1.64665873309815E-2</v>
      </c>
      <c r="N705">
        <v>-8.1713351629117796E-3</v>
      </c>
      <c r="O705">
        <v>-8.8152653187048699E-4</v>
      </c>
      <c r="P705">
        <v>1.3392057292123401E-2</v>
      </c>
      <c r="Q705">
        <v>-9.4480448029382103E-2</v>
      </c>
      <c r="R705">
        <v>-7.9846935222772905E-2</v>
      </c>
      <c r="S705">
        <v>-8.5665975769459293E-2</v>
      </c>
      <c r="T705">
        <v>-7.6928910672032794E-2</v>
      </c>
      <c r="U705">
        <v>1.3306543275351201E-2</v>
      </c>
    </row>
    <row r="706" spans="1:21">
      <c r="A706" s="3" t="str">
        <f t="shared" si="11"/>
        <v>H0351.2001</v>
      </c>
      <c r="B706" t="s">
        <v>33</v>
      </c>
      <c r="C706">
        <v>6.7400618513644298E-3</v>
      </c>
      <c r="D706">
        <v>-3.8081684161433301E-3</v>
      </c>
      <c r="E706">
        <v>4.3273870291478398E-3</v>
      </c>
      <c r="F706">
        <v>-9.5264390812519906E-3</v>
      </c>
      <c r="G706">
        <v>3.2496083411964097E-2</v>
      </c>
      <c r="H706">
        <v>-2.1280207824918299E-2</v>
      </c>
      <c r="I706">
        <v>-2.2805123225782001E-2</v>
      </c>
      <c r="J706">
        <v>2.9407886781021301E-2</v>
      </c>
      <c r="K706">
        <v>-8.4290079289420106E-3</v>
      </c>
      <c r="L706">
        <v>-1.3648740460967399E-2</v>
      </c>
      <c r="M706">
        <v>5.5005223232838501E-3</v>
      </c>
      <c r="N706">
        <v>7.7558505647667697E-3</v>
      </c>
      <c r="O706">
        <v>5.7788307356876102E-2</v>
      </c>
      <c r="P706">
        <v>1.15298851439623E-3</v>
      </c>
      <c r="Q706">
        <v>2.5905485034979699E-2</v>
      </c>
      <c r="R706">
        <v>3.58085807202732E-3</v>
      </c>
      <c r="S706">
        <v>2.6488559144157899E-3</v>
      </c>
      <c r="T706">
        <v>-8.6585947750082905E-3</v>
      </c>
      <c r="U706">
        <v>-2.6928576659841202E-2</v>
      </c>
    </row>
    <row r="707" spans="1:21">
      <c r="A707" s="3" t="str">
        <f t="shared" si="11"/>
        <v>H0351.2001</v>
      </c>
      <c r="B707" t="s">
        <v>64</v>
      </c>
      <c r="C707">
        <v>-4.00776054562684E-2</v>
      </c>
      <c r="D707">
        <v>1.6707346447183101E-2</v>
      </c>
      <c r="E707">
        <v>-6.6465249999069206E-2</v>
      </c>
      <c r="F707">
        <v>-2.43092475897001E-2</v>
      </c>
      <c r="G707">
        <v>-3.2232128800634502E-2</v>
      </c>
      <c r="H707">
        <v>-8.3958367939540701E-2</v>
      </c>
      <c r="I707">
        <v>1.8340301282534398E-2</v>
      </c>
      <c r="J707">
        <v>-2.36430644656128E-2</v>
      </c>
      <c r="K707">
        <v>-7.1912863853010101E-2</v>
      </c>
      <c r="L707">
        <v>-5.4208038908394901E-2</v>
      </c>
      <c r="M707">
        <v>-8.5241334435367896E-2</v>
      </c>
      <c r="N707">
        <v>5.5389179153501E-2</v>
      </c>
      <c r="O707">
        <v>4.8368223579282499E-2</v>
      </c>
      <c r="P707">
        <v>8.1352524436360804E-2</v>
      </c>
      <c r="Q707">
        <v>2.7419251074630599E-2</v>
      </c>
      <c r="R707">
        <v>6.4132409154462E-2</v>
      </c>
      <c r="S707">
        <v>-3.90252541808644E-3</v>
      </c>
      <c r="T707">
        <v>4.3773496104677199E-2</v>
      </c>
      <c r="U707">
        <v>-3.3432202963679901E-2</v>
      </c>
    </row>
    <row r="708" spans="1:21">
      <c r="A708" s="3" t="str">
        <f t="shared" si="11"/>
        <v>H0351.2001</v>
      </c>
      <c r="B708" t="s">
        <v>77</v>
      </c>
      <c r="C708">
        <v>-6.8688195898178595E-2</v>
      </c>
      <c r="D708">
        <v>-5.67860832706958E-2</v>
      </c>
      <c r="E708">
        <v>-3.3412933041303501E-2</v>
      </c>
      <c r="F708">
        <v>-4.1521600562910703E-2</v>
      </c>
      <c r="G708">
        <v>9.4955818831109207E-2</v>
      </c>
      <c r="H708">
        <v>5.1205770282544603E-2</v>
      </c>
      <c r="I708">
        <v>0.106317948741615</v>
      </c>
      <c r="J708">
        <v>4.2236803045559497E-2</v>
      </c>
      <c r="K708">
        <v>-6.1413278761548703E-3</v>
      </c>
      <c r="L708">
        <v>4.2023008753049602E-2</v>
      </c>
      <c r="M708">
        <v>4.3240446777136302E-2</v>
      </c>
      <c r="N708">
        <v>8.66243770255299E-2</v>
      </c>
      <c r="O708">
        <v>1.6986465374796599E-2</v>
      </c>
      <c r="P708">
        <v>5.23645845415227E-2</v>
      </c>
      <c r="Q708">
        <v>-3.9251292471532702E-2</v>
      </c>
      <c r="R708">
        <v>-3.9964205804172398E-2</v>
      </c>
      <c r="S708">
        <v>-8.8065844627963602E-2</v>
      </c>
      <c r="T708">
        <v>-5.1052538600016503E-2</v>
      </c>
      <c r="U708">
        <v>1.3251295517081201E-2</v>
      </c>
    </row>
    <row r="709" spans="1:21">
      <c r="A709" s="3" t="str">
        <f t="shared" si="11"/>
        <v>H0351.2001</v>
      </c>
      <c r="B709" t="s">
        <v>205</v>
      </c>
      <c r="C709">
        <v>-3.1764362568278998E-2</v>
      </c>
      <c r="D709">
        <v>4.5260899440739202E-3</v>
      </c>
      <c r="E709">
        <v>1.05390016878164E-2</v>
      </c>
      <c r="F709">
        <v>2.6308405447254098E-2</v>
      </c>
      <c r="G709">
        <v>2.0973622101356899E-2</v>
      </c>
      <c r="H709">
        <v>-4.0901270590018399E-2</v>
      </c>
      <c r="I709">
        <v>-5.4914928142089099E-2</v>
      </c>
      <c r="J709">
        <v>-3.1610155292707401E-2</v>
      </c>
      <c r="K709">
        <v>-1.8208748243814299E-2</v>
      </c>
      <c r="L709">
        <v>-3.2543429146100401E-2</v>
      </c>
      <c r="M709">
        <v>-2.54036106416884E-2</v>
      </c>
      <c r="N709">
        <v>1.7918464099835999E-2</v>
      </c>
      <c r="O709">
        <v>2.0015514847277999E-2</v>
      </c>
      <c r="P709">
        <v>2.04626927570574E-2</v>
      </c>
      <c r="Q709">
        <v>1.09961747875006E-2</v>
      </c>
      <c r="R709">
        <v>6.4932637301351797E-3</v>
      </c>
      <c r="S709">
        <v>-4.2776200930940301E-3</v>
      </c>
      <c r="T709">
        <v>-1.6114158306852699E-2</v>
      </c>
      <c r="U709">
        <v>1.03101457229418E-2</v>
      </c>
    </row>
    <row r="710" spans="1:21">
      <c r="A710" s="3" t="str">
        <f t="shared" si="11"/>
        <v>H0351.2001</v>
      </c>
      <c r="B710" t="s">
        <v>20</v>
      </c>
      <c r="C710">
        <v>-9.31140612080541E-2</v>
      </c>
      <c r="D710">
        <v>-0.118817593020221</v>
      </c>
      <c r="E710">
        <v>-8.5002578515957605E-2</v>
      </c>
      <c r="F710">
        <v>6.5869542670187603E-2</v>
      </c>
      <c r="G710">
        <v>3.3120189705406901E-2</v>
      </c>
      <c r="H710">
        <v>-2.39288665911206E-2</v>
      </c>
      <c r="I710">
        <v>3.3987884453468502E-2</v>
      </c>
      <c r="J710">
        <v>7.6845624517300495E-2</v>
      </c>
      <c r="K710">
        <v>-1.52262781005331E-2</v>
      </c>
      <c r="L710">
        <v>3.84470066362532E-3</v>
      </c>
      <c r="M710">
        <v>-1.1510994689921601E-2</v>
      </c>
      <c r="N710">
        <v>6.0404730952228099E-2</v>
      </c>
      <c r="O710">
        <v>-3.8539523137342698E-3</v>
      </c>
      <c r="P710">
        <v>2.8707127468319899E-2</v>
      </c>
      <c r="Q710">
        <v>3.2562269656145303E-2</v>
      </c>
      <c r="R710">
        <v>3.6717278654741101E-2</v>
      </c>
      <c r="S710">
        <v>-1.75844426450701E-2</v>
      </c>
      <c r="T710">
        <v>4.0972712179535901E-2</v>
      </c>
      <c r="U710">
        <v>-1.63029825485758E-2</v>
      </c>
    </row>
    <row r="711" spans="1:21">
      <c r="A711" s="3" t="str">
        <f t="shared" si="11"/>
        <v>H0351.2001</v>
      </c>
      <c r="B711" t="s">
        <v>21</v>
      </c>
      <c r="C711">
        <v>-6.9364783187825699E-2</v>
      </c>
      <c r="D711">
        <v>-9.3779030449783807E-2</v>
      </c>
      <c r="E711">
        <v>-6.8254741307403693E-2</v>
      </c>
      <c r="F711">
        <v>6.2454049706261498E-2</v>
      </c>
      <c r="G711">
        <v>5.7233410355814099E-2</v>
      </c>
      <c r="H711">
        <v>-7.1687944909358797E-3</v>
      </c>
      <c r="I711">
        <v>2.8733243515580001E-2</v>
      </c>
      <c r="J711">
        <v>8.3721391597761194E-2</v>
      </c>
      <c r="K711">
        <v>-2.9944989050283002E-2</v>
      </c>
      <c r="L711">
        <v>3.46070810060536E-2</v>
      </c>
      <c r="M711">
        <v>5.6966560186878399E-4</v>
      </c>
      <c r="N711">
        <v>6.4803483689731795E-2</v>
      </c>
      <c r="O711">
        <v>-1.0842455171547799E-2</v>
      </c>
      <c r="P711">
        <v>4.7619837855443298E-2</v>
      </c>
      <c r="Q711">
        <v>-5.8402259355979803E-3</v>
      </c>
      <c r="R711">
        <v>-1.8628759092113301E-2</v>
      </c>
      <c r="S711">
        <v>-8.2070181821208205E-2</v>
      </c>
      <c r="T711">
        <v>-1.9731579512873802E-2</v>
      </c>
      <c r="U711">
        <v>-1.4373904302202999E-3</v>
      </c>
    </row>
    <row r="712" spans="1:21">
      <c r="A712" s="3" t="str">
        <f t="shared" si="11"/>
        <v>H0351.2001</v>
      </c>
      <c r="B712" t="s">
        <v>124</v>
      </c>
      <c r="C712">
        <v>-1.3663403783570499E-2</v>
      </c>
      <c r="D712">
        <v>9.7374923005951203E-3</v>
      </c>
      <c r="E712">
        <v>5.4921039024905501E-3</v>
      </c>
      <c r="F712">
        <v>5.5348916494384701E-3</v>
      </c>
      <c r="G712">
        <v>2.9728842975139801E-2</v>
      </c>
      <c r="H712">
        <v>-8.5485339585639492E-3</v>
      </c>
      <c r="I712">
        <v>-7.0054481846926796E-3</v>
      </c>
      <c r="J712">
        <v>6.26202435294166E-3</v>
      </c>
      <c r="K712">
        <v>-8.3743316075542903E-3</v>
      </c>
      <c r="L712">
        <v>3.40932558900179E-3</v>
      </c>
      <c r="M712">
        <v>2.0170240133525002E-3</v>
      </c>
      <c r="N712">
        <v>1.33980702591387E-2</v>
      </c>
      <c r="O712">
        <v>2.9061875152654099E-2</v>
      </c>
      <c r="P712">
        <v>2.30947424264469E-2</v>
      </c>
      <c r="Q712">
        <v>-2.4269062439948301E-2</v>
      </c>
      <c r="R712">
        <v>-3.9746377710990197E-2</v>
      </c>
      <c r="S712">
        <v>-2.6679428869620901E-2</v>
      </c>
      <c r="T712">
        <v>-2.1991173751820001E-2</v>
      </c>
      <c r="U712">
        <v>-5.9170659380914205E-4</v>
      </c>
    </row>
    <row r="713" spans="1:21">
      <c r="A713" s="3" t="str">
        <f t="shared" si="11"/>
        <v>H0351.2001</v>
      </c>
      <c r="B713" t="s">
        <v>65</v>
      </c>
      <c r="C713">
        <v>-4.6520593896706196E-3</v>
      </c>
      <c r="D713">
        <v>1.1550605850160199E-2</v>
      </c>
      <c r="E713">
        <v>2.0614542979011399E-2</v>
      </c>
      <c r="F713">
        <v>1.5305055676000399E-2</v>
      </c>
      <c r="G713">
        <v>1.1035101736439E-2</v>
      </c>
      <c r="H713">
        <v>-6.8189235747916303E-3</v>
      </c>
      <c r="I713">
        <v>-1.3299957206827299E-2</v>
      </c>
      <c r="J713">
        <v>-2.6959426709317101E-3</v>
      </c>
      <c r="K713">
        <v>3.6394632609195502E-3</v>
      </c>
      <c r="L713">
        <v>3.6411376536393601E-3</v>
      </c>
      <c r="M713">
        <v>3.0646398606394801E-2</v>
      </c>
      <c r="N713">
        <v>8.3143782364078803E-4</v>
      </c>
      <c r="O713">
        <v>-2.1034359781263601E-2</v>
      </c>
      <c r="P713">
        <v>-3.7495099229016898E-3</v>
      </c>
      <c r="Q713">
        <v>-2.2340720627038301E-2</v>
      </c>
      <c r="R713">
        <v>-3.4903224416837998E-2</v>
      </c>
      <c r="S713">
        <v>-3.00092030859377E-2</v>
      </c>
      <c r="T713">
        <v>-3.9578149309780902E-2</v>
      </c>
      <c r="U713">
        <v>1.26592246075183E-2</v>
      </c>
    </row>
    <row r="714" spans="1:21">
      <c r="A714" s="3" t="str">
        <f t="shared" si="11"/>
        <v>H0351.2001</v>
      </c>
      <c r="B714" t="s">
        <v>66</v>
      </c>
      <c r="C714">
        <v>-1.8587516344066399E-2</v>
      </c>
      <c r="D714">
        <v>4.0632625166782304E-3</v>
      </c>
      <c r="E714">
        <v>2.13782429465065E-2</v>
      </c>
      <c r="F714">
        <v>1.23677101716469E-2</v>
      </c>
      <c r="G714">
        <v>9.3401083257516806E-3</v>
      </c>
      <c r="H714">
        <v>-1.9953629084488701E-2</v>
      </c>
      <c r="I714">
        <v>-3.5700623830876199E-3</v>
      </c>
      <c r="J714">
        <v>-3.5362905826440499E-2</v>
      </c>
      <c r="K714">
        <v>9.4001722246939094E-3</v>
      </c>
      <c r="L714">
        <v>-1.28242567911618E-2</v>
      </c>
      <c r="M714">
        <v>2.2379432114651199E-2</v>
      </c>
      <c r="N714">
        <v>8.2600211173288699E-3</v>
      </c>
      <c r="O714">
        <v>-1.8644692860612599E-2</v>
      </c>
      <c r="P714">
        <v>-6.3978549500646499E-3</v>
      </c>
      <c r="Q714">
        <v>3.5158916348456602E-2</v>
      </c>
      <c r="R714">
        <v>-7.1006723006405096E-3</v>
      </c>
      <c r="S714">
        <v>-3.1791348823978702E-3</v>
      </c>
      <c r="T714">
        <v>-2.2832455632375501E-2</v>
      </c>
      <c r="U714">
        <v>6.2216479591576997E-3</v>
      </c>
    </row>
    <row r="715" spans="1:21">
      <c r="A715" s="3" t="str">
        <f t="shared" si="11"/>
        <v>H0351.2001</v>
      </c>
      <c r="B715" t="s">
        <v>87</v>
      </c>
      <c r="C715">
        <v>-3.9576684841456003E-2</v>
      </c>
      <c r="D715">
        <v>-2.0191764666578901E-2</v>
      </c>
      <c r="E715">
        <v>-5.6188163065686803E-2</v>
      </c>
      <c r="F715">
        <v>-3.35122026299789E-2</v>
      </c>
      <c r="G715">
        <v>1.9624154210342699E-2</v>
      </c>
      <c r="H715">
        <v>-5.5119090619536501E-2</v>
      </c>
      <c r="I715">
        <v>-1.12648904509679E-2</v>
      </c>
      <c r="J715">
        <v>2.13773689966591E-2</v>
      </c>
      <c r="K715">
        <v>-3.00690093511434E-2</v>
      </c>
      <c r="L715">
        <v>-3.9242967088261797E-2</v>
      </c>
      <c r="M715">
        <v>-5.4573922247255401E-2</v>
      </c>
      <c r="N715">
        <v>1.8147213875132101E-2</v>
      </c>
      <c r="O715">
        <v>0.12387474176226999</v>
      </c>
      <c r="P715">
        <v>4.0888635892390099E-2</v>
      </c>
      <c r="Q715">
        <v>1.28771339319697E-2</v>
      </c>
      <c r="R715">
        <v>6.5817605060510598E-2</v>
      </c>
      <c r="S715">
        <v>3.4213317501059701E-2</v>
      </c>
      <c r="T715">
        <v>6.9182919604708806E-2</v>
      </c>
      <c r="U715">
        <v>-3.5143949886771102E-2</v>
      </c>
    </row>
    <row r="716" spans="1:21">
      <c r="A716" s="3" t="str">
        <f t="shared" si="11"/>
        <v>H0351.2001</v>
      </c>
      <c r="B716" t="s">
        <v>61</v>
      </c>
      <c r="C716">
        <v>1.28269177233751E-2</v>
      </c>
      <c r="D716">
        <v>1.2651774694294999E-2</v>
      </c>
      <c r="E716">
        <v>3.6383552095568899E-3</v>
      </c>
      <c r="F716">
        <v>-1.1965529198631201E-2</v>
      </c>
      <c r="G716">
        <v>-1.1218942696579699E-2</v>
      </c>
      <c r="H716">
        <v>-5.6472408730105297E-3</v>
      </c>
      <c r="I716">
        <v>-1.28956861591013E-2</v>
      </c>
      <c r="J716">
        <v>-1.5017466977043601E-2</v>
      </c>
      <c r="K716">
        <v>-2.1925285999090601E-2</v>
      </c>
      <c r="L716">
        <v>-2.2985978260086901E-2</v>
      </c>
      <c r="M716">
        <v>-2.84743754957732E-2</v>
      </c>
      <c r="N716">
        <v>-1.9756644340254301E-2</v>
      </c>
      <c r="O716">
        <v>2.0018257507434401E-2</v>
      </c>
      <c r="P716">
        <v>-3.2805562562043598E-3</v>
      </c>
      <c r="Q716">
        <v>-4.9330232736042104E-3</v>
      </c>
      <c r="R716">
        <v>1.98581827930592E-2</v>
      </c>
      <c r="S716">
        <v>2.3424073934476101E-2</v>
      </c>
      <c r="T716">
        <v>1.8951208721425299E-2</v>
      </c>
      <c r="U716">
        <v>-1.6142228413787998E-2</v>
      </c>
    </row>
    <row r="717" spans="1:21">
      <c r="A717" s="3" t="str">
        <f t="shared" si="11"/>
        <v>H0351.2001</v>
      </c>
      <c r="B717" t="s">
        <v>93</v>
      </c>
      <c r="C717">
        <v>3.3863924546470303E-2</v>
      </c>
      <c r="D717">
        <v>1.9778431032523001E-2</v>
      </c>
      <c r="E717">
        <v>2.6245045111732101E-2</v>
      </c>
      <c r="F717">
        <v>-8.5207793337389193E-3</v>
      </c>
      <c r="G717">
        <v>-1.64414129569996E-2</v>
      </c>
      <c r="H717">
        <v>1.07554356180519E-2</v>
      </c>
      <c r="I717">
        <v>7.9655388956998004E-4</v>
      </c>
      <c r="J717">
        <v>3.4068230200456E-3</v>
      </c>
      <c r="K717">
        <v>-5.4598092537631697E-3</v>
      </c>
      <c r="L717">
        <v>1.5518016255238599E-3</v>
      </c>
      <c r="M717">
        <v>2.3508654001468302E-2</v>
      </c>
      <c r="N717">
        <v>-2.7679763456189801E-2</v>
      </c>
      <c r="O717">
        <v>-4.3693257301155801E-2</v>
      </c>
      <c r="P717">
        <v>-1.96328692634401E-2</v>
      </c>
      <c r="Q717">
        <v>-3.1208487323662999E-2</v>
      </c>
      <c r="R717">
        <v>-5.7745970260521501E-2</v>
      </c>
      <c r="S717">
        <v>-2.0173801077276898E-2</v>
      </c>
      <c r="T717">
        <v>-4.10879825251304E-2</v>
      </c>
      <c r="U717">
        <v>1.04645107932864E-2</v>
      </c>
    </row>
    <row r="718" spans="1:21">
      <c r="A718" s="3" t="str">
        <f t="shared" si="11"/>
        <v>H0351.2001</v>
      </c>
      <c r="B718" t="s">
        <v>94</v>
      </c>
      <c r="C718">
        <v>2.9441048853337901E-2</v>
      </c>
      <c r="D718">
        <v>1.0229671582428801E-2</v>
      </c>
      <c r="E718">
        <v>-3.6135181715197398E-3</v>
      </c>
      <c r="F718">
        <v>-2.4322929118399499E-2</v>
      </c>
      <c r="G718">
        <v>-4.4243256837382602E-2</v>
      </c>
      <c r="H718">
        <v>-1.36869465694608E-2</v>
      </c>
      <c r="I718">
        <v>-8.32321595045603E-3</v>
      </c>
      <c r="J718">
        <v>-6.3405530893246003E-3</v>
      </c>
      <c r="K718">
        <v>-8.5192292384797808E-3</v>
      </c>
      <c r="L718">
        <v>-9.3264721243581407E-3</v>
      </c>
      <c r="M718">
        <v>-5.5920033347503298E-3</v>
      </c>
      <c r="N718">
        <v>-2.7986854020938898E-2</v>
      </c>
      <c r="O718">
        <v>-3.5656063196493198E-2</v>
      </c>
      <c r="P718">
        <v>-3.1641612664776997E-2</v>
      </c>
      <c r="Q718">
        <v>1.56502652726438E-2</v>
      </c>
      <c r="R718">
        <v>2.8768375493256001E-2</v>
      </c>
      <c r="S718">
        <v>2.77523994341148E-2</v>
      </c>
      <c r="T718">
        <v>1.6296966740223701E-2</v>
      </c>
      <c r="U718" s="1">
        <v>3.5637970489510001E-5</v>
      </c>
    </row>
    <row r="719" spans="1:21">
      <c r="A719" s="3" t="str">
        <f t="shared" si="11"/>
        <v>H0351.2001</v>
      </c>
      <c r="B719" t="s">
        <v>105</v>
      </c>
      <c r="C719">
        <v>5.5209484950265201E-3</v>
      </c>
      <c r="D719">
        <v>1.4833553579126401E-2</v>
      </c>
      <c r="E719">
        <v>-1.93371248236044E-3</v>
      </c>
      <c r="F719">
        <v>-5.9383644967597998E-3</v>
      </c>
      <c r="G719">
        <v>-4.32492189598567E-2</v>
      </c>
      <c r="H719">
        <v>-2.2043161431301202E-2</v>
      </c>
      <c r="I719">
        <v>-4.1227173812484801E-2</v>
      </c>
      <c r="J719">
        <v>-3.85229794009452E-2</v>
      </c>
      <c r="K719">
        <v>-2.02782599424155E-2</v>
      </c>
      <c r="L719">
        <v>-1.18485948423933E-2</v>
      </c>
      <c r="M719">
        <v>-2.2660487908719801E-2</v>
      </c>
      <c r="N719">
        <v>-3.1439053030797602E-2</v>
      </c>
      <c r="O719">
        <v>-2.6718238756227999E-2</v>
      </c>
      <c r="P719">
        <v>-2.18810987668621E-2</v>
      </c>
      <c r="Q719">
        <v>3.3724391958973601E-2</v>
      </c>
      <c r="R719">
        <v>2.2185998560187999E-2</v>
      </c>
      <c r="S719">
        <v>4.1271807668600301E-2</v>
      </c>
      <c r="T719">
        <v>3.5099092660166198E-2</v>
      </c>
      <c r="U719">
        <v>-1.42310107937811E-2</v>
      </c>
    </row>
    <row r="720" spans="1:21">
      <c r="A720" s="3" t="str">
        <f t="shared" si="11"/>
        <v>H0351.2001</v>
      </c>
      <c r="B720" t="s">
        <v>22</v>
      </c>
      <c r="C720">
        <v>1.9869022209337301E-2</v>
      </c>
      <c r="D720">
        <v>2.2690947042697699E-2</v>
      </c>
      <c r="E720">
        <v>2.72635577778726E-2</v>
      </c>
      <c r="F720">
        <v>3.8584551734808403E-4</v>
      </c>
      <c r="G720">
        <v>4.4365206879049103E-3</v>
      </c>
      <c r="H720">
        <v>5.5038769475567696E-3</v>
      </c>
      <c r="I720">
        <v>-7.0340398393281796E-3</v>
      </c>
      <c r="J720">
        <v>-2.67151128544427E-2</v>
      </c>
      <c r="K720">
        <v>-7.9282236110699792E-3</v>
      </c>
      <c r="L720">
        <v>-1.5228984165747301E-2</v>
      </c>
      <c r="M720">
        <v>2.02055113637226E-3</v>
      </c>
      <c r="N720">
        <v>1.9277311709612599E-3</v>
      </c>
      <c r="O720">
        <v>-2.6678232362149602E-2</v>
      </c>
      <c r="P720">
        <v>-7.7617212183132001E-3</v>
      </c>
      <c r="Q720">
        <v>-3.0770827707526399E-2</v>
      </c>
      <c r="R720">
        <v>-4.0423331343045897E-2</v>
      </c>
      <c r="S720">
        <v>-2.7149286913407299E-2</v>
      </c>
      <c r="T720">
        <v>-3.9815378928960497E-2</v>
      </c>
      <c r="U720">
        <v>-1.5214444476380001E-3</v>
      </c>
    </row>
    <row r="721" spans="1:21">
      <c r="A721" s="3" t="str">
        <f t="shared" si="11"/>
        <v>H0351.2001</v>
      </c>
      <c r="B721" t="s">
        <v>82</v>
      </c>
      <c r="C721">
        <v>-9.7708115293481008E-3</v>
      </c>
      <c r="D721">
        <v>-9.2187673966315307E-3</v>
      </c>
      <c r="E721">
        <v>1.20838263358317E-2</v>
      </c>
      <c r="F721">
        <v>-4.0531719928055699E-3</v>
      </c>
      <c r="G721">
        <v>-1.94883659866673E-2</v>
      </c>
      <c r="H721">
        <v>-5.3760127420978401E-3</v>
      </c>
      <c r="I721">
        <v>-2.2313099330849601E-2</v>
      </c>
      <c r="J721">
        <v>-2.99816462422E-2</v>
      </c>
      <c r="K721">
        <v>-7.4132734301665696E-3</v>
      </c>
      <c r="L721">
        <v>-4.4273745785582901E-2</v>
      </c>
      <c r="M721">
        <v>-2.54826148068951E-2</v>
      </c>
      <c r="N721">
        <v>-3.6278096064695703E-2</v>
      </c>
      <c r="O721">
        <v>-2.7704258010710001E-2</v>
      </c>
      <c r="P721">
        <v>-5.2607380180401501E-2</v>
      </c>
      <c r="Q721">
        <v>3.28321497182327E-2</v>
      </c>
      <c r="R721">
        <v>3.8000526357301501E-2</v>
      </c>
      <c r="S721">
        <v>4.4581191082960402E-2</v>
      </c>
      <c r="T721">
        <v>2.1465285101494799E-2</v>
      </c>
      <c r="U721">
        <v>-2.1836776676440701E-2</v>
      </c>
    </row>
    <row r="722" spans="1:21">
      <c r="A722" s="3" t="str">
        <f t="shared" si="11"/>
        <v>H0351.2001</v>
      </c>
      <c r="B722" t="s">
        <v>197</v>
      </c>
      <c r="C722">
        <v>-4.3560795682284499E-2</v>
      </c>
      <c r="D722">
        <v>4.6054249822214703E-3</v>
      </c>
      <c r="E722">
        <v>-6.9764225226760998E-2</v>
      </c>
      <c r="F722">
        <v>-2.67687981560157E-2</v>
      </c>
      <c r="G722">
        <v>2.1027064378449499E-2</v>
      </c>
      <c r="H722">
        <v>-6.14102176197618E-2</v>
      </c>
      <c r="I722">
        <v>3.3307437818605498E-2</v>
      </c>
      <c r="J722">
        <v>7.7242076275545702E-3</v>
      </c>
      <c r="K722">
        <v>-1.9655169615115299E-2</v>
      </c>
      <c r="L722">
        <v>-4.35905548175025E-2</v>
      </c>
      <c r="M722">
        <v>-7.5241194582198495E-2</v>
      </c>
      <c r="N722">
        <v>6.6183950033693997E-2</v>
      </c>
      <c r="O722">
        <v>0.10468245712636599</v>
      </c>
      <c r="P722">
        <v>8.8954594602172005E-2</v>
      </c>
      <c r="Q722">
        <v>2.7944684750538101E-2</v>
      </c>
      <c r="R722">
        <v>6.8913023531703602E-2</v>
      </c>
      <c r="S722">
        <v>1.42137612335691E-3</v>
      </c>
      <c r="T722">
        <v>5.8805763040659799E-2</v>
      </c>
      <c r="U722">
        <v>3.4846557153787499E-3</v>
      </c>
    </row>
    <row r="723" spans="1:21">
      <c r="A723" s="3" t="str">
        <f t="shared" si="11"/>
        <v>H0351.2001</v>
      </c>
      <c r="B723" t="s">
        <v>139</v>
      </c>
      <c r="C723">
        <v>-1.1718252789240701E-2</v>
      </c>
      <c r="D723">
        <v>1.5111012632274301E-2</v>
      </c>
      <c r="E723">
        <v>2.2054482696833601E-2</v>
      </c>
      <c r="F723">
        <v>1.84287585423621E-2</v>
      </c>
      <c r="G723">
        <v>2.5492307462548498E-2</v>
      </c>
      <c r="H723">
        <v>-1.3154786113979799E-2</v>
      </c>
      <c r="I723">
        <v>-2.3836356400496E-2</v>
      </c>
      <c r="J723">
        <v>-8.7710508232398208E-3</v>
      </c>
      <c r="K723">
        <v>-3.07915380503666E-3</v>
      </c>
      <c r="L723">
        <v>4.9125168146373804E-4</v>
      </c>
      <c r="M723">
        <v>1.8780216265422998E-2</v>
      </c>
      <c r="N723">
        <v>8.7324581778854497E-3</v>
      </c>
      <c r="O723">
        <v>-4.3122179519769202E-3</v>
      </c>
      <c r="P723">
        <v>1.05782062146115E-2</v>
      </c>
      <c r="Q723">
        <v>-2.8184481582181699E-2</v>
      </c>
      <c r="R723">
        <v>-2.28557171155193E-2</v>
      </c>
      <c r="S723">
        <v>-4.3469459202081499E-2</v>
      </c>
      <c r="T723">
        <v>-4.5110958493266899E-2</v>
      </c>
      <c r="U723">
        <v>-7.3896322195896704E-3</v>
      </c>
    </row>
    <row r="724" spans="1:21">
      <c r="A724" s="3" t="str">
        <f t="shared" si="11"/>
        <v>H0351.2001</v>
      </c>
      <c r="B724" t="s">
        <v>19</v>
      </c>
      <c r="C724">
        <v>-1.7481460503584002E-2</v>
      </c>
      <c r="D724">
        <v>-8.7058947707452494E-3</v>
      </c>
      <c r="E724">
        <v>2.8341320879458599E-2</v>
      </c>
      <c r="F724">
        <v>2.2164255161235401E-2</v>
      </c>
      <c r="G724">
        <v>-6.8547721269151896E-3</v>
      </c>
      <c r="H724">
        <v>5.1541629392166999E-2</v>
      </c>
      <c r="I724">
        <v>-3.1727552666146297E-2</v>
      </c>
      <c r="J724">
        <v>-2.26457893591487E-2</v>
      </c>
      <c r="K724">
        <v>-2.1337277871664999E-2</v>
      </c>
      <c r="L724">
        <v>1.3848353130196001E-3</v>
      </c>
      <c r="M724">
        <v>-3.3236508880995198E-2</v>
      </c>
      <c r="N724">
        <v>-4.7528925473795898E-2</v>
      </c>
      <c r="O724">
        <v>-3.1297206230753001E-2</v>
      </c>
      <c r="P724">
        <v>-3.8172115824992602E-2</v>
      </c>
      <c r="Q724">
        <v>-2.0943201671237002E-2</v>
      </c>
      <c r="R724">
        <v>-3.7013501878672202E-2</v>
      </c>
      <c r="S724">
        <v>1.36450214602204E-2</v>
      </c>
      <c r="T724">
        <v>-3.67983776599573E-3</v>
      </c>
      <c r="U724" s="1">
        <v>-7.0288108373475194E-5</v>
      </c>
    </row>
    <row r="725" spans="1:21">
      <c r="A725" s="3" t="str">
        <f t="shared" si="11"/>
        <v>H0351.2001</v>
      </c>
      <c r="B725" t="s">
        <v>56</v>
      </c>
      <c r="C725">
        <v>-2.0030771705555801E-2</v>
      </c>
      <c r="D725">
        <v>4.4986485093400502E-3</v>
      </c>
      <c r="E725">
        <v>2.7548414581246099E-3</v>
      </c>
      <c r="F725">
        <v>1.13811280668169E-2</v>
      </c>
      <c r="G725">
        <v>-1.85328890222687E-4</v>
      </c>
      <c r="H725">
        <v>-6.2449517297227097E-3</v>
      </c>
      <c r="I725">
        <v>1.4828796399111901E-3</v>
      </c>
      <c r="J725">
        <v>1.71496870296046E-2</v>
      </c>
      <c r="K725">
        <v>-7.47660717923664E-3</v>
      </c>
      <c r="L725">
        <v>3.0690723939667498E-3</v>
      </c>
      <c r="M725">
        <v>1.5784805009665E-2</v>
      </c>
      <c r="N725">
        <v>1.7967315334570199E-2</v>
      </c>
      <c r="O725">
        <v>-3.2118992143432001E-2</v>
      </c>
      <c r="P725">
        <v>9.1611612389756892E-3</v>
      </c>
      <c r="Q725">
        <v>-1.1105876217216201E-2</v>
      </c>
      <c r="R725">
        <v>-3.3324791157706202E-2</v>
      </c>
      <c r="S725">
        <v>-3.5805580031680599E-2</v>
      </c>
      <c r="T725">
        <v>-3.59068167681817E-2</v>
      </c>
      <c r="U725">
        <v>1.23602832934929E-2</v>
      </c>
    </row>
    <row r="726" spans="1:21">
      <c r="A726" s="3" t="str">
        <f t="shared" si="11"/>
        <v>H0351.2001</v>
      </c>
      <c r="B726" t="s">
        <v>60</v>
      </c>
      <c r="C726">
        <v>-3.3749479579010901E-2</v>
      </c>
      <c r="D726">
        <v>1.10306182463632E-2</v>
      </c>
      <c r="E726">
        <v>-4.4155943278017001E-2</v>
      </c>
      <c r="F726">
        <v>-2.0522565438707899E-2</v>
      </c>
      <c r="G726">
        <v>-4.46131924235307E-2</v>
      </c>
      <c r="H726">
        <v>-7.78909830823689E-2</v>
      </c>
      <c r="I726">
        <v>-2.13557564486145E-2</v>
      </c>
      <c r="J726">
        <v>-5.2563179409544802E-2</v>
      </c>
      <c r="K726">
        <v>-4.2935120927602002E-2</v>
      </c>
      <c r="L726">
        <v>-7.5958193800619106E-2</v>
      </c>
      <c r="M726">
        <v>-8.4130574289020099E-2</v>
      </c>
      <c r="N726">
        <v>2.1723612853931502E-2</v>
      </c>
      <c r="O726">
        <v>4.6869317354750903E-2</v>
      </c>
      <c r="P726">
        <v>2.2029525016055099E-2</v>
      </c>
      <c r="Q726">
        <v>6.7996853474992902E-2</v>
      </c>
      <c r="R726">
        <v>6.83215377820314E-2</v>
      </c>
      <c r="S726">
        <v>2.9838972411295201E-2</v>
      </c>
      <c r="T726">
        <v>6.5847947635387399E-2</v>
      </c>
      <c r="U726">
        <v>-3.7851536864839899E-2</v>
      </c>
    </row>
    <row r="727" spans="1:21">
      <c r="A727" s="3" t="str">
        <f t="shared" si="11"/>
        <v>H0351.2001</v>
      </c>
      <c r="B727" t="s">
        <v>57</v>
      </c>
      <c r="C727">
        <v>-2.84380939314956E-2</v>
      </c>
      <c r="D727">
        <v>7.4282580420330898E-3</v>
      </c>
      <c r="E727">
        <v>-4.36507547918649E-2</v>
      </c>
      <c r="F727">
        <v>-1.79326461891612E-4</v>
      </c>
      <c r="G727">
        <v>-3.3500459650948999E-2</v>
      </c>
      <c r="H727">
        <v>-6.6169539679112405E-2</v>
      </c>
      <c r="I727">
        <v>-3.6285712104566499E-2</v>
      </c>
      <c r="J727">
        <v>-8.6009179412945801E-3</v>
      </c>
      <c r="K727">
        <v>-3.4374719817007703E-2</v>
      </c>
      <c r="L727">
        <v>-2.52900332697732E-2</v>
      </c>
      <c r="M727">
        <v>-5.4141624679134803E-2</v>
      </c>
      <c r="N727">
        <v>-6.0434993718455404E-3</v>
      </c>
      <c r="O727">
        <v>4.1000865519736501E-2</v>
      </c>
      <c r="P727">
        <v>2.5945063011539898E-2</v>
      </c>
      <c r="Q727">
        <v>2.6427025093306099E-2</v>
      </c>
      <c r="R727">
        <v>5.3898647697387697E-2</v>
      </c>
      <c r="S727">
        <v>2.76792191759326E-2</v>
      </c>
      <c r="T727">
        <v>5.7384703313020702E-2</v>
      </c>
      <c r="U727">
        <v>-1.98094635143996E-4</v>
      </c>
    </row>
    <row r="728" spans="1:21">
      <c r="A728" s="3" t="str">
        <f t="shared" si="11"/>
        <v>H0351.2001</v>
      </c>
      <c r="B728" t="s">
        <v>58</v>
      </c>
      <c r="C728">
        <v>-2.5598286024265299E-2</v>
      </c>
      <c r="D728">
        <v>-1.1638050844042199E-2</v>
      </c>
      <c r="E728">
        <v>4.6754242733420097E-2</v>
      </c>
      <c r="F728">
        <v>3.3121683812357097E-2</v>
      </c>
      <c r="G728">
        <v>1.8692000635168599E-2</v>
      </c>
      <c r="H728">
        <v>2.03435252560983E-2</v>
      </c>
      <c r="I728">
        <v>-1.7032654420666201E-2</v>
      </c>
      <c r="J728">
        <v>-2.0172956301649701E-2</v>
      </c>
      <c r="K728">
        <v>2.5596433192992402E-2</v>
      </c>
      <c r="L728">
        <v>1.0048735040348301E-2</v>
      </c>
      <c r="M728">
        <v>5.0361805908558099E-2</v>
      </c>
      <c r="N728">
        <v>-1.59328547931923E-2</v>
      </c>
      <c r="O728">
        <v>-5.5241768430655702E-2</v>
      </c>
      <c r="P728">
        <v>-4.7497979433600401E-2</v>
      </c>
      <c r="Q728">
        <v>-1.81329258669615E-2</v>
      </c>
      <c r="R728">
        <v>-3.7448711045703797E-2</v>
      </c>
      <c r="S728">
        <v>-2.21730609367769E-2</v>
      </c>
      <c r="T728">
        <v>-6.1434207901038602E-2</v>
      </c>
      <c r="U728">
        <v>2.3417109145459199E-2</v>
      </c>
    </row>
    <row r="729" spans="1:21">
      <c r="A729" s="3" t="str">
        <f t="shared" si="11"/>
        <v>H0351.2001</v>
      </c>
      <c r="B729" t="s">
        <v>69</v>
      </c>
      <c r="C729">
        <v>-1.6776141014981101E-2</v>
      </c>
      <c r="D729">
        <v>-1.37730510215042E-3</v>
      </c>
      <c r="E729">
        <v>2.5816659462937999E-2</v>
      </c>
      <c r="F729">
        <v>6.9407870036508803E-3</v>
      </c>
      <c r="G729">
        <v>1.8091999058098902E-2</v>
      </c>
      <c r="H729">
        <v>7.0420444956693796E-3</v>
      </c>
      <c r="I729">
        <v>3.4724582016740298E-3</v>
      </c>
      <c r="J729">
        <v>-3.2809195302880401E-2</v>
      </c>
      <c r="K729">
        <v>-1.6164243334528101E-3</v>
      </c>
      <c r="L729">
        <v>-1.41534054971338E-2</v>
      </c>
      <c r="M729">
        <v>1.0381103757107201E-2</v>
      </c>
      <c r="N729">
        <v>1.4854725962178399E-3</v>
      </c>
      <c r="O729">
        <v>-1.49828362634925E-2</v>
      </c>
      <c r="P729">
        <v>-1.8181160238952401E-2</v>
      </c>
      <c r="Q729">
        <v>6.3429668152081503E-3</v>
      </c>
      <c r="R729">
        <v>2.08189017345834E-3</v>
      </c>
      <c r="S729">
        <v>1.7802456089441698E-2</v>
      </c>
      <c r="T729">
        <v>-9.2021050089201202E-3</v>
      </c>
      <c r="U729">
        <v>-2.1374463166398102E-3</v>
      </c>
    </row>
    <row r="730" spans="1:21">
      <c r="A730" s="3" t="str">
        <f t="shared" si="11"/>
        <v>H0351.2001</v>
      </c>
      <c r="B730" t="s">
        <v>70</v>
      </c>
      <c r="C730">
        <v>-3.1699957803001999E-2</v>
      </c>
      <c r="D730">
        <v>-3.4948810905319301E-3</v>
      </c>
      <c r="E730">
        <v>2.7914130939670701E-2</v>
      </c>
      <c r="F730">
        <v>2.8642496171823101E-2</v>
      </c>
      <c r="G730">
        <v>6.0830805517370903E-3</v>
      </c>
      <c r="H730">
        <v>4.7848907559133796E-3</v>
      </c>
      <c r="I730">
        <v>-2.7674610451762199E-2</v>
      </c>
      <c r="J730">
        <v>-2.8620124220978201E-2</v>
      </c>
      <c r="K730">
        <v>3.8052596182784602E-3</v>
      </c>
      <c r="L730">
        <v>-9.4671244690485105E-3</v>
      </c>
      <c r="M730">
        <v>9.6454076657768693E-3</v>
      </c>
      <c r="N730">
        <v>9.9413469434462692E-3</v>
      </c>
      <c r="O730">
        <v>-4.0198633072613302E-2</v>
      </c>
      <c r="P730">
        <v>-2.3582089687145001E-2</v>
      </c>
      <c r="Q730">
        <v>9.4750106548489102E-3</v>
      </c>
      <c r="R730">
        <v>-6.30551379912421E-3</v>
      </c>
      <c r="S730">
        <v>1.34342537186374E-2</v>
      </c>
      <c r="T730">
        <v>-1.6597678270189899E-2</v>
      </c>
      <c r="U730">
        <v>-2.9410856949816898E-3</v>
      </c>
    </row>
    <row r="731" spans="1:21">
      <c r="A731" s="3" t="str">
        <f t="shared" si="11"/>
        <v>H0351.2001</v>
      </c>
      <c r="B731" t="s">
        <v>196</v>
      </c>
      <c r="C731">
        <v>-4.45893689730276E-2</v>
      </c>
      <c r="D731">
        <v>-1.7277926994129202E-2</v>
      </c>
      <c r="E731">
        <v>-9.5079361345312592E-3</v>
      </c>
      <c r="F731">
        <v>3.9944968963334798E-3</v>
      </c>
      <c r="G731">
        <v>2.8729474839225E-2</v>
      </c>
      <c r="H731">
        <v>-1.5551093498020099E-2</v>
      </c>
      <c r="I731">
        <v>-1.6411846321965299E-3</v>
      </c>
      <c r="J731">
        <v>6.2048146811150501E-3</v>
      </c>
      <c r="K731">
        <v>-1.7989675250208399E-2</v>
      </c>
      <c r="L731">
        <v>-1.57265573932047E-2</v>
      </c>
      <c r="M731">
        <v>-2.30660242439924E-2</v>
      </c>
      <c r="N731">
        <v>1.6241607304980501E-2</v>
      </c>
      <c r="O731">
        <v>1.6171599427786499E-2</v>
      </c>
      <c r="P731">
        <v>2.4613602225382501E-3</v>
      </c>
      <c r="Q731">
        <v>3.6638608546529103E-2</v>
      </c>
      <c r="R731">
        <v>3.1195447522369201E-2</v>
      </c>
      <c r="S731">
        <v>2.45166017219949E-2</v>
      </c>
      <c r="T731">
        <v>1.6083229480480399E-2</v>
      </c>
      <c r="U731">
        <v>-1.8490623770419101E-2</v>
      </c>
    </row>
    <row r="732" spans="1:21">
      <c r="A732" s="3" t="str">
        <f t="shared" si="11"/>
        <v>H0351.2001</v>
      </c>
      <c r="B732" t="s">
        <v>171</v>
      </c>
      <c r="C732">
        <v>-4.1374834767756302E-2</v>
      </c>
      <c r="D732">
        <v>-1.44436280631643E-2</v>
      </c>
      <c r="E732">
        <v>3.6656558638745701E-2</v>
      </c>
      <c r="F732">
        <v>2.8160069280245399E-2</v>
      </c>
      <c r="G732">
        <v>3.4459234153906303E-2</v>
      </c>
      <c r="H732">
        <v>6.8931478882773801E-3</v>
      </c>
      <c r="I732">
        <v>-1.56195271480948E-2</v>
      </c>
      <c r="J732">
        <v>-1.31918622842309E-2</v>
      </c>
      <c r="K732">
        <v>1.0443419661169601E-2</v>
      </c>
      <c r="L732">
        <v>-1.7523640686251601E-2</v>
      </c>
      <c r="M732">
        <v>2.57582094066241E-2</v>
      </c>
      <c r="N732">
        <v>1.2217632953733799E-2</v>
      </c>
      <c r="O732">
        <v>-2.07238282793792E-2</v>
      </c>
      <c r="P732">
        <v>-2.55114649542829E-2</v>
      </c>
      <c r="Q732">
        <v>2.2260418345302999E-2</v>
      </c>
      <c r="R732">
        <v>-1.6311005974199901E-2</v>
      </c>
      <c r="S732">
        <v>-3.6450392432911503E-2</v>
      </c>
      <c r="T732">
        <v>-5.8442861706507497E-2</v>
      </c>
      <c r="U732">
        <v>1.0544591574028799E-2</v>
      </c>
    </row>
    <row r="733" spans="1:21">
      <c r="A733" s="3" t="str">
        <f t="shared" si="11"/>
        <v>H0351.2001</v>
      </c>
      <c r="B733" t="s">
        <v>206</v>
      </c>
      <c r="C733">
        <v>-4.3886334420308301E-2</v>
      </c>
      <c r="D733">
        <v>-1.8372387112072001E-2</v>
      </c>
      <c r="E733">
        <v>1.4629477074730699E-2</v>
      </c>
      <c r="F733">
        <v>2.2288462186643099E-2</v>
      </c>
      <c r="G733">
        <v>3.5900103661071797E-2</v>
      </c>
      <c r="H733">
        <v>-1.0586429590556201E-2</v>
      </c>
      <c r="I733">
        <v>-1.9315918129660301E-2</v>
      </c>
      <c r="J733">
        <v>1.8856362638132701E-2</v>
      </c>
      <c r="K733">
        <v>-2.6567539528072298E-3</v>
      </c>
      <c r="L733">
        <v>-2.88094610044538E-2</v>
      </c>
      <c r="M733">
        <v>4.6762153577540298E-4</v>
      </c>
      <c r="N733">
        <v>1.61432890235935E-2</v>
      </c>
      <c r="O733">
        <v>2.3359786064708701E-2</v>
      </c>
      <c r="P733">
        <v>-7.8094649550466896E-3</v>
      </c>
      <c r="Q733">
        <v>-5.2533212378759095E-4</v>
      </c>
      <c r="R733">
        <v>4.9498363687338499E-3</v>
      </c>
      <c r="S733">
        <v>1.11927085808837E-2</v>
      </c>
      <c r="T733">
        <v>-1.6636601329710499E-2</v>
      </c>
      <c r="U733">
        <v>-9.2092680080705508E-3</v>
      </c>
    </row>
    <row r="734" spans="1:21">
      <c r="A734" s="3" t="str">
        <f t="shared" si="11"/>
        <v>H0351.2001</v>
      </c>
      <c r="B734" t="s">
        <v>75</v>
      </c>
      <c r="C734">
        <v>-7.1315302076626402E-3</v>
      </c>
      <c r="D734">
        <v>8.54126652039746E-3</v>
      </c>
      <c r="E734">
        <v>-6.8711436258342797E-4</v>
      </c>
      <c r="F734">
        <v>-8.0936311822069702E-4</v>
      </c>
      <c r="G734">
        <v>2.2468636037926901E-2</v>
      </c>
      <c r="H734">
        <v>-3.4085024685928202E-2</v>
      </c>
      <c r="I734">
        <v>-1.33756368466365E-2</v>
      </c>
      <c r="J734">
        <v>1.4779163800793299E-2</v>
      </c>
      <c r="K734">
        <v>-1.37354320995833E-2</v>
      </c>
      <c r="L734">
        <v>-2.474655845794E-2</v>
      </c>
      <c r="M734">
        <v>-3.53056859594035E-3</v>
      </c>
      <c r="N734">
        <v>2.6187063648809499E-2</v>
      </c>
      <c r="O734">
        <v>9.0493994617448406E-2</v>
      </c>
      <c r="P734">
        <v>2.7355132340530199E-2</v>
      </c>
      <c r="Q734">
        <v>2.1393109442841701E-4</v>
      </c>
      <c r="R734">
        <v>-2.0585420163524099E-3</v>
      </c>
      <c r="S734">
        <v>-2.83732958050073E-2</v>
      </c>
      <c r="T734">
        <v>-2.5297630502272701E-2</v>
      </c>
      <c r="U734">
        <v>-2.8966356619962099E-3</v>
      </c>
    </row>
    <row r="735" spans="1:21">
      <c r="A735" s="3" t="str">
        <f t="shared" si="11"/>
        <v>H0351.2001</v>
      </c>
      <c r="B735" t="s">
        <v>54</v>
      </c>
      <c r="C735">
        <v>-7.5311923984082693E-2</v>
      </c>
      <c r="D735">
        <v>-0.11610674304261701</v>
      </c>
      <c r="E735">
        <v>-6.8045730986998204E-2</v>
      </c>
      <c r="F735">
        <v>5.0009770933641097E-2</v>
      </c>
      <c r="G735">
        <v>3.5570421426562797E-2</v>
      </c>
      <c r="H735">
        <v>-3.82654502946794E-3</v>
      </c>
      <c r="I735">
        <v>2.7641250833691601E-2</v>
      </c>
      <c r="J735">
        <v>7.2761667623917906E-2</v>
      </c>
      <c r="K735">
        <v>-2.37476386797403E-2</v>
      </c>
      <c r="L735">
        <v>8.6793095542068294E-3</v>
      </c>
      <c r="M735">
        <v>-8.5234632115815893E-3</v>
      </c>
      <c r="N735">
        <v>4.0065973327493801E-2</v>
      </c>
      <c r="O735">
        <v>7.5690687407456601E-3</v>
      </c>
      <c r="P735">
        <v>3.7098763266014199E-3</v>
      </c>
      <c r="Q735">
        <v>3.3166326461119403E-2</v>
      </c>
      <c r="R735">
        <v>4.1716559159619401E-2</v>
      </c>
      <c r="S735">
        <v>-5.9295218406264197E-4</v>
      </c>
      <c r="T735">
        <v>2.97547946903589E-2</v>
      </c>
      <c r="U735">
        <v>-3.5355798433246599E-2</v>
      </c>
    </row>
    <row r="736" spans="1:21">
      <c r="A736" s="3" t="str">
        <f t="shared" si="11"/>
        <v>H0351.2001</v>
      </c>
      <c r="B736" t="s">
        <v>55</v>
      </c>
      <c r="C736">
        <v>-7.1810313361178102E-2</v>
      </c>
      <c r="D736">
        <v>-0.101544360259527</v>
      </c>
      <c r="E736">
        <v>-5.27364916704499E-2</v>
      </c>
      <c r="F736">
        <v>7.4704186752771101E-2</v>
      </c>
      <c r="G736">
        <v>6.5193347904863197E-2</v>
      </c>
      <c r="H736">
        <v>-3.6721047876251299E-3</v>
      </c>
      <c r="I736">
        <v>2.46148597569231E-2</v>
      </c>
      <c r="J736">
        <v>7.6182280754243506E-2</v>
      </c>
      <c r="K736">
        <v>-1.49048760396656E-2</v>
      </c>
      <c r="L736">
        <v>3.2962473198982503E-2</v>
      </c>
      <c r="M736">
        <v>2.5810764267953E-2</v>
      </c>
      <c r="N736">
        <v>5.9982518769031101E-2</v>
      </c>
      <c r="O736">
        <v>1.12003202329999E-2</v>
      </c>
      <c r="P736">
        <v>3.505765858084E-2</v>
      </c>
      <c r="Q736">
        <v>-2.1168026621279999E-2</v>
      </c>
      <c r="R736">
        <v>-1.51743303770519E-2</v>
      </c>
      <c r="S736">
        <v>-9.1904192962381406E-2</v>
      </c>
      <c r="T736">
        <v>-4.62603826624291E-2</v>
      </c>
      <c r="U736">
        <v>-2.5100567896973701E-3</v>
      </c>
    </row>
    <row r="737" spans="1:21">
      <c r="A737" s="3" t="str">
        <f t="shared" si="11"/>
        <v>H0351.2001</v>
      </c>
      <c r="B737" t="s">
        <v>55</v>
      </c>
      <c r="C737">
        <v>-6.5505676390525097E-2</v>
      </c>
      <c r="D737">
        <v>-8.9245116930463997E-2</v>
      </c>
      <c r="E737">
        <v>-7.2822235224868803E-2</v>
      </c>
      <c r="F737">
        <v>6.3246564750501194E-2</v>
      </c>
      <c r="G737">
        <v>4.9877500128076298E-2</v>
      </c>
      <c r="H737">
        <v>-1.0299427448384E-2</v>
      </c>
      <c r="I737">
        <v>3.93630476078905E-2</v>
      </c>
      <c r="J737">
        <v>8.58562766368451E-2</v>
      </c>
      <c r="K737">
        <v>-3.10274998373435E-2</v>
      </c>
      <c r="L737">
        <v>3.8248159704773202E-2</v>
      </c>
      <c r="M737">
        <v>6.2445419388539999E-3</v>
      </c>
      <c r="N737">
        <v>7.5021732283158504E-2</v>
      </c>
      <c r="O737">
        <v>-1.36957146696257E-2</v>
      </c>
      <c r="P737">
        <v>5.9592023615711399E-2</v>
      </c>
      <c r="Q737">
        <v>-1.7330532050268601E-2</v>
      </c>
      <c r="R737">
        <v>-1.0454488832840199E-2</v>
      </c>
      <c r="S737">
        <v>-0.101327262268761</v>
      </c>
      <c r="T737">
        <v>-3.7112943536384897E-2</v>
      </c>
      <c r="U737">
        <v>-8.8949605255210801E-3</v>
      </c>
    </row>
    <row r="738" spans="1:21">
      <c r="A738" s="3" t="str">
        <f t="shared" si="11"/>
        <v>H0351.2001</v>
      </c>
      <c r="B738" t="s">
        <v>57</v>
      </c>
      <c r="C738">
        <v>-5.5871086827073103E-3</v>
      </c>
      <c r="D738">
        <v>2.8868804606938799E-2</v>
      </c>
      <c r="E738">
        <v>1.33528501940606E-2</v>
      </c>
      <c r="F738">
        <v>2.9284346072836202E-2</v>
      </c>
      <c r="G738">
        <v>1.3355803569391299E-2</v>
      </c>
      <c r="H738">
        <v>-2.0937509384254802E-2</v>
      </c>
      <c r="I738">
        <v>-2.4747616993838501E-2</v>
      </c>
      <c r="J738">
        <v>4.5162658196425901E-3</v>
      </c>
      <c r="K738">
        <v>-1.4871127638094001E-2</v>
      </c>
      <c r="L738">
        <v>6.8306065320750996E-3</v>
      </c>
      <c r="M738">
        <v>1.26914113764371E-2</v>
      </c>
      <c r="N738">
        <v>9.5995199008211997E-3</v>
      </c>
      <c r="O738">
        <v>1.0405617460379799E-2</v>
      </c>
      <c r="P738">
        <v>3.0966021514614601E-2</v>
      </c>
      <c r="Q738">
        <v>-4.5225609971096301E-2</v>
      </c>
      <c r="R738">
        <v>-4.1626230900972602E-2</v>
      </c>
      <c r="S738">
        <v>-7.4249013233705294E-2</v>
      </c>
      <c r="T738">
        <v>-6.6596445196166101E-2</v>
      </c>
      <c r="U738">
        <v>-2.3526757795477201E-4</v>
      </c>
    </row>
    <row r="739" spans="1:21">
      <c r="A739" s="3" t="str">
        <f t="shared" si="11"/>
        <v>H0351.2001</v>
      </c>
      <c r="B739" t="s">
        <v>66</v>
      </c>
      <c r="C739">
        <v>-1.46942323010691E-2</v>
      </c>
      <c r="D739">
        <v>-8.4437566767096208E-3</v>
      </c>
      <c r="E739">
        <v>3.15385820802732E-2</v>
      </c>
      <c r="F739">
        <v>1.24151785738495E-2</v>
      </c>
      <c r="G739">
        <v>4.4435663689217902E-3</v>
      </c>
      <c r="H739">
        <v>9.36372715659382E-3</v>
      </c>
      <c r="I739">
        <v>-2.4192193720871599E-2</v>
      </c>
      <c r="J739">
        <v>-3.0506358992041599E-2</v>
      </c>
      <c r="K739">
        <v>2.2564546742057101E-3</v>
      </c>
      <c r="L739">
        <v>-2.1776317983444898E-2</v>
      </c>
      <c r="M739">
        <v>3.59119188418999E-3</v>
      </c>
      <c r="N739">
        <v>-2.27903021173952E-2</v>
      </c>
      <c r="O739">
        <v>-4.56205060947696E-3</v>
      </c>
      <c r="P739">
        <v>-4.0510082790186003E-2</v>
      </c>
      <c r="Q739">
        <v>1.12862881820725E-2</v>
      </c>
      <c r="R739">
        <v>-4.9819489084745405E-4</v>
      </c>
      <c r="S739">
        <v>3.2090568110384E-2</v>
      </c>
      <c r="T739">
        <v>1.3473184155072099E-3</v>
      </c>
      <c r="U739">
        <v>2.8714882094032601E-3</v>
      </c>
    </row>
    <row r="740" spans="1:21">
      <c r="A740" s="3" t="str">
        <f t="shared" si="11"/>
        <v>H0351.2001</v>
      </c>
      <c r="B740" t="s">
        <v>21</v>
      </c>
      <c r="C740">
        <v>-7.2793260896719794E-2</v>
      </c>
      <c r="D740">
        <v>-9.8627580677404098E-2</v>
      </c>
      <c r="E740">
        <v>-0.10130246670523201</v>
      </c>
      <c r="F740">
        <v>1.07080745045319E-2</v>
      </c>
      <c r="G740">
        <v>4.5374633549728698E-2</v>
      </c>
      <c r="H740">
        <v>-9.77278487321173E-3</v>
      </c>
      <c r="I740">
        <v>5.7281450016914801E-2</v>
      </c>
      <c r="J740">
        <v>9.7060964574568295E-2</v>
      </c>
      <c r="K740">
        <v>-3.8068457763283103E-2</v>
      </c>
      <c r="L740">
        <v>2.8970298146305699E-2</v>
      </c>
      <c r="M740">
        <v>-1.1644297413770301E-2</v>
      </c>
      <c r="N740">
        <v>6.4948646809401503E-2</v>
      </c>
      <c r="O740">
        <v>8.6903249066355395E-2</v>
      </c>
      <c r="P740">
        <v>4.7185493685957501E-2</v>
      </c>
      <c r="Q740">
        <v>4.9414272287245403E-2</v>
      </c>
      <c r="R740">
        <v>2.5597187182829401E-2</v>
      </c>
      <c r="S740">
        <v>-3.3071054763201997E-2</v>
      </c>
      <c r="T740">
        <v>3.2635955501675501E-2</v>
      </c>
      <c r="U740">
        <v>-1.8857255542059401E-2</v>
      </c>
    </row>
    <row r="741" spans="1:21">
      <c r="A741" s="3" t="str">
        <f t="shared" si="11"/>
        <v>H0351.2001</v>
      </c>
      <c r="B741" t="s">
        <v>109</v>
      </c>
      <c r="C741">
        <v>9.0066270715919907E-3</v>
      </c>
      <c r="D741">
        <v>2.51789821804371E-3</v>
      </c>
      <c r="E741">
        <v>2.2847414252708999E-2</v>
      </c>
      <c r="F741">
        <v>-1.2013379545392999E-2</v>
      </c>
      <c r="G741">
        <v>-2.3355926510664E-2</v>
      </c>
      <c r="H741">
        <v>9.0938951508285001E-3</v>
      </c>
      <c r="I741">
        <v>-1.7028517118367899E-2</v>
      </c>
      <c r="J741">
        <v>-4.7037781037677397E-2</v>
      </c>
      <c r="K741" s="1">
        <v>2.0741331991691699E-5</v>
      </c>
      <c r="L741">
        <v>-2.5626624027271502E-2</v>
      </c>
      <c r="M741">
        <v>-4.6525622225626903E-3</v>
      </c>
      <c r="N741">
        <v>-3.2067346176160298E-2</v>
      </c>
      <c r="O741">
        <v>-2.9349151270780999E-2</v>
      </c>
      <c r="P741">
        <v>-4.5157228877212699E-2</v>
      </c>
      <c r="Q741">
        <v>8.85459138599963E-3</v>
      </c>
      <c r="R741">
        <v>-6.8278755100294501E-4</v>
      </c>
      <c r="S741">
        <v>3.3142996969008701E-2</v>
      </c>
      <c r="T741">
        <v>7.0272553395205597E-3</v>
      </c>
      <c r="U741">
        <v>1.6460431990467301E-3</v>
      </c>
    </row>
    <row r="742" spans="1:21">
      <c r="A742" s="3" t="str">
        <f t="shared" si="11"/>
        <v>H0351.2001</v>
      </c>
      <c r="B742" t="s">
        <v>60</v>
      </c>
      <c r="C742">
        <v>1.4981581703816299E-2</v>
      </c>
      <c r="D742">
        <v>2.33414759188675E-2</v>
      </c>
      <c r="E742">
        <v>9.9541903798759292E-3</v>
      </c>
      <c r="F742">
        <v>-1.06858901597356E-2</v>
      </c>
      <c r="G742">
        <v>-6.6667728219688303E-3</v>
      </c>
      <c r="H742">
        <v>-4.9620114817295596E-3</v>
      </c>
      <c r="I742">
        <v>-4.7963635509638497E-3</v>
      </c>
      <c r="J742">
        <v>-1.8619758459445999E-2</v>
      </c>
      <c r="K742">
        <v>-1.9560873503183099E-2</v>
      </c>
      <c r="L742">
        <v>-1.7567941198467701E-2</v>
      </c>
      <c r="M742">
        <v>-2.2739341272540702E-3</v>
      </c>
      <c r="N742">
        <v>1.60281271128732E-2</v>
      </c>
      <c r="O742">
        <v>-2.02252066754149E-2</v>
      </c>
      <c r="P742">
        <v>1.34788105305901E-2</v>
      </c>
      <c r="Q742">
        <v>-1.7609185797352201E-2</v>
      </c>
      <c r="R742">
        <v>-2.8169628468272902E-2</v>
      </c>
      <c r="S742">
        <v>-3.0605114491189401E-2</v>
      </c>
      <c r="T742">
        <v>-3.0095938122025399E-2</v>
      </c>
      <c r="U742">
        <v>-9.5062935123897095E-3</v>
      </c>
    </row>
    <row r="743" spans="1:21">
      <c r="A743" s="3" t="str">
        <f t="shared" si="11"/>
        <v>H0351.2001</v>
      </c>
      <c r="B743" t="s">
        <v>58</v>
      </c>
      <c r="C743">
        <v>7.0623155055777702E-3</v>
      </c>
      <c r="D743">
        <v>-5.1111169514054203E-3</v>
      </c>
      <c r="E743">
        <v>2.8617473851886701E-2</v>
      </c>
      <c r="F743">
        <v>-3.7013348731526098E-3</v>
      </c>
      <c r="G743">
        <v>-2.5641313715994599E-2</v>
      </c>
      <c r="H743">
        <v>1.1564423018403601E-2</v>
      </c>
      <c r="I743">
        <v>-3.06426633163541E-2</v>
      </c>
      <c r="J743">
        <v>-2.93871120518376E-2</v>
      </c>
      <c r="K743">
        <v>9.6990555501816102E-3</v>
      </c>
      <c r="L743">
        <v>-6.3697649951993396E-3</v>
      </c>
      <c r="M743">
        <v>1.3015980138786199E-2</v>
      </c>
      <c r="N743">
        <v>-4.83616040465858E-2</v>
      </c>
      <c r="O743">
        <v>-4.3679557053719897E-2</v>
      </c>
      <c r="P743">
        <v>-6.6282115274462303E-2</v>
      </c>
      <c r="Q743">
        <v>2.6741883133701199E-3</v>
      </c>
      <c r="R743">
        <v>-2.1966219113937701E-3</v>
      </c>
      <c r="S743">
        <v>3.6115076812585502E-2</v>
      </c>
      <c r="T743">
        <v>3.53987975782598E-3</v>
      </c>
      <c r="U743">
        <v>-5.6909179230121105E-4</v>
      </c>
    </row>
    <row r="744" spans="1:21">
      <c r="A744" s="3" t="str">
        <f t="shared" ref="A744:A807" si="12">A743</f>
        <v>H0351.2001</v>
      </c>
      <c r="B744" t="s">
        <v>20</v>
      </c>
      <c r="C744">
        <v>-7.9198222830658901E-2</v>
      </c>
      <c r="D744">
        <v>-0.11737257878255</v>
      </c>
      <c r="E744">
        <v>-6.1476429589269702E-2</v>
      </c>
      <c r="F744">
        <v>5.3625969439500501E-2</v>
      </c>
      <c r="G744">
        <v>2.68060934974979E-2</v>
      </c>
      <c r="H744">
        <v>1.7859361498574498E-2</v>
      </c>
      <c r="I744">
        <v>1.6667439328897599E-2</v>
      </c>
      <c r="J744">
        <v>5.2752582704855097E-2</v>
      </c>
      <c r="K744">
        <v>-3.6030959713179801E-2</v>
      </c>
      <c r="L744">
        <v>-1.0852328662593299E-4</v>
      </c>
      <c r="M744">
        <v>-3.3788521641341399E-2</v>
      </c>
      <c r="N744">
        <v>3.0057117260962E-2</v>
      </c>
      <c r="O744">
        <v>-1.5793820371767599E-2</v>
      </c>
      <c r="P744">
        <v>-1.06031411751974E-2</v>
      </c>
      <c r="Q744">
        <v>2.7225438090350801E-2</v>
      </c>
      <c r="R744">
        <v>4.01757216938506E-2</v>
      </c>
      <c r="S744">
        <v>1.95623566381622E-2</v>
      </c>
      <c r="T744">
        <v>4.7666265080987903E-2</v>
      </c>
      <c r="U744">
        <v>-3.6265096452657103E-2</v>
      </c>
    </row>
    <row r="745" spans="1:21">
      <c r="A745" s="3" t="str">
        <f t="shared" si="12"/>
        <v>H0351.2001</v>
      </c>
      <c r="B745" t="s">
        <v>54</v>
      </c>
      <c r="C745">
        <v>-7.1619272995816899E-2</v>
      </c>
      <c r="D745">
        <v>-0.114851748904562</v>
      </c>
      <c r="E745">
        <v>-8.0583555366229201E-2</v>
      </c>
      <c r="F745">
        <v>3.8497882092581398E-2</v>
      </c>
      <c r="G745">
        <v>1.6068018541780901E-2</v>
      </c>
      <c r="H745">
        <v>2.05004591223551E-2</v>
      </c>
      <c r="I745">
        <v>4.1035148559688803E-2</v>
      </c>
      <c r="J745">
        <v>6.96954020080226E-2</v>
      </c>
      <c r="K745">
        <v>-3.3671686158643702E-2</v>
      </c>
      <c r="L745">
        <v>1.26826525255381E-2</v>
      </c>
      <c r="M745">
        <v>-3.6633813853325703E-2</v>
      </c>
      <c r="N745">
        <v>2.7401789579672198E-2</v>
      </c>
      <c r="O745">
        <v>1.05008796623782E-2</v>
      </c>
      <c r="P745">
        <v>6.7713100558486599E-3</v>
      </c>
      <c r="Q745">
        <v>2.9536718715009999E-2</v>
      </c>
      <c r="R745">
        <v>3.4838678172841801E-2</v>
      </c>
      <c r="S745">
        <v>1.37102631553609E-2</v>
      </c>
      <c r="T745">
        <v>5.7211926704820899E-2</v>
      </c>
      <c r="U745">
        <v>-3.9609539726303301E-2</v>
      </c>
    </row>
    <row r="746" spans="1:21">
      <c r="A746" s="3" t="str">
        <f t="shared" si="12"/>
        <v>H0351.2001</v>
      </c>
      <c r="B746" t="s">
        <v>38</v>
      </c>
      <c r="C746">
        <v>-2.7535810195975102E-2</v>
      </c>
      <c r="D746">
        <v>-5.5813970365997502E-3</v>
      </c>
      <c r="E746">
        <v>-5.81334611685897E-3</v>
      </c>
      <c r="F746">
        <v>-9.6338822096043199E-3</v>
      </c>
      <c r="G746">
        <v>2.20778955749142E-2</v>
      </c>
      <c r="H746">
        <v>-1.25669354582983E-2</v>
      </c>
      <c r="I746">
        <v>2.7188275806907199E-2</v>
      </c>
      <c r="J746">
        <v>6.5142120894249901E-3</v>
      </c>
      <c r="K746">
        <v>-1.6162965369954398E-2</v>
      </c>
      <c r="L746">
        <v>-2.0216726017010099E-2</v>
      </c>
      <c r="M746">
        <v>-2.6036970412169698E-3</v>
      </c>
      <c r="N746">
        <v>2.3171312556188501E-2</v>
      </c>
      <c r="O746">
        <v>2.7774676498697599E-2</v>
      </c>
      <c r="P746">
        <v>1.74057802115445E-2</v>
      </c>
      <c r="Q746">
        <v>6.2726550365037998E-4</v>
      </c>
      <c r="R746">
        <v>1.5110216471454999E-2</v>
      </c>
      <c r="S746" s="1">
        <v>3.3792588122317303E-5</v>
      </c>
      <c r="T746">
        <v>-2.7645522810733599E-3</v>
      </c>
      <c r="U746">
        <v>-1.5665068680702401E-2</v>
      </c>
    </row>
    <row r="747" spans="1:21">
      <c r="A747" s="3" t="str">
        <f t="shared" si="12"/>
        <v>H0351.2001</v>
      </c>
      <c r="B747" t="s">
        <v>35</v>
      </c>
      <c r="C747">
        <v>6.40603127124052E-3</v>
      </c>
      <c r="D747">
        <v>1.38005493892782E-3</v>
      </c>
      <c r="E747">
        <v>8.0279333025708704E-3</v>
      </c>
      <c r="F747">
        <v>-5.4312046672202203E-3</v>
      </c>
      <c r="G747">
        <v>-1.9133900250493299E-2</v>
      </c>
      <c r="H747">
        <v>-1.49386655747916E-2</v>
      </c>
      <c r="I747">
        <v>-2.6690528369653601E-2</v>
      </c>
      <c r="J747">
        <v>-1.9568628994690002E-2</v>
      </c>
      <c r="K747">
        <v>-2.9607526530305698E-3</v>
      </c>
      <c r="L747">
        <v>-2.4055324267767901E-2</v>
      </c>
      <c r="M747">
        <v>-9.9385590599000897E-3</v>
      </c>
      <c r="N747">
        <v>-2.1088600106000301E-2</v>
      </c>
      <c r="O747">
        <v>1.3339766425162301E-2</v>
      </c>
      <c r="P747">
        <v>-2.75285005032525E-2</v>
      </c>
      <c r="Q747">
        <v>2.1980328169624499E-2</v>
      </c>
      <c r="R747">
        <v>2.99307532528757E-2</v>
      </c>
      <c r="S747">
        <v>2.4408642831975899E-2</v>
      </c>
      <c r="T747">
        <v>9.9016016278874394E-3</v>
      </c>
      <c r="U747">
        <v>-1.13480793449857E-2</v>
      </c>
    </row>
    <row r="748" spans="1:21">
      <c r="A748" s="3" t="str">
        <f t="shared" si="12"/>
        <v>H0351.2001</v>
      </c>
      <c r="B748" t="s">
        <v>38</v>
      </c>
      <c r="C748">
        <v>-9.4642046089528295E-3</v>
      </c>
      <c r="D748">
        <v>1.76395614771265E-2</v>
      </c>
      <c r="E748">
        <v>-3.95648720833622E-2</v>
      </c>
      <c r="F748">
        <v>-1.53369761813286E-2</v>
      </c>
      <c r="G748">
        <v>1.364582328204E-2</v>
      </c>
      <c r="H748">
        <v>-6.0684792504169999E-2</v>
      </c>
      <c r="I748">
        <v>1.8094308858534801E-3</v>
      </c>
      <c r="J748">
        <v>4.5525468432078997E-2</v>
      </c>
      <c r="K748">
        <v>-2.59038973073825E-2</v>
      </c>
      <c r="L748">
        <v>-1.9851871735778799E-2</v>
      </c>
      <c r="M748">
        <v>-1.8358761547724301E-2</v>
      </c>
      <c r="N748">
        <v>3.2449133041059799E-2</v>
      </c>
      <c r="O748">
        <v>4.0038663710409303E-2</v>
      </c>
      <c r="P748">
        <v>6.4874522466940407E-2</v>
      </c>
      <c r="Q748">
        <v>-1.8751412771391002E-2</v>
      </c>
      <c r="R748">
        <v>8.4383051957194703E-3</v>
      </c>
      <c r="S748">
        <v>-4.6554603760413697E-2</v>
      </c>
      <c r="T748">
        <v>-1.0733865647017799E-2</v>
      </c>
      <c r="U748">
        <v>-3.5618762553109198E-3</v>
      </c>
    </row>
    <row r="749" spans="1:21">
      <c r="A749" s="3" t="str">
        <f t="shared" si="12"/>
        <v>H0351.2001</v>
      </c>
      <c r="B749" t="s">
        <v>199</v>
      </c>
      <c r="C749">
        <v>-7.3114234496837504E-3</v>
      </c>
      <c r="D749">
        <v>9.2262647924536492E-3</v>
      </c>
      <c r="E749">
        <v>-2.33887651181094E-2</v>
      </c>
      <c r="F749">
        <v>-7.8751140461882207E-3</v>
      </c>
      <c r="G749">
        <v>-5.3577930314717803E-2</v>
      </c>
      <c r="H749">
        <v>-1.37639368466838E-2</v>
      </c>
      <c r="I749">
        <v>-5.7364996454063602E-3</v>
      </c>
      <c r="J749">
        <v>-2.3311409526843699E-2</v>
      </c>
      <c r="K749">
        <v>-3.9098988543838302E-2</v>
      </c>
      <c r="L749">
        <v>-1.8878213260443699E-2</v>
      </c>
      <c r="M749">
        <v>-3.2549950818820998E-2</v>
      </c>
      <c r="N749">
        <v>-1.4112309371336401E-2</v>
      </c>
      <c r="O749">
        <v>-2.1070017112993299E-2</v>
      </c>
      <c r="P749">
        <v>-3.2327098286415701E-3</v>
      </c>
      <c r="Q749">
        <v>1.8054066461259701E-2</v>
      </c>
      <c r="R749">
        <v>1.44359529476833E-2</v>
      </c>
      <c r="S749">
        <v>3.00057775322497E-2</v>
      </c>
      <c r="T749">
        <v>4.6390955582874698E-2</v>
      </c>
      <c r="U749">
        <v>-2.8708322833000101E-2</v>
      </c>
    </row>
    <row r="750" spans="1:21">
      <c r="A750" s="3" t="str">
        <f t="shared" si="12"/>
        <v>H0351.2001</v>
      </c>
      <c r="B750" t="s">
        <v>67</v>
      </c>
      <c r="C750">
        <v>-2.45252703336559E-2</v>
      </c>
      <c r="D750">
        <v>-1.71239794137465E-2</v>
      </c>
      <c r="E750">
        <v>1.6648950163413799E-2</v>
      </c>
      <c r="F750">
        <v>4.8920703363103599E-3</v>
      </c>
      <c r="G750">
        <v>-2.3678564035449802E-3</v>
      </c>
      <c r="H750">
        <v>1.45844901115454E-2</v>
      </c>
      <c r="I750">
        <v>-7.6125592636745601E-3</v>
      </c>
      <c r="J750">
        <v>-3.4026679984288197E-2</v>
      </c>
      <c r="K750">
        <v>-1.97012759201124E-2</v>
      </c>
      <c r="L750">
        <v>-2.23050938318822E-2</v>
      </c>
      <c r="M750">
        <v>-7.3176818006088998E-3</v>
      </c>
      <c r="N750">
        <v>-1.60469246234748E-2</v>
      </c>
      <c r="O750">
        <v>-3.4667432793000601E-2</v>
      </c>
      <c r="P750">
        <v>-3.5158750726586599E-2</v>
      </c>
      <c r="Q750">
        <v>2.3271736492774801E-2</v>
      </c>
      <c r="R750">
        <v>1.58874349650414E-2</v>
      </c>
      <c r="S750">
        <v>3.7673810312657798E-2</v>
      </c>
      <c r="T750">
        <v>2.21253767077534E-2</v>
      </c>
      <c r="U750">
        <v>-2.5566591560296999E-2</v>
      </c>
    </row>
    <row r="751" spans="1:21">
      <c r="A751" s="3" t="str">
        <f t="shared" si="12"/>
        <v>H0351.2001</v>
      </c>
      <c r="B751" t="s">
        <v>136</v>
      </c>
      <c r="C751">
        <v>-2.60712887736964E-2</v>
      </c>
      <c r="D751">
        <v>6.4435703197357596E-3</v>
      </c>
      <c r="E751">
        <v>1.7958741211906301E-3</v>
      </c>
      <c r="F751">
        <v>1.2960542469679801E-2</v>
      </c>
      <c r="G751">
        <v>8.0450385481290205E-3</v>
      </c>
      <c r="H751">
        <v>1.18631787473701E-2</v>
      </c>
      <c r="I751">
        <v>3.6674665750989401E-3</v>
      </c>
      <c r="J751">
        <v>3.4052188949213599E-3</v>
      </c>
      <c r="K751">
        <v>-2.9753657959989299E-2</v>
      </c>
      <c r="L751">
        <v>-1.32834765274755E-2</v>
      </c>
      <c r="M751">
        <v>-2.2293214753125401E-2</v>
      </c>
      <c r="N751">
        <v>2.9588200684746099E-2</v>
      </c>
      <c r="O751">
        <v>-8.2458499071083706E-3</v>
      </c>
      <c r="P751">
        <v>1.856105170982E-2</v>
      </c>
      <c r="Q751">
        <v>-3.2260785077290903E-2</v>
      </c>
      <c r="R751">
        <v>-5.7986479857634103E-2</v>
      </c>
      <c r="S751">
        <v>-7.03616527690379E-2</v>
      </c>
      <c r="T751">
        <v>-5.7211641049261797E-2</v>
      </c>
      <c r="U751">
        <v>3.30451564486125E-3</v>
      </c>
    </row>
    <row r="752" spans="1:21">
      <c r="A752" s="3" t="str">
        <f t="shared" si="12"/>
        <v>H0351.2001</v>
      </c>
      <c r="B752" t="s">
        <v>68</v>
      </c>
      <c r="C752">
        <v>-3.5247200975146699E-2</v>
      </c>
      <c r="D752">
        <v>-2.6968998770938099E-2</v>
      </c>
      <c r="E752">
        <v>9.6554177225483696E-3</v>
      </c>
      <c r="F752">
        <v>-6.6485998395364202E-3</v>
      </c>
      <c r="G752">
        <v>-9.8116539995364007E-4</v>
      </c>
      <c r="H752">
        <v>2.9070268266353502E-2</v>
      </c>
      <c r="I752">
        <v>2.02105060695657E-2</v>
      </c>
      <c r="J752">
        <v>-2.64742382879623E-2</v>
      </c>
      <c r="K752">
        <v>-1.73435560815332E-2</v>
      </c>
      <c r="L752">
        <v>-1.9261528329712001E-2</v>
      </c>
      <c r="M752">
        <v>-3.9234290784407499E-4</v>
      </c>
      <c r="N752">
        <v>-2.7741379091207899E-2</v>
      </c>
      <c r="O752">
        <v>-2.40646807157847E-2</v>
      </c>
      <c r="P752">
        <v>-3.6026502251269098E-2</v>
      </c>
      <c r="Q752">
        <v>9.8248090657911801E-3</v>
      </c>
      <c r="R752">
        <v>-6.4776560329441301E-3</v>
      </c>
      <c r="S752">
        <v>2.9701166872299099E-2</v>
      </c>
      <c r="T752">
        <v>3.0763098328440298E-2</v>
      </c>
      <c r="U752">
        <v>-2.1926082775341301E-2</v>
      </c>
    </row>
    <row r="753" spans="1:21">
      <c r="A753" s="3" t="str">
        <f t="shared" si="12"/>
        <v>H0351.2001</v>
      </c>
      <c r="B753" t="s">
        <v>194</v>
      </c>
      <c r="C753">
        <v>-1.6712863316443501E-2</v>
      </c>
      <c r="D753">
        <v>1.1198620118154399E-4</v>
      </c>
      <c r="E753">
        <v>2.34193867999247E-2</v>
      </c>
      <c r="F753">
        <v>3.2186446163031797E-2</v>
      </c>
      <c r="G753">
        <v>8.4226806035142092E-3</v>
      </c>
      <c r="H753">
        <v>-3.3210892786806698E-3</v>
      </c>
      <c r="I753">
        <v>-3.4054280322854701E-2</v>
      </c>
      <c r="J753">
        <v>2.0730799314603002E-3</v>
      </c>
      <c r="K753">
        <v>-1.6535302748811001E-2</v>
      </c>
      <c r="L753">
        <v>1.9099518525233099E-2</v>
      </c>
      <c r="M753">
        <v>1.5424444287894801E-2</v>
      </c>
      <c r="N753">
        <v>-1.6422626510867702E-2</v>
      </c>
      <c r="O753">
        <v>-3.9289903316137402E-2</v>
      </c>
      <c r="P753">
        <v>-1.9264639314949501E-2</v>
      </c>
      <c r="Q753">
        <v>2.1951410776826299E-2</v>
      </c>
      <c r="R753">
        <v>-2.79963574251916E-2</v>
      </c>
      <c r="S753">
        <v>9.41099918274939E-3</v>
      </c>
      <c r="T753">
        <v>-1.8405584768714699E-2</v>
      </c>
      <c r="U753">
        <v>-1.90297277251367E-2</v>
      </c>
    </row>
    <row r="754" spans="1:21">
      <c r="A754" s="3" t="str">
        <f t="shared" si="12"/>
        <v>H0351.2001</v>
      </c>
      <c r="B754" t="s">
        <v>58</v>
      </c>
      <c r="C754">
        <v>-2.0938819008214201E-2</v>
      </c>
      <c r="D754">
        <v>-8.6721896776719206E-3</v>
      </c>
      <c r="E754">
        <v>3.1367811572748101E-2</v>
      </c>
      <c r="F754">
        <v>2.77565576576791E-2</v>
      </c>
      <c r="G754">
        <v>6.8207018186424301E-3</v>
      </c>
      <c r="H754">
        <v>-6.0546451388082201E-3</v>
      </c>
      <c r="I754">
        <v>-3.5525007336058401E-2</v>
      </c>
      <c r="J754">
        <v>-9.8075478510807196E-3</v>
      </c>
      <c r="K754">
        <v>7.2470928100106203E-3</v>
      </c>
      <c r="L754">
        <v>-3.3262392661739001E-3</v>
      </c>
      <c r="M754">
        <v>3.8189477371476703E-2</v>
      </c>
      <c r="N754">
        <v>-2.49411911181554E-2</v>
      </c>
      <c r="O754">
        <v>-3.4787205776962898E-2</v>
      </c>
      <c r="P754">
        <v>-3.3763870448630003E-2</v>
      </c>
      <c r="Q754">
        <v>-1.9266287329968601E-2</v>
      </c>
      <c r="R754">
        <v>-3.1683118287883699E-2</v>
      </c>
      <c r="S754">
        <v>-1.7431883280382199E-2</v>
      </c>
      <c r="T754">
        <v>-3.6714868707111797E-2</v>
      </c>
      <c r="U754">
        <v>-9.9760940693345707E-3</v>
      </c>
    </row>
    <row r="755" spans="1:21">
      <c r="A755" s="3" t="str">
        <f t="shared" si="12"/>
        <v>H0351.2001</v>
      </c>
      <c r="B755" t="s">
        <v>69</v>
      </c>
      <c r="C755">
        <v>-1.1272548038915999E-2</v>
      </c>
      <c r="D755">
        <v>2.4283670247907702E-2</v>
      </c>
      <c r="E755">
        <v>9.5779449747105099E-3</v>
      </c>
      <c r="F755">
        <v>1.6262555401808002E-2</v>
      </c>
      <c r="G755">
        <v>4.7366893446517998E-3</v>
      </c>
      <c r="H755">
        <v>-1.7723691430304798E-2</v>
      </c>
      <c r="I755">
        <v>-2.74129951577099E-2</v>
      </c>
      <c r="J755">
        <v>-3.6240185085940901E-2</v>
      </c>
      <c r="K755">
        <v>-3.16393322464966E-2</v>
      </c>
      <c r="L755">
        <v>-3.6111156754635297E-2</v>
      </c>
      <c r="M755">
        <v>-3.2155488093376997E-2</v>
      </c>
      <c r="N755">
        <v>1.7324038983698001E-2</v>
      </c>
      <c r="O755">
        <v>-3.5895984027992001E-3</v>
      </c>
      <c r="P755">
        <v>2.80925084985401E-2</v>
      </c>
      <c r="Q755">
        <v>-2.30197535690322E-2</v>
      </c>
      <c r="R755">
        <v>-4.6227451390501197E-2</v>
      </c>
      <c r="S755">
        <v>-5.7077637451245E-2</v>
      </c>
      <c r="T755">
        <v>-5.09595831972946E-2</v>
      </c>
      <c r="U755">
        <v>-8.6706555596068394E-3</v>
      </c>
    </row>
    <row r="756" spans="1:21">
      <c r="A756" s="3" t="str">
        <f t="shared" si="12"/>
        <v>H0351.2001</v>
      </c>
      <c r="B756" t="s">
        <v>70</v>
      </c>
      <c r="C756">
        <v>-1.52201785244152E-2</v>
      </c>
      <c r="D756">
        <v>1.1014048998953601E-3</v>
      </c>
      <c r="E756">
        <v>4.64605306723514E-3</v>
      </c>
      <c r="F756">
        <v>1.9173588184239301E-3</v>
      </c>
      <c r="G756">
        <v>1.92885071469677E-3</v>
      </c>
      <c r="H756">
        <v>2.7519789091791601E-2</v>
      </c>
      <c r="I756">
        <v>2.7657534497334501E-2</v>
      </c>
      <c r="J756">
        <v>-2.3463773580213398E-2</v>
      </c>
      <c r="K756">
        <v>-2.73596802222804E-2</v>
      </c>
      <c r="L756">
        <v>1.7226016687969799E-2</v>
      </c>
      <c r="M756">
        <v>4.68447189478291E-3</v>
      </c>
      <c r="N756">
        <v>6.9425273345593902E-3</v>
      </c>
      <c r="O756">
        <v>-6.4173929376430804E-3</v>
      </c>
      <c r="P756">
        <v>1.18987299506672E-2</v>
      </c>
      <c r="Q756">
        <v>-1.29123404983661E-2</v>
      </c>
      <c r="R756">
        <v>-4.3794267304016601E-2</v>
      </c>
      <c r="S756">
        <v>-1.5752790465959E-2</v>
      </c>
      <c r="T756">
        <v>-3.15443288660238E-3</v>
      </c>
      <c r="U756">
        <v>-8.6403637527438203E-3</v>
      </c>
    </row>
    <row r="757" spans="1:21">
      <c r="A757" s="3" t="str">
        <f t="shared" si="12"/>
        <v>H0351.2001</v>
      </c>
      <c r="B757" t="s">
        <v>196</v>
      </c>
      <c r="C757">
        <v>-7.6332430307538002E-3</v>
      </c>
      <c r="D757">
        <v>1.1591921061019901E-2</v>
      </c>
      <c r="E757">
        <v>8.8749245605694495E-3</v>
      </c>
      <c r="F757">
        <v>1.72149623444647E-2</v>
      </c>
      <c r="G757">
        <v>-4.7032125647757201E-3</v>
      </c>
      <c r="H757">
        <v>-1.9317116642321101E-2</v>
      </c>
      <c r="I757">
        <v>-2.7691069275375499E-2</v>
      </c>
      <c r="J757">
        <v>-1.3438025483439701E-2</v>
      </c>
      <c r="K757">
        <v>-2.1700870121367601E-2</v>
      </c>
      <c r="L757">
        <v>-6.9657228256818204E-3</v>
      </c>
      <c r="M757">
        <v>-2.40459192506485E-3</v>
      </c>
      <c r="N757">
        <v>1.9238177503288399E-2</v>
      </c>
      <c r="O757">
        <v>-8.8979348994521895E-3</v>
      </c>
      <c r="P757">
        <v>3.47120650187689E-3</v>
      </c>
      <c r="Q757">
        <v>1.08668375818664E-3</v>
      </c>
      <c r="R757">
        <v>-9.5485491898424403E-3</v>
      </c>
      <c r="S757">
        <v>-2.87212176137999E-2</v>
      </c>
      <c r="T757">
        <v>-3.8146058070107298E-2</v>
      </c>
      <c r="U757">
        <v>-9.8898046700906603E-3</v>
      </c>
    </row>
    <row r="758" spans="1:21">
      <c r="A758" s="3" t="str">
        <f t="shared" si="12"/>
        <v>H0351.2001</v>
      </c>
      <c r="B758" t="s">
        <v>172</v>
      </c>
      <c r="C758">
        <v>7.8647322699438495E-3</v>
      </c>
      <c r="D758">
        <v>2.49104254326648E-2</v>
      </c>
      <c r="E758">
        <v>-6.8880848555503398E-3</v>
      </c>
      <c r="F758">
        <v>8.7918613411486699E-3</v>
      </c>
      <c r="G758">
        <v>-1.9828492467515401E-2</v>
      </c>
      <c r="H758">
        <v>-3.04053713832707E-2</v>
      </c>
      <c r="I758">
        <v>-3.2664096466630502E-2</v>
      </c>
      <c r="J758">
        <v>-2.0891821513295598E-2</v>
      </c>
      <c r="K758">
        <v>-3.1230995647851999E-2</v>
      </c>
      <c r="L758">
        <v>2.5875000795958702E-3</v>
      </c>
      <c r="M758">
        <v>-2.4360533769146701E-2</v>
      </c>
      <c r="N758">
        <v>1.0981138489470301E-2</v>
      </c>
      <c r="O758">
        <v>1.03418157645482E-2</v>
      </c>
      <c r="P758">
        <v>1.79861243419847E-2</v>
      </c>
      <c r="Q758">
        <v>6.2078159871227301E-3</v>
      </c>
      <c r="R758">
        <v>-1.16601012833948E-2</v>
      </c>
      <c r="S758">
        <v>4.4788139296566398E-3</v>
      </c>
      <c r="T758">
        <v>9.8655852233803902E-3</v>
      </c>
      <c r="U758">
        <v>-2.79128861472616E-2</v>
      </c>
    </row>
    <row r="759" spans="1:21">
      <c r="A759" s="3" t="str">
        <f t="shared" si="12"/>
        <v>H0351.2001</v>
      </c>
      <c r="B759" t="s">
        <v>206</v>
      </c>
      <c r="C759">
        <v>-1.1821912815780501E-2</v>
      </c>
      <c r="D759">
        <v>-2.3146641027355099E-3</v>
      </c>
      <c r="E759">
        <v>8.3184280473759305E-3</v>
      </c>
      <c r="F759">
        <v>1.5546381408645501E-2</v>
      </c>
      <c r="G759">
        <v>-1.9755114893088399E-2</v>
      </c>
      <c r="H759">
        <v>1.5439900795379999E-2</v>
      </c>
      <c r="I759">
        <v>-3.2176089655303601E-2</v>
      </c>
      <c r="J759">
        <v>-2.6299659337886701E-2</v>
      </c>
      <c r="K759">
        <v>-3.3641613875971303E-2</v>
      </c>
      <c r="L759">
        <v>-1.7284754945686199E-2</v>
      </c>
      <c r="M759">
        <v>-6.1190028069512299E-2</v>
      </c>
      <c r="N759">
        <v>-1.10103801135038E-2</v>
      </c>
      <c r="O759">
        <v>-3.04151498890184E-2</v>
      </c>
      <c r="P759">
        <v>-2.5689162319546401E-2</v>
      </c>
      <c r="Q759">
        <v>2.3745189454040801E-2</v>
      </c>
      <c r="R759">
        <v>5.8256543144264202E-3</v>
      </c>
      <c r="S759">
        <v>2.3617170459286799E-2</v>
      </c>
      <c r="T759">
        <v>1.69886887802971E-2</v>
      </c>
      <c r="U759">
        <v>-3.11753487277283E-2</v>
      </c>
    </row>
    <row r="760" spans="1:21">
      <c r="A760" s="3" t="str">
        <f t="shared" si="12"/>
        <v>H0351.2001</v>
      </c>
      <c r="B760" t="s">
        <v>109</v>
      </c>
      <c r="C760">
        <v>-1.9686132346105601E-2</v>
      </c>
      <c r="D760">
        <v>-2.96264540872959E-3</v>
      </c>
      <c r="E760">
        <v>-1.06747294355727E-2</v>
      </c>
      <c r="F760">
        <v>-8.10041763280866E-3</v>
      </c>
      <c r="G760">
        <v>-2.29836463321186E-2</v>
      </c>
      <c r="H760">
        <v>1.1370064190270699E-2</v>
      </c>
      <c r="I760">
        <v>-3.3688824570424001E-3</v>
      </c>
      <c r="J760">
        <v>-2.50116000980675E-2</v>
      </c>
      <c r="K760">
        <v>-3.98754293211682E-2</v>
      </c>
      <c r="L760">
        <v>-1.7709972696642401E-2</v>
      </c>
      <c r="M760">
        <v>-4.7998827220624603E-2</v>
      </c>
      <c r="N760">
        <v>1.0306397067499799E-2</v>
      </c>
      <c r="O760">
        <v>-3.6295054772736299E-2</v>
      </c>
      <c r="P760">
        <v>-4.25163343467136E-3</v>
      </c>
      <c r="Q760">
        <v>-7.6786303944637096E-3</v>
      </c>
      <c r="R760">
        <v>-3.1287002497023099E-3</v>
      </c>
      <c r="S760">
        <v>1.9710165671715699E-2</v>
      </c>
      <c r="T760">
        <v>3.4488909162388899E-2</v>
      </c>
      <c r="U760">
        <v>-1.5017547016571899E-2</v>
      </c>
    </row>
    <row r="761" spans="1:21">
      <c r="A761" s="3" t="str">
        <f t="shared" si="12"/>
        <v>H0351.2001</v>
      </c>
      <c r="B761" t="s">
        <v>65</v>
      </c>
      <c r="C761">
        <v>1.5728402249087201E-2</v>
      </c>
      <c r="D761">
        <v>3.2804888764127099E-2</v>
      </c>
      <c r="E761">
        <v>-3.4654222974627003E-2</v>
      </c>
      <c r="F761">
        <v>-1.6749828148445601E-2</v>
      </c>
      <c r="G761">
        <v>-4.9811035871356997E-2</v>
      </c>
      <c r="H761">
        <v>-5.6476639308552E-3</v>
      </c>
      <c r="I761">
        <v>5.8676039462831203E-3</v>
      </c>
      <c r="J761">
        <v>-1.32403654967903E-2</v>
      </c>
      <c r="K761">
        <v>-4.3956574838039802E-2</v>
      </c>
      <c r="L761">
        <v>1.60575722448791E-3</v>
      </c>
      <c r="M761">
        <v>-4.3513404885989301E-2</v>
      </c>
      <c r="N761">
        <v>2.5139901145252001E-2</v>
      </c>
      <c r="O761">
        <v>-6.5326674921303302E-3</v>
      </c>
      <c r="P761">
        <v>3.7481733309978199E-2</v>
      </c>
      <c r="Q761">
        <v>-1.7022847840649301E-2</v>
      </c>
      <c r="R761">
        <v>-3.27892094067967E-2</v>
      </c>
      <c r="S761">
        <v>-1.05048061089166E-2</v>
      </c>
      <c r="T761">
        <v>1.5647720554908599E-2</v>
      </c>
      <c r="U761">
        <v>-1.1241288681398899E-2</v>
      </c>
    </row>
    <row r="762" spans="1:21">
      <c r="A762" s="3" t="str">
        <f t="shared" si="12"/>
        <v>H0351.2001</v>
      </c>
      <c r="B762" t="s">
        <v>207</v>
      </c>
      <c r="C762">
        <v>2.3133184312694899E-2</v>
      </c>
      <c r="D762">
        <v>3.1488781371870798E-2</v>
      </c>
      <c r="E762">
        <v>-7.4585730688484994E-2</v>
      </c>
      <c r="F762">
        <v>-4.7180126656350303E-2</v>
      </c>
      <c r="G762">
        <v>-5.7037759206747397E-2</v>
      </c>
      <c r="H762">
        <v>-1.04949398963518E-2</v>
      </c>
      <c r="I762">
        <v>3.3967380318801997E-2</v>
      </c>
      <c r="J762">
        <v>3.1493984683999603E-2</v>
      </c>
      <c r="K762">
        <v>-1.91603754500368E-2</v>
      </c>
      <c r="L762">
        <v>4.0597286008886201E-2</v>
      </c>
      <c r="M762">
        <v>-3.4452069319596698E-2</v>
      </c>
      <c r="N762">
        <v>1.3339200553044399E-2</v>
      </c>
      <c r="O762">
        <v>2.7448448117286601E-2</v>
      </c>
      <c r="P762">
        <v>5.0301087570060701E-2</v>
      </c>
      <c r="Q762">
        <v>1.0560497745625201E-2</v>
      </c>
      <c r="R762">
        <v>1.58568907262325E-2</v>
      </c>
      <c r="S762">
        <v>-2.82986458443969E-2</v>
      </c>
      <c r="T762">
        <v>1.9697707382265599E-2</v>
      </c>
      <c r="U762">
        <v>1.63569608570533E-2</v>
      </c>
    </row>
    <row r="763" spans="1:21">
      <c r="A763" s="3" t="str">
        <f t="shared" si="12"/>
        <v>H0351.2001</v>
      </c>
      <c r="B763" t="s">
        <v>86</v>
      </c>
      <c r="C763">
        <v>2.2704000978567802E-2</v>
      </c>
      <c r="D763">
        <v>3.0254086629551199E-2</v>
      </c>
      <c r="E763">
        <v>-5.3424714307478999E-2</v>
      </c>
      <c r="F763">
        <v>-2.6792350946201401E-2</v>
      </c>
      <c r="G763">
        <v>-4.30579293429477E-2</v>
      </c>
      <c r="H763">
        <v>-1.46048342035545E-2</v>
      </c>
      <c r="I763">
        <v>2.2375453900412401E-2</v>
      </c>
      <c r="J763">
        <v>2.0006513955302001E-2</v>
      </c>
      <c r="K763">
        <v>-2.8248245749348401E-2</v>
      </c>
      <c r="L763">
        <v>4.40482713284936E-2</v>
      </c>
      <c r="M763">
        <v>-1.55742216643763E-2</v>
      </c>
      <c r="N763">
        <v>2.0185498451644E-2</v>
      </c>
      <c r="O763">
        <v>1.38935374686149E-2</v>
      </c>
      <c r="P763">
        <v>4.1441498254958103E-2</v>
      </c>
      <c r="Q763">
        <v>-1.11982876584148E-2</v>
      </c>
      <c r="R763">
        <v>-1.5124493138920199E-2</v>
      </c>
      <c r="S763">
        <v>-2.3414013506671001E-2</v>
      </c>
      <c r="T763">
        <v>1.61899468073258E-2</v>
      </c>
      <c r="U763">
        <v>5.5479594650460103E-3</v>
      </c>
    </row>
    <row r="764" spans="1:21">
      <c r="A764" s="3" t="str">
        <f t="shared" si="12"/>
        <v>H0351.2001</v>
      </c>
      <c r="B764" t="s">
        <v>60</v>
      </c>
      <c r="C764">
        <v>-1.8889528491100802E-2</v>
      </c>
      <c r="D764">
        <v>-5.5777900814433599E-3</v>
      </c>
      <c r="E764">
        <v>1.41368341637598E-2</v>
      </c>
      <c r="F764">
        <v>2.53377853716141E-3</v>
      </c>
      <c r="G764">
        <v>-1.6080727832891099E-2</v>
      </c>
      <c r="H764">
        <v>1.2759153205855901E-2</v>
      </c>
      <c r="I764">
        <v>-7.0450469735733002E-3</v>
      </c>
      <c r="J764">
        <v>-3.9037878530796002E-2</v>
      </c>
      <c r="K764">
        <v>-3.00181455153769E-2</v>
      </c>
      <c r="L764">
        <v>-2.4293828080993299E-2</v>
      </c>
      <c r="M764">
        <v>-1.7330623190362202E-2</v>
      </c>
      <c r="N764">
        <v>-1.5881164048608402E-2</v>
      </c>
      <c r="O764">
        <v>-2.42091814470403E-2</v>
      </c>
      <c r="P764">
        <v>-2.2406989053975299E-2</v>
      </c>
      <c r="Q764">
        <v>2.0992218372078E-2</v>
      </c>
      <c r="R764">
        <v>-8.3352212764985899E-3</v>
      </c>
      <c r="S764">
        <v>3.3466822502172498E-2</v>
      </c>
      <c r="T764">
        <v>2.4220185591971699E-2</v>
      </c>
      <c r="U764">
        <v>-3.0282231131185298E-2</v>
      </c>
    </row>
    <row r="765" spans="1:21">
      <c r="A765" s="3" t="str">
        <f t="shared" si="12"/>
        <v>H0351.2001</v>
      </c>
      <c r="B765" t="s">
        <v>57</v>
      </c>
      <c r="C765">
        <v>-2.85391193812768E-2</v>
      </c>
      <c r="D765">
        <v>3.0362628742313601E-3</v>
      </c>
      <c r="E765">
        <v>-1.3216895259391301E-4</v>
      </c>
      <c r="F765">
        <v>6.19645649678987E-3</v>
      </c>
      <c r="G765">
        <v>-8.7377264346499006E-3</v>
      </c>
      <c r="H765">
        <v>-5.0303409831171297E-3</v>
      </c>
      <c r="I765">
        <v>9.03370658362131E-3</v>
      </c>
      <c r="J765">
        <v>-2.8935167824711699E-2</v>
      </c>
      <c r="K765">
        <v>-3.0856339177253798E-2</v>
      </c>
      <c r="L765">
        <v>-1.45189025700753E-2</v>
      </c>
      <c r="M765">
        <v>-1.0784280378445E-2</v>
      </c>
      <c r="N765">
        <v>2.4379784363122301E-2</v>
      </c>
      <c r="O765">
        <v>-3.30305511360964E-3</v>
      </c>
      <c r="P765">
        <v>1.33823972025816E-2</v>
      </c>
      <c r="Q765">
        <v>6.3918372684614302E-3</v>
      </c>
      <c r="R765">
        <v>-1.26264559194412E-2</v>
      </c>
      <c r="S765">
        <v>-6.6238127974408796E-3</v>
      </c>
      <c r="T765">
        <v>-6.8707839312403202E-3</v>
      </c>
      <c r="U765">
        <v>-1.15940034664671E-2</v>
      </c>
    </row>
    <row r="766" spans="1:21">
      <c r="A766" s="3" t="str">
        <f t="shared" si="12"/>
        <v>H0351.2001</v>
      </c>
      <c r="B766" t="s">
        <v>59</v>
      </c>
      <c r="C766">
        <v>-3.7633201493100503E-2</v>
      </c>
      <c r="D766">
        <v>-1.3867785258327299E-2</v>
      </c>
      <c r="E766">
        <v>9.7265579715132208E-3</v>
      </c>
      <c r="F766">
        <v>6.2698851196156501E-3</v>
      </c>
      <c r="G766">
        <v>1.29356003245967E-2</v>
      </c>
      <c r="H766">
        <v>7.5312580514533198E-3</v>
      </c>
      <c r="I766">
        <v>1.61357460493637E-2</v>
      </c>
      <c r="J766">
        <v>-1.4659209577407E-2</v>
      </c>
      <c r="K766">
        <v>-1.8920657340386001E-2</v>
      </c>
      <c r="L766">
        <v>-1.15604847211401E-2</v>
      </c>
      <c r="M766">
        <v>5.1246351270419002E-3</v>
      </c>
      <c r="N766">
        <v>1.3819625029216701E-2</v>
      </c>
      <c r="O766">
        <v>-4.1092878575643497E-2</v>
      </c>
      <c r="P766">
        <v>-1.0208136656975799E-3</v>
      </c>
      <c r="Q766">
        <v>-1.3121471893192399E-2</v>
      </c>
      <c r="R766">
        <v>-2.1962807263399001E-2</v>
      </c>
      <c r="S766">
        <v>-2.3032507067434801E-2</v>
      </c>
      <c r="T766">
        <v>-2.5790489309217401E-2</v>
      </c>
      <c r="U766">
        <v>-3.3477847963464799E-2</v>
      </c>
    </row>
    <row r="767" spans="1:21">
      <c r="A767" s="3" t="str">
        <f t="shared" si="12"/>
        <v>H0351.2001</v>
      </c>
      <c r="B767" t="s">
        <v>25</v>
      </c>
      <c r="C767">
        <v>3.7509061376470899E-2</v>
      </c>
      <c r="D767">
        <v>1.3362161622941401E-2</v>
      </c>
      <c r="E767">
        <v>5.1292472382716003E-3</v>
      </c>
      <c r="F767">
        <v>-2.3980812973489699E-2</v>
      </c>
      <c r="G767">
        <v>-2.5453255878494299E-2</v>
      </c>
      <c r="H767">
        <v>-4.0780493715762397E-3</v>
      </c>
      <c r="I767">
        <v>-1.1428984088305999E-2</v>
      </c>
      <c r="J767">
        <v>-2.37329612717323E-2</v>
      </c>
      <c r="K767">
        <v>-2.8457005504911599E-2</v>
      </c>
      <c r="L767">
        <v>-4.1665142267176103E-2</v>
      </c>
      <c r="M767">
        <v>-3.59475233657E-2</v>
      </c>
      <c r="N767">
        <v>-3.7548998719513999E-3</v>
      </c>
      <c r="O767">
        <v>-2.0307683038324802E-2</v>
      </c>
      <c r="P767">
        <v>-1.4918580809756001E-2</v>
      </c>
      <c r="Q767">
        <v>5.61118043278723E-2</v>
      </c>
      <c r="R767">
        <v>2.60500298133295E-2</v>
      </c>
      <c r="S767">
        <v>3.9952894725944099E-2</v>
      </c>
      <c r="T767">
        <v>2.06762190171428E-2</v>
      </c>
      <c r="U767">
        <v>-3.2120861942257002E-2</v>
      </c>
    </row>
    <row r="768" spans="1:21">
      <c r="A768" s="3" t="str">
        <f t="shared" si="12"/>
        <v>H0351.2001</v>
      </c>
      <c r="B768" t="s">
        <v>92</v>
      </c>
      <c r="C768">
        <v>3.9695412608662703E-2</v>
      </c>
      <c r="D768">
        <v>1.5287237215485999E-2</v>
      </c>
      <c r="E768">
        <v>-3.2218446843674101E-2</v>
      </c>
      <c r="F768">
        <v>-3.9556841381315301E-2</v>
      </c>
      <c r="G768">
        <v>-4.0906034785861599E-2</v>
      </c>
      <c r="H768">
        <v>1.1159440236756401E-2</v>
      </c>
      <c r="I768">
        <v>9.1234018455083991E-3</v>
      </c>
      <c r="J768">
        <v>1.85301021585999E-2</v>
      </c>
      <c r="K768">
        <v>-5.0058871020430197E-2</v>
      </c>
      <c r="L768">
        <v>2.13391243811362E-3</v>
      </c>
      <c r="M768">
        <v>-5.0493334573388497E-2</v>
      </c>
      <c r="N768">
        <v>6.4435361079270897E-3</v>
      </c>
      <c r="O768">
        <v>-1.8955328706858801E-2</v>
      </c>
      <c r="P768">
        <v>9.8747478642030196E-3</v>
      </c>
      <c r="Q768">
        <v>3.7767270153870103E-2</v>
      </c>
      <c r="R768">
        <v>2.1114067238429301E-2</v>
      </c>
      <c r="S768">
        <v>2.6182115074067001E-2</v>
      </c>
      <c r="T768">
        <v>3.2369107810402697E-2</v>
      </c>
      <c r="U768">
        <v>-3.0555768636456201E-2</v>
      </c>
    </row>
    <row r="769" spans="1:21">
      <c r="A769" s="3" t="str">
        <f t="shared" si="12"/>
        <v>H0351.2001</v>
      </c>
      <c r="B769" t="s">
        <v>95</v>
      </c>
      <c r="C769">
        <v>2.5029738075544501E-2</v>
      </c>
      <c r="D769">
        <v>3.1978739763631699E-2</v>
      </c>
      <c r="E769">
        <v>-6.2929971480912505E-2</v>
      </c>
      <c r="F769">
        <v>-3.7661855267610102E-2</v>
      </c>
      <c r="G769">
        <v>-7.7037818695814997E-2</v>
      </c>
      <c r="H769">
        <v>-1.0180041620091101E-2</v>
      </c>
      <c r="I769">
        <v>-9.9685227975091304E-3</v>
      </c>
      <c r="J769">
        <v>1.67130051599249E-3</v>
      </c>
      <c r="K769">
        <v>-5.6238761703437799E-2</v>
      </c>
      <c r="L769">
        <v>1.4008719583956299E-2</v>
      </c>
      <c r="M769">
        <v>-6.8536401298677302E-2</v>
      </c>
      <c r="N769">
        <v>2.1081405691686102E-2</v>
      </c>
      <c r="O769">
        <v>-2.0106789373624801E-2</v>
      </c>
      <c r="P769">
        <v>3.8177769373820399E-2</v>
      </c>
      <c r="Q769">
        <v>-2.3997253282658101E-2</v>
      </c>
      <c r="R769">
        <v>-9.2426004461509904E-4</v>
      </c>
      <c r="S769">
        <v>5.8705123479837699E-3</v>
      </c>
      <c r="T769">
        <v>4.9237414622434202E-2</v>
      </c>
      <c r="U769">
        <v>-1.35538241007896E-2</v>
      </c>
    </row>
    <row r="770" spans="1:21">
      <c r="A770" s="3" t="str">
        <f t="shared" si="12"/>
        <v>H0351.2001</v>
      </c>
      <c r="B770" t="s">
        <v>114</v>
      </c>
      <c r="C770">
        <v>1.27126161077592E-2</v>
      </c>
      <c r="D770">
        <v>2.5674529627947502E-3</v>
      </c>
      <c r="E770">
        <v>3.0231379056167601E-2</v>
      </c>
      <c r="F770">
        <v>1.20091351051093E-3</v>
      </c>
      <c r="G770">
        <v>1.4402572946697599E-2</v>
      </c>
      <c r="H770">
        <v>2.87883716918244E-2</v>
      </c>
      <c r="I770">
        <v>-7.5719744940460597E-3</v>
      </c>
      <c r="J770">
        <v>-4.4067416166829196E-3</v>
      </c>
      <c r="K770">
        <v>-1.5400701196065099E-2</v>
      </c>
      <c r="L770">
        <v>2.3711756349516699E-4</v>
      </c>
      <c r="M770">
        <v>6.3782850447252201E-3</v>
      </c>
      <c r="N770">
        <v>-1.03884367809444E-2</v>
      </c>
      <c r="O770">
        <v>-4.7582867258639097E-2</v>
      </c>
      <c r="P770">
        <v>-4.5820846631163099E-2</v>
      </c>
      <c r="Q770">
        <v>1.5046471146778701E-2</v>
      </c>
      <c r="R770">
        <v>-1.8585376387531299E-2</v>
      </c>
      <c r="S770">
        <v>2.5812678754868802E-2</v>
      </c>
      <c r="T770">
        <v>1.06299243473884E-2</v>
      </c>
      <c r="U770">
        <v>-1.09734905384929E-2</v>
      </c>
    </row>
    <row r="771" spans="1:21">
      <c r="A771" s="3" t="str">
        <f t="shared" si="12"/>
        <v>H0351.2001</v>
      </c>
      <c r="B771" t="s">
        <v>176</v>
      </c>
      <c r="C771">
        <v>-9.2296040941058401E-4</v>
      </c>
      <c r="D771">
        <v>-1.93534638257543E-3</v>
      </c>
      <c r="E771">
        <v>9.9425499129587296E-3</v>
      </c>
      <c r="F771">
        <v>-1.03582325542496E-3</v>
      </c>
      <c r="G771">
        <v>8.9211371658915392E-3</v>
      </c>
      <c r="H771">
        <v>2.7054572551825799E-2</v>
      </c>
      <c r="I771">
        <v>6.0716645762056397E-3</v>
      </c>
      <c r="J771">
        <v>-8.4635821554237094E-3</v>
      </c>
      <c r="K771">
        <v>-1.2738889570108099E-2</v>
      </c>
      <c r="L771">
        <v>3.16672952730416E-3</v>
      </c>
      <c r="M771">
        <v>-5.0261436286758998E-3</v>
      </c>
      <c r="N771">
        <v>9.1576803713751993E-3</v>
      </c>
      <c r="O771">
        <v>-1.8856830190013701E-2</v>
      </c>
      <c r="P771">
        <v>-1.3993981176161499E-2</v>
      </c>
      <c r="Q771">
        <v>-9.3472658705682204E-3</v>
      </c>
      <c r="R771">
        <v>-4.6351730601873302E-3</v>
      </c>
      <c r="S771">
        <v>1.07387515190548E-2</v>
      </c>
      <c r="T771">
        <v>8.0914812475947808E-3</v>
      </c>
      <c r="U771">
        <v>-1.56753466076645E-3</v>
      </c>
    </row>
    <row r="772" spans="1:21">
      <c r="A772" s="3" t="str">
        <f t="shared" si="12"/>
        <v>H0351.2001</v>
      </c>
      <c r="B772" t="s">
        <v>89</v>
      </c>
      <c r="C772">
        <v>6.5813255729120198E-3</v>
      </c>
      <c r="D772">
        <v>-1.88097548811734E-2</v>
      </c>
      <c r="E772">
        <v>5.0439433160075504E-3</v>
      </c>
      <c r="F772">
        <v>-2.62276208904649E-2</v>
      </c>
      <c r="G772">
        <v>3.0321565436237499E-2</v>
      </c>
      <c r="H772">
        <v>2.8498267203516399E-2</v>
      </c>
      <c r="I772">
        <v>3.8472037404573202E-2</v>
      </c>
      <c r="J772">
        <v>1.5318364414255201E-2</v>
      </c>
      <c r="K772">
        <v>-1.9428449966189899E-2</v>
      </c>
      <c r="L772">
        <v>-4.9280734766230898E-3</v>
      </c>
      <c r="M772">
        <v>1.06001535345476E-2</v>
      </c>
      <c r="N772">
        <v>4.1473858857657503E-2</v>
      </c>
      <c r="O772">
        <v>-1.5735783629154398E-2</v>
      </c>
      <c r="P772">
        <v>-1.34401978834689E-2</v>
      </c>
      <c r="Q772">
        <v>1.79547730187649E-2</v>
      </c>
      <c r="R772">
        <v>-2.49452185007688E-3</v>
      </c>
      <c r="S772">
        <v>5.9806216210644804E-3</v>
      </c>
      <c r="T772">
        <v>-6.8909152598518398E-3</v>
      </c>
      <c r="U772">
        <v>-1.44712045802686E-2</v>
      </c>
    </row>
    <row r="773" spans="1:21">
      <c r="A773" s="3" t="str">
        <f t="shared" si="12"/>
        <v>H0351.2001</v>
      </c>
      <c r="B773" t="s">
        <v>127</v>
      </c>
      <c r="C773">
        <v>1.51180238098128E-2</v>
      </c>
      <c r="D773">
        <v>8.8981385880465506E-3</v>
      </c>
      <c r="E773">
        <v>-1.66206683941332E-2</v>
      </c>
      <c r="F773">
        <v>-1.22000333864E-2</v>
      </c>
      <c r="G773">
        <v>-1.80636289359257E-2</v>
      </c>
      <c r="H773">
        <v>7.8157596406780092E-3</v>
      </c>
      <c r="I773">
        <v>-1.8909464063646901E-2</v>
      </c>
      <c r="J773">
        <v>2.6710888600344602E-3</v>
      </c>
      <c r="K773">
        <v>-4.1630062973081798E-2</v>
      </c>
      <c r="L773">
        <v>-3.26244604673026E-2</v>
      </c>
      <c r="M773">
        <v>-8.2280829074660597E-2</v>
      </c>
      <c r="N773">
        <v>2.6419122249733099E-2</v>
      </c>
      <c r="O773">
        <v>1.8427665253995501E-2</v>
      </c>
      <c r="P773">
        <v>2.3961023936788499E-2</v>
      </c>
      <c r="Q773">
        <v>-4.7779082877063301E-3</v>
      </c>
      <c r="R773">
        <v>5.5504929326731902E-3</v>
      </c>
      <c r="S773">
        <v>1.8692234235256299E-2</v>
      </c>
      <c r="T773">
        <v>2.6093853110024601E-2</v>
      </c>
      <c r="U773">
        <v>-8.2708579636634905E-3</v>
      </c>
    </row>
    <row r="774" spans="1:21">
      <c r="A774" s="3" t="str">
        <f t="shared" si="12"/>
        <v>H0351.2001</v>
      </c>
      <c r="B774" t="s">
        <v>94</v>
      </c>
      <c r="C774">
        <v>-2.32827301108629E-2</v>
      </c>
      <c r="D774">
        <v>-3.1912244317349903E-2</v>
      </c>
      <c r="E774">
        <v>-8.5113226425244503E-3</v>
      </c>
      <c r="F774">
        <v>-3.0257355874465201E-2</v>
      </c>
      <c r="G774">
        <v>-1.6597422257422698E-2</v>
      </c>
      <c r="H774">
        <v>3.8984156314659298E-2</v>
      </c>
      <c r="I774">
        <v>6.1020331372858699E-2</v>
      </c>
      <c r="J774">
        <v>-5.7843297038066999E-3</v>
      </c>
      <c r="K774">
        <v>-4.9669492712093701E-3</v>
      </c>
      <c r="L774">
        <v>2.0552743286657599E-2</v>
      </c>
      <c r="M774">
        <v>4.0730163940777601E-2</v>
      </c>
      <c r="N774">
        <v>-4.6178690732946601E-2</v>
      </c>
      <c r="O774">
        <v>-2.9714084549487499E-2</v>
      </c>
      <c r="P774">
        <v>-3.4875530709477902E-2</v>
      </c>
      <c r="Q774">
        <v>2.8643450665121899E-2</v>
      </c>
      <c r="R774">
        <v>-5.8269357512680704E-3</v>
      </c>
      <c r="S774">
        <v>2.88861050889654E-2</v>
      </c>
      <c r="T774">
        <v>2.2782162023383599E-2</v>
      </c>
      <c r="U774">
        <v>-2.5291655947081899E-2</v>
      </c>
    </row>
    <row r="775" spans="1:21">
      <c r="A775" s="3" t="str">
        <f t="shared" si="12"/>
        <v>H0351.2001</v>
      </c>
      <c r="B775" t="s">
        <v>101</v>
      </c>
      <c r="C775">
        <v>-6.6622069443218104E-3</v>
      </c>
      <c r="D775">
        <v>8.3790586790106793E-3</v>
      </c>
      <c r="E775">
        <v>2.7630716916017001E-2</v>
      </c>
      <c r="F775">
        <v>2.10247986353026E-2</v>
      </c>
      <c r="G775">
        <v>8.0408656177332304E-3</v>
      </c>
      <c r="H775">
        <v>2.3214538771494899E-2</v>
      </c>
      <c r="I775">
        <v>-2.44366842800052E-2</v>
      </c>
      <c r="J775">
        <v>-4.4621783509549297E-4</v>
      </c>
      <c r="K775">
        <v>-2.79678957395826E-2</v>
      </c>
      <c r="L775">
        <v>-1.0297209003470101E-2</v>
      </c>
      <c r="M775">
        <v>-4.5708032112688904E-3</v>
      </c>
      <c r="N775">
        <v>6.5788198052334299E-3</v>
      </c>
      <c r="O775">
        <v>-2.9074937110567401E-2</v>
      </c>
      <c r="P775">
        <v>-6.3454228152566797E-3</v>
      </c>
      <c r="Q775">
        <v>-3.5399650079796403E-2</v>
      </c>
      <c r="R775">
        <v>-5.9974427008143497E-2</v>
      </c>
      <c r="S775">
        <v>-4.8256139085410203E-2</v>
      </c>
      <c r="T775">
        <v>-5.5501481857538101E-2</v>
      </c>
      <c r="U775">
        <v>-3.3366141127214801E-3</v>
      </c>
    </row>
    <row r="776" spans="1:21">
      <c r="A776" s="3" t="str">
        <f t="shared" si="12"/>
        <v>H0351.2001</v>
      </c>
      <c r="B776" t="s">
        <v>137</v>
      </c>
      <c r="C776">
        <v>3.7869072100075701E-2</v>
      </c>
      <c r="D776">
        <v>-9.2690058227681508E-3</v>
      </c>
      <c r="E776">
        <v>7.7176343817255202E-3</v>
      </c>
      <c r="F776">
        <v>-3.0215412378573201E-2</v>
      </c>
      <c r="G776">
        <v>2.00827953929212E-2</v>
      </c>
      <c r="H776">
        <v>1.82130309121506E-2</v>
      </c>
      <c r="I776">
        <v>4.7776252581356697E-2</v>
      </c>
      <c r="J776">
        <v>3.68356162246707E-2</v>
      </c>
      <c r="K776">
        <v>4.5509751477356601E-3</v>
      </c>
      <c r="L776">
        <v>6.3500936679367598E-2</v>
      </c>
      <c r="M776">
        <v>6.9682559300880395E-2</v>
      </c>
      <c r="N776">
        <v>-3.1602879562659003E-2</v>
      </c>
      <c r="O776">
        <v>-2.17245257596019E-2</v>
      </c>
      <c r="P776">
        <v>-3.2009787548967002E-2</v>
      </c>
      <c r="Q776">
        <v>1.40571390909434E-2</v>
      </c>
      <c r="R776">
        <v>1.148923803183E-3</v>
      </c>
      <c r="S776">
        <v>-2.8539013271081999E-2</v>
      </c>
      <c r="T776">
        <v>-4.1766229143724E-2</v>
      </c>
      <c r="U776">
        <v>-2.9702243576222701E-2</v>
      </c>
    </row>
    <row r="777" spans="1:21">
      <c r="A777" s="3" t="str">
        <f t="shared" si="12"/>
        <v>H0351.2001</v>
      </c>
      <c r="B777" t="s">
        <v>138</v>
      </c>
      <c r="C777">
        <v>2.03020499533027E-2</v>
      </c>
      <c r="D777">
        <v>9.3323496801914797E-3</v>
      </c>
      <c r="E777">
        <v>8.1369841517590392E-3</v>
      </c>
      <c r="F777">
        <v>-1.47887401274367E-2</v>
      </c>
      <c r="G777">
        <v>1.2079569614646001E-2</v>
      </c>
      <c r="H777">
        <v>5.8768931120297104E-3</v>
      </c>
      <c r="I777">
        <v>8.7972635772988906E-3</v>
      </c>
      <c r="J777">
        <v>-9.0822753776985204E-4</v>
      </c>
      <c r="K777">
        <v>-2.4374688975511202E-2</v>
      </c>
      <c r="L777">
        <v>-2.21199274870548E-2</v>
      </c>
      <c r="M777">
        <v>-1.67816670723114E-2</v>
      </c>
      <c r="N777">
        <v>2.9275612249001701E-2</v>
      </c>
      <c r="O777">
        <v>-2.3461117133316198E-2</v>
      </c>
      <c r="P777">
        <v>7.5958651373893502E-3</v>
      </c>
      <c r="Q777">
        <v>2.0905510729609399E-2</v>
      </c>
      <c r="R777">
        <v>-1.83738096767589E-2</v>
      </c>
      <c r="S777">
        <v>-4.5592667313949398E-2</v>
      </c>
      <c r="T777">
        <v>-4.6528630942667799E-2</v>
      </c>
      <c r="U777">
        <v>-1.8922815579819501E-2</v>
      </c>
    </row>
    <row r="778" spans="1:21">
      <c r="A778" s="3" t="str">
        <f t="shared" si="12"/>
        <v>H0351.2001</v>
      </c>
      <c r="B778" t="s">
        <v>91</v>
      </c>
      <c r="C778">
        <v>4.2722633905897901E-2</v>
      </c>
      <c r="D778">
        <v>8.4843847884723995E-3</v>
      </c>
      <c r="E778">
        <v>7.0506188315105304E-3</v>
      </c>
      <c r="F778">
        <v>-2.9536424437130601E-2</v>
      </c>
      <c r="G778">
        <v>2.7101459331411101E-3</v>
      </c>
      <c r="H778">
        <v>1.1842612922815699E-2</v>
      </c>
      <c r="I778">
        <v>-3.0674256954581602E-2</v>
      </c>
      <c r="J778">
        <v>-2.0113303974960799E-2</v>
      </c>
      <c r="K778">
        <v>-2.6138299651166201E-2</v>
      </c>
      <c r="L778">
        <v>-2.3577528402396099E-3</v>
      </c>
      <c r="M778">
        <v>-1.44078531503794E-2</v>
      </c>
      <c r="N778">
        <v>4.4245284736324402E-3</v>
      </c>
      <c r="O778">
        <v>2.08752660201675E-2</v>
      </c>
      <c r="P778">
        <v>-1.72650023584189E-2</v>
      </c>
      <c r="Q778">
        <v>1.10610460608729E-2</v>
      </c>
      <c r="R778">
        <v>2.7264839067635001E-2</v>
      </c>
      <c r="S778">
        <v>3.3312074627552798E-2</v>
      </c>
      <c r="T778">
        <v>2.3212229581815999E-2</v>
      </c>
      <c r="U778">
        <v>-2.65029711924805E-2</v>
      </c>
    </row>
    <row r="779" spans="1:21">
      <c r="A779" s="3" t="str">
        <f t="shared" si="12"/>
        <v>H0351.2001</v>
      </c>
      <c r="B779" t="s">
        <v>71</v>
      </c>
      <c r="C779">
        <v>4.2927348699993602E-2</v>
      </c>
      <c r="D779">
        <v>7.6038224876141102E-3</v>
      </c>
      <c r="E779">
        <v>-1.61046207869514E-2</v>
      </c>
      <c r="F779">
        <v>-3.1241685748842399E-2</v>
      </c>
      <c r="G779">
        <v>-1.7362539269893899E-2</v>
      </c>
      <c r="H779">
        <v>3.2749278755657798E-4</v>
      </c>
      <c r="I779">
        <v>-2.4319207562116901E-2</v>
      </c>
      <c r="J779">
        <v>-2.0724836029762099E-2</v>
      </c>
      <c r="K779">
        <v>2.9467771766764302E-2</v>
      </c>
      <c r="L779">
        <v>-1.29687933374065E-2</v>
      </c>
      <c r="M779">
        <v>-3.0254350337648801E-2</v>
      </c>
      <c r="N779">
        <v>1.08329901475491E-2</v>
      </c>
      <c r="O779">
        <v>1.7136474289109499E-2</v>
      </c>
      <c r="P779">
        <v>-2.08299248536741E-4</v>
      </c>
      <c r="Q779">
        <v>1.4660750225068801E-2</v>
      </c>
      <c r="R779">
        <v>5.1915827825796602E-2</v>
      </c>
      <c r="S779">
        <v>3.5335596252175097E-2</v>
      </c>
      <c r="T779">
        <v>4.4375812093421903E-2</v>
      </c>
      <c r="U779">
        <v>6.4052427831116698E-2</v>
      </c>
    </row>
    <row r="780" spans="1:21">
      <c r="A780" s="3" t="str">
        <f t="shared" si="12"/>
        <v>H0351.2001</v>
      </c>
      <c r="B780" t="s">
        <v>97</v>
      </c>
      <c r="C780">
        <v>-6.0255270884624996E-3</v>
      </c>
      <c r="D780">
        <v>-6.7225957617142104E-3</v>
      </c>
      <c r="E780">
        <v>3.5844331682259499E-2</v>
      </c>
      <c r="F780">
        <v>1.65069778562194E-2</v>
      </c>
      <c r="G780">
        <v>4.01044640436726E-2</v>
      </c>
      <c r="H780">
        <v>1.48834047766213E-2</v>
      </c>
      <c r="I780">
        <v>-2.48835248582315E-2</v>
      </c>
      <c r="J780">
        <v>-6.8036338469234896E-3</v>
      </c>
      <c r="K780">
        <v>-1.02095250800126E-2</v>
      </c>
      <c r="L780">
        <v>-5.2649254268345496E-3</v>
      </c>
      <c r="M780">
        <v>1.1030936535568499E-2</v>
      </c>
      <c r="N780">
        <v>2.5244015978453298E-4</v>
      </c>
      <c r="O780">
        <v>-2.24265227257083E-2</v>
      </c>
      <c r="P780">
        <v>-2.3845030704361701E-2</v>
      </c>
      <c r="Q780">
        <v>-2.9358414574195899E-2</v>
      </c>
      <c r="R780">
        <v>-2.36251156756285E-2</v>
      </c>
      <c r="S780">
        <v>-1.2548019292472901E-2</v>
      </c>
      <c r="T780">
        <v>-3.6250815066297702E-2</v>
      </c>
      <c r="U780">
        <v>-1.4746768164024E-2</v>
      </c>
    </row>
    <row r="781" spans="1:21">
      <c r="A781" s="3" t="str">
        <f t="shared" si="12"/>
        <v>H0351.2001</v>
      </c>
      <c r="B781" t="s">
        <v>182</v>
      </c>
      <c r="C781">
        <v>-6.6645392207264004E-3</v>
      </c>
      <c r="D781">
        <v>-2.5256742567074598E-4</v>
      </c>
      <c r="E781">
        <v>-3.1307769533301999E-2</v>
      </c>
      <c r="F781">
        <v>-1.6911127580933199E-2</v>
      </c>
      <c r="G781">
        <v>-1.36652348707599E-2</v>
      </c>
      <c r="H781">
        <v>-2.8670957441083101E-2</v>
      </c>
      <c r="I781">
        <v>9.7434965146993898E-3</v>
      </c>
      <c r="J781">
        <v>-4.5801843400324997E-3</v>
      </c>
      <c r="K781">
        <v>3.4946081608609403E-2</v>
      </c>
      <c r="L781">
        <v>-3.3524488782923398E-2</v>
      </c>
      <c r="M781">
        <v>-2.2280658591585699E-2</v>
      </c>
      <c r="N781">
        <v>2.65194606714741E-2</v>
      </c>
      <c r="O781">
        <v>2.1389315777233901E-2</v>
      </c>
      <c r="P781">
        <v>2.98216684739303E-2</v>
      </c>
      <c r="Q781">
        <v>-3.5442323359978503E-2</v>
      </c>
      <c r="R781">
        <v>1.41144895524698E-2</v>
      </c>
      <c r="S781">
        <v>-4.6904408860211903E-2</v>
      </c>
      <c r="T781">
        <v>-2.9152825172007599E-2</v>
      </c>
      <c r="U781">
        <v>8.6805754656441206E-2</v>
      </c>
    </row>
    <row r="782" spans="1:21">
      <c r="A782" s="3" t="str">
        <f t="shared" si="12"/>
        <v>H0351.2001</v>
      </c>
      <c r="B782" t="s">
        <v>129</v>
      </c>
      <c r="C782">
        <v>-3.2290232707262098E-2</v>
      </c>
      <c r="D782">
        <v>-8.8383042317005701E-3</v>
      </c>
      <c r="E782">
        <v>-5.8419600033329099E-2</v>
      </c>
      <c r="F782">
        <v>-3.2346374810934102E-2</v>
      </c>
      <c r="G782">
        <v>-1.08689460233403E-3</v>
      </c>
      <c r="H782">
        <v>-0.11412285974358</v>
      </c>
      <c r="I782">
        <v>-2.3378029249744699E-2</v>
      </c>
      <c r="J782">
        <v>3.7673617895225497E-2</v>
      </c>
      <c r="K782">
        <v>1.13758653988135E-2</v>
      </c>
      <c r="L782">
        <v>-3.5627483815532601E-2</v>
      </c>
      <c r="M782">
        <v>1.6165612052175999E-2</v>
      </c>
      <c r="N782">
        <v>-3.3264484115287901E-2</v>
      </c>
      <c r="O782">
        <v>8.7020881546242504E-2</v>
      </c>
      <c r="P782">
        <v>4.0079523310940002E-2</v>
      </c>
      <c r="Q782">
        <v>-7.6548069594712498E-2</v>
      </c>
      <c r="R782">
        <v>3.8649454696715699E-2</v>
      </c>
      <c r="S782">
        <v>3.0093550123522299E-3</v>
      </c>
      <c r="T782">
        <v>5.7683352848847798E-2</v>
      </c>
      <c r="U782">
        <v>-2.7576240865560399E-3</v>
      </c>
    </row>
    <row r="783" spans="1:21">
      <c r="A783" s="3" t="str">
        <f t="shared" si="12"/>
        <v>H0351.2001</v>
      </c>
      <c r="B783" t="s">
        <v>168</v>
      </c>
      <c r="C783">
        <v>3.34109118707515E-2</v>
      </c>
      <c r="D783">
        <v>1.01169575162703E-2</v>
      </c>
      <c r="E783">
        <v>5.8779840503644602E-3</v>
      </c>
      <c r="F783">
        <v>-1.2336946803970499E-2</v>
      </c>
      <c r="G783">
        <v>-6.3185421015391303E-3</v>
      </c>
      <c r="H783">
        <v>1.41227239794593E-2</v>
      </c>
      <c r="I783">
        <v>-2.6242642889382699E-2</v>
      </c>
      <c r="J783">
        <v>-1.35799520941466E-2</v>
      </c>
      <c r="K783">
        <v>-1.5812804461687801E-3</v>
      </c>
      <c r="L783">
        <v>1.43841791372961E-3</v>
      </c>
      <c r="M783">
        <v>-2.3401126026642401E-2</v>
      </c>
      <c r="N783">
        <v>-5.4606220818894397E-3</v>
      </c>
      <c r="O783">
        <v>-1.1871724736462501E-2</v>
      </c>
      <c r="P783">
        <v>-1.57340891838481E-2</v>
      </c>
      <c r="Q783">
        <v>4.7774872010638197E-4</v>
      </c>
      <c r="R783">
        <v>2.1309339479025299E-2</v>
      </c>
      <c r="S783">
        <v>4.1050505242647202E-2</v>
      </c>
      <c r="T783">
        <v>3.3305483057898398E-2</v>
      </c>
      <c r="U783">
        <v>2.41175390004283E-2</v>
      </c>
    </row>
    <row r="784" spans="1:21">
      <c r="A784" s="3" t="str">
        <f t="shared" si="12"/>
        <v>H0351.2001</v>
      </c>
      <c r="B784" t="s">
        <v>93</v>
      </c>
      <c r="C784">
        <v>2.6732334835847901E-2</v>
      </c>
      <c r="D784">
        <v>-3.3010819496316801E-3</v>
      </c>
      <c r="E784">
        <v>2.2611770609595499E-2</v>
      </c>
      <c r="F784">
        <v>-8.4408559433101094E-3</v>
      </c>
      <c r="G784">
        <v>-1.4136055290612E-2</v>
      </c>
      <c r="H784">
        <v>-1.6384427409551702E-2</v>
      </c>
      <c r="I784">
        <v>-3.3621060839824003E-2</v>
      </c>
      <c r="J784">
        <v>-1.29951075420665E-2</v>
      </c>
      <c r="K784">
        <v>-4.6843150634628501E-3</v>
      </c>
      <c r="L784">
        <v>-3.10753190223663E-2</v>
      </c>
      <c r="M784">
        <v>6.73951195808291E-3</v>
      </c>
      <c r="N784">
        <v>-6.3940565551807799E-2</v>
      </c>
      <c r="O784">
        <v>-1.04913138292219E-2</v>
      </c>
      <c r="P784">
        <v>-5.5230791848260699E-2</v>
      </c>
      <c r="Q784">
        <v>4.7598103953110302E-3</v>
      </c>
      <c r="R784">
        <v>6.3811864273391099E-3</v>
      </c>
      <c r="S784">
        <v>4.19107773246684E-2</v>
      </c>
      <c r="T784">
        <v>1.3236293166348501E-2</v>
      </c>
      <c r="U784">
        <v>-2.04418759736964E-2</v>
      </c>
    </row>
    <row r="785" spans="1:21">
      <c r="A785" s="3" t="str">
        <f t="shared" si="12"/>
        <v>H0351.2001</v>
      </c>
      <c r="B785" t="s">
        <v>100</v>
      </c>
      <c r="C785">
        <v>-1.9495220568803599E-2</v>
      </c>
      <c r="D785">
        <v>-1.3290432562935399E-2</v>
      </c>
      <c r="E785">
        <v>3.5534964428805001E-2</v>
      </c>
      <c r="F785">
        <v>1.9626399834255001E-2</v>
      </c>
      <c r="G785">
        <v>1.0702335742310699E-2</v>
      </c>
      <c r="H785">
        <v>-1.1360223321571199E-2</v>
      </c>
      <c r="I785">
        <v>-1.3933676186635701E-2</v>
      </c>
      <c r="J785">
        <v>-9.8436426125610207E-3</v>
      </c>
      <c r="K785">
        <v>9.6493740782171798E-3</v>
      </c>
      <c r="L785">
        <v>-6.3630304673725499E-3</v>
      </c>
      <c r="M785">
        <v>5.2821261272246497E-2</v>
      </c>
      <c r="N785">
        <v>-3.0591540181362401E-2</v>
      </c>
      <c r="O785">
        <v>-3.03806575824478E-2</v>
      </c>
      <c r="P785">
        <v>-4.5814700212268702E-2</v>
      </c>
      <c r="Q785">
        <v>-1.28416431889574E-2</v>
      </c>
      <c r="R785">
        <v>-2.2094627362725199E-2</v>
      </c>
      <c r="S785">
        <v>-2.2527289085249501E-2</v>
      </c>
      <c r="T785">
        <v>-4.8147900503488099E-2</v>
      </c>
      <c r="U785">
        <v>-2.3584888898436001E-2</v>
      </c>
    </row>
    <row r="786" spans="1:21">
      <c r="A786" s="3" t="str">
        <f t="shared" si="12"/>
        <v>H0351.2001</v>
      </c>
      <c r="B786" t="s">
        <v>69</v>
      </c>
      <c r="C786">
        <v>-4.2392791880220597E-2</v>
      </c>
      <c r="D786">
        <v>2.9507718013659198E-3</v>
      </c>
      <c r="E786">
        <v>3.128110596348E-3</v>
      </c>
      <c r="F786">
        <v>1.9425300952860301E-2</v>
      </c>
      <c r="G786">
        <v>2.8263645720567901E-2</v>
      </c>
      <c r="H786">
        <v>-1.8696561357530301E-2</v>
      </c>
      <c r="I786">
        <v>-3.3590319747297702E-3</v>
      </c>
      <c r="J786">
        <v>-2.0243710385244799E-2</v>
      </c>
      <c r="K786">
        <v>-2.8648057486216801E-2</v>
      </c>
      <c r="L786">
        <v>-3.0390094579038001E-2</v>
      </c>
      <c r="M786">
        <v>-2.7984791581750101E-2</v>
      </c>
      <c r="N786">
        <v>5.3890847105990403E-2</v>
      </c>
      <c r="O786">
        <v>1.07456571665701E-2</v>
      </c>
      <c r="P786">
        <v>3.8653472161417499E-2</v>
      </c>
      <c r="Q786">
        <v>-1.4682461468667699E-3</v>
      </c>
      <c r="R786">
        <v>1.6790323658541498E-2</v>
      </c>
      <c r="S786">
        <v>-4.1565701970745203E-2</v>
      </c>
      <c r="T786">
        <v>-3.5448210678152701E-2</v>
      </c>
      <c r="U786">
        <v>-1.01240211327316E-2</v>
      </c>
    </row>
    <row r="787" spans="1:21">
      <c r="A787" s="3" t="str">
        <f t="shared" si="12"/>
        <v>H0351.2001</v>
      </c>
      <c r="B787" t="s">
        <v>182</v>
      </c>
      <c r="C787">
        <v>1.4772535120391299E-2</v>
      </c>
      <c r="D787">
        <v>1.6856645772856501E-2</v>
      </c>
      <c r="E787">
        <v>-1.08437533005871E-2</v>
      </c>
      <c r="F787">
        <v>2.6759566482005802E-3</v>
      </c>
      <c r="G787">
        <v>-2.4925609273672902E-2</v>
      </c>
      <c r="H787">
        <v>-1.7921483358717901E-2</v>
      </c>
      <c r="I787">
        <v>3.26926605499524E-3</v>
      </c>
      <c r="J787">
        <v>-7.58829233631162E-3</v>
      </c>
      <c r="K787">
        <v>4.43903436404132E-2</v>
      </c>
      <c r="L787">
        <v>-1.15309255129405E-2</v>
      </c>
      <c r="M787">
        <v>-1.44607285452751E-2</v>
      </c>
      <c r="N787">
        <v>-7.8077105155589001E-3</v>
      </c>
      <c r="O787">
        <v>1.40864399362022E-2</v>
      </c>
      <c r="P787">
        <v>8.5336556764236005E-3</v>
      </c>
      <c r="Q787">
        <v>-1.81910358642948E-2</v>
      </c>
      <c r="R787">
        <v>2.9568013262035901E-2</v>
      </c>
      <c r="S787">
        <v>-4.54660116492091E-4</v>
      </c>
      <c r="T787" s="1">
        <v>9.5521202669233794E-5</v>
      </c>
      <c r="U787">
        <v>9.3381210521047406E-2</v>
      </c>
    </row>
    <row r="788" spans="1:21">
      <c r="A788" s="3" t="str">
        <f t="shared" si="12"/>
        <v>H0351.2001</v>
      </c>
      <c r="B788" t="s">
        <v>66</v>
      </c>
      <c r="C788">
        <v>-1.1738324996084499E-2</v>
      </c>
      <c r="D788">
        <v>-1.9540464796940701E-2</v>
      </c>
      <c r="E788">
        <v>3.1856978063795401E-2</v>
      </c>
      <c r="F788">
        <v>1.7707280047146799E-2</v>
      </c>
      <c r="G788">
        <v>3.7072515767585003E-2</v>
      </c>
      <c r="H788">
        <v>1.7905239927317101E-2</v>
      </c>
      <c r="I788">
        <v>2.89326953207425E-2</v>
      </c>
      <c r="J788">
        <v>2.55206722693147E-3</v>
      </c>
      <c r="K788">
        <v>3.3545676928862803E-2</v>
      </c>
      <c r="L788">
        <v>3.8980832063730701E-2</v>
      </c>
      <c r="M788">
        <v>6.1158181981666102E-2</v>
      </c>
      <c r="N788">
        <v>-3.4529075787465502E-2</v>
      </c>
      <c r="O788">
        <v>9.3319012970658408E-3</v>
      </c>
      <c r="P788">
        <v>-4.1527364012885697E-2</v>
      </c>
      <c r="Q788">
        <v>-3.9226584511886401E-3</v>
      </c>
      <c r="R788" s="1">
        <v>4.7880554541535198E-5</v>
      </c>
      <c r="S788">
        <v>-2.9124983590199799E-2</v>
      </c>
      <c r="T788">
        <v>-5.1498231411063702E-2</v>
      </c>
      <c r="U788">
        <v>3.22797408721201E-2</v>
      </c>
    </row>
    <row r="789" spans="1:21">
      <c r="A789" s="3" t="str">
        <f t="shared" si="12"/>
        <v>H0351.2001</v>
      </c>
      <c r="B789" t="s">
        <v>109</v>
      </c>
      <c r="C789">
        <v>1.9780212083135699E-3</v>
      </c>
      <c r="D789">
        <v>1.3199720285958999E-3</v>
      </c>
      <c r="E789">
        <v>2.6391986212996099E-2</v>
      </c>
      <c r="F789">
        <v>1.00650855837125E-2</v>
      </c>
      <c r="G789">
        <v>1.6609714460699199E-2</v>
      </c>
      <c r="H789">
        <v>6.9560682580555502E-3</v>
      </c>
      <c r="I789">
        <v>1.1197680760465501E-3</v>
      </c>
      <c r="J789">
        <v>-1.41348026940356E-2</v>
      </c>
      <c r="K789">
        <v>1.02329310270816E-4</v>
      </c>
      <c r="L789">
        <v>1.5643405962489601E-2</v>
      </c>
      <c r="M789">
        <v>3.683167580979E-2</v>
      </c>
      <c r="N789">
        <v>-1.04009876466925E-2</v>
      </c>
      <c r="O789">
        <v>-1.9146152605462801E-2</v>
      </c>
      <c r="P789">
        <v>-2.4160799166649601E-2</v>
      </c>
      <c r="Q789">
        <v>-1.0120288077848901E-2</v>
      </c>
      <c r="R789">
        <v>-1.8617138376998101E-2</v>
      </c>
      <c r="S789">
        <v>-2.32997019404655E-2</v>
      </c>
      <c r="T789">
        <v>-3.7980266344894702E-2</v>
      </c>
      <c r="U789">
        <v>-6.8537827552667902E-3</v>
      </c>
    </row>
    <row r="790" spans="1:21">
      <c r="A790" s="3" t="str">
        <f t="shared" si="12"/>
        <v>H0351.2001</v>
      </c>
      <c r="B790" t="s">
        <v>58</v>
      </c>
      <c r="C790">
        <v>-1.7026543665897599E-2</v>
      </c>
      <c r="D790">
        <v>2.8219734318643299E-2</v>
      </c>
      <c r="E790">
        <v>-1.48757146502518E-2</v>
      </c>
      <c r="F790">
        <v>2.3158413918203301E-2</v>
      </c>
      <c r="G790">
        <v>-4.1356331319227002E-2</v>
      </c>
      <c r="H790">
        <v>-2.6541675081065801E-2</v>
      </c>
      <c r="I790">
        <v>-4.0189412355521703E-2</v>
      </c>
      <c r="J790">
        <v>-1.87094201452923E-2</v>
      </c>
      <c r="K790">
        <v>-3.8170678933027398E-2</v>
      </c>
      <c r="L790">
        <v>-2.1347189289885701E-2</v>
      </c>
      <c r="M790">
        <v>-4.2949651372812897E-2</v>
      </c>
      <c r="N790">
        <v>2.0627286442765499E-2</v>
      </c>
      <c r="O790">
        <v>-2.5627256929731501E-2</v>
      </c>
      <c r="P790">
        <v>3.5950082390051902E-2</v>
      </c>
      <c r="Q790">
        <v>-2.79722267404965E-2</v>
      </c>
      <c r="R790">
        <v>-4.9183960971979801E-2</v>
      </c>
      <c r="S790">
        <v>-5.9459708724982498E-2</v>
      </c>
      <c r="T790">
        <v>-3.8890106670782097E-2</v>
      </c>
      <c r="U790">
        <v>-4.3768542176342001E-3</v>
      </c>
    </row>
    <row r="791" spans="1:21">
      <c r="A791" s="3" t="str">
        <f t="shared" si="12"/>
        <v>H0351.2001</v>
      </c>
      <c r="B791" t="s">
        <v>128</v>
      </c>
      <c r="C791">
        <v>-2.1364681064904301E-3</v>
      </c>
      <c r="D791">
        <v>-1.7427208456553898E-2</v>
      </c>
      <c r="E791">
        <v>1.8346103259509399E-2</v>
      </c>
      <c r="F791">
        <v>1.88963506442937E-3</v>
      </c>
      <c r="G791">
        <v>1.7078880058388E-2</v>
      </c>
      <c r="H791">
        <v>2.7932892683163599E-2</v>
      </c>
      <c r="I791">
        <v>4.00116543378825E-2</v>
      </c>
      <c r="J791">
        <v>1.7021801500256999E-2</v>
      </c>
      <c r="K791">
        <v>3.2043848688917899E-3</v>
      </c>
      <c r="L791">
        <v>4.3580404431595103E-2</v>
      </c>
      <c r="M791">
        <v>5.3036063595637298E-2</v>
      </c>
      <c r="N791">
        <v>-2.5221154374404201E-2</v>
      </c>
      <c r="O791">
        <v>-1.32727175393819E-2</v>
      </c>
      <c r="P791">
        <v>-3.4631280455582197E-2</v>
      </c>
      <c r="Q791">
        <v>-8.53321540801707E-3</v>
      </c>
      <c r="R791">
        <v>-1.6969391402422901E-2</v>
      </c>
      <c r="S791">
        <v>-3.1018952132731599E-2</v>
      </c>
      <c r="T791">
        <v>-3.7753578429519298E-2</v>
      </c>
      <c r="U791">
        <v>-1.99511287394969E-2</v>
      </c>
    </row>
    <row r="792" spans="1:21">
      <c r="A792" s="3" t="str">
        <f t="shared" si="12"/>
        <v>H0351.2001</v>
      </c>
      <c r="B792" t="s">
        <v>124</v>
      </c>
      <c r="C792">
        <v>-7.8016696333634604E-3</v>
      </c>
      <c r="D792">
        <v>-1.05360225353931E-2</v>
      </c>
      <c r="E792">
        <v>9.9943326691350406E-3</v>
      </c>
      <c r="F792">
        <v>-6.5452103925062602E-3</v>
      </c>
      <c r="G792">
        <v>-6.5438451374321002E-4</v>
      </c>
      <c r="H792">
        <v>-2.34976426139317E-2</v>
      </c>
      <c r="I792">
        <v>-4.5050367926293702E-2</v>
      </c>
      <c r="J792">
        <v>-4.1060714492648601E-2</v>
      </c>
      <c r="K792">
        <v>-3.7673811772923399E-3</v>
      </c>
      <c r="L792">
        <v>-3.5878254005560301E-2</v>
      </c>
      <c r="M792">
        <v>-8.8556040297952093E-3</v>
      </c>
      <c r="N792">
        <v>-4.1171454738643899E-2</v>
      </c>
      <c r="O792">
        <v>3.66085064723565E-2</v>
      </c>
      <c r="P792">
        <v>-3.69228863263091E-2</v>
      </c>
      <c r="Q792">
        <v>2.6796202022277602E-2</v>
      </c>
      <c r="R792">
        <v>3.4875910261723597E-2</v>
      </c>
      <c r="S792">
        <v>3.6593334066551998E-2</v>
      </c>
      <c r="T792">
        <v>3.6324347149356298E-2</v>
      </c>
      <c r="U792">
        <v>-3.2257197884295701E-2</v>
      </c>
    </row>
    <row r="793" spans="1:21">
      <c r="A793" s="3" t="str">
        <f t="shared" si="12"/>
        <v>H0351.2001</v>
      </c>
      <c r="B793" t="s">
        <v>65</v>
      </c>
      <c r="C793">
        <v>7.6429543740338998E-3</v>
      </c>
      <c r="D793">
        <v>2.3903496757602699E-2</v>
      </c>
      <c r="E793">
        <v>4.1718704056800101E-4</v>
      </c>
      <c r="F793">
        <v>7.2445772581724499E-3</v>
      </c>
      <c r="G793">
        <v>-1.7950900567677199E-2</v>
      </c>
      <c r="H793">
        <v>-2.7041209052991899E-2</v>
      </c>
      <c r="I793">
        <v>-3.6912782073604399E-2</v>
      </c>
      <c r="J793">
        <v>-1.0606523955076099E-2</v>
      </c>
      <c r="K793">
        <v>-2.6478280497444901E-2</v>
      </c>
      <c r="L793">
        <v>-2.31604579197979E-2</v>
      </c>
      <c r="M793">
        <v>-1.5080602174534399E-2</v>
      </c>
      <c r="N793">
        <v>1.7627183700862699E-2</v>
      </c>
      <c r="O793">
        <v>1.8429369983778E-3</v>
      </c>
      <c r="P793">
        <v>1.54114443830548E-2</v>
      </c>
      <c r="Q793">
        <v>-1.2604814685176599E-3</v>
      </c>
      <c r="R793">
        <v>-2.2677859119778598E-2</v>
      </c>
      <c r="S793">
        <v>-6.7250921076817197E-4</v>
      </c>
      <c r="T793">
        <v>-7.7142915518392599E-3</v>
      </c>
      <c r="U793">
        <v>-7.9027569819257303E-3</v>
      </c>
    </row>
    <row r="794" spans="1:21">
      <c r="A794" s="3" t="str">
        <f t="shared" si="12"/>
        <v>H0351.2001</v>
      </c>
      <c r="B794" t="s">
        <v>66</v>
      </c>
      <c r="C794">
        <v>5.0283273274739897E-3</v>
      </c>
      <c r="D794">
        <v>7.2490748118439899E-3</v>
      </c>
      <c r="E794">
        <v>-1.51572809243243E-2</v>
      </c>
      <c r="F794">
        <v>-4.5403826923450996E-3</v>
      </c>
      <c r="G794">
        <v>-3.5697141170282103E-2</v>
      </c>
      <c r="H794">
        <v>-2.35148218890887E-2</v>
      </c>
      <c r="I794">
        <v>-3.3555543092081599E-2</v>
      </c>
      <c r="J794">
        <v>6.8770902249089801E-3</v>
      </c>
      <c r="K794">
        <v>-2.5319389645142899E-2</v>
      </c>
      <c r="L794">
        <v>-4.71224622907572E-3</v>
      </c>
      <c r="M794">
        <v>-1.7275303272182602E-2</v>
      </c>
      <c r="N794">
        <v>-3.6039964638939603E-2</v>
      </c>
      <c r="O794">
        <v>2.0428366292274899E-2</v>
      </c>
      <c r="P794">
        <v>-3.42257637853307E-3</v>
      </c>
      <c r="Q794">
        <v>-7.4783535130652501E-3</v>
      </c>
      <c r="R794">
        <v>-5.4347930145093697E-3</v>
      </c>
      <c r="S794">
        <v>2.23383707896514E-2</v>
      </c>
      <c r="T794">
        <v>3.3119073398941101E-2</v>
      </c>
      <c r="U794">
        <v>-2.8641372668592499E-2</v>
      </c>
    </row>
    <row r="795" spans="1:21">
      <c r="A795" s="3" t="str">
        <f t="shared" si="12"/>
        <v>H0351.2001</v>
      </c>
      <c r="B795" t="s">
        <v>67</v>
      </c>
      <c r="C795">
        <v>-1.71608513114954E-3</v>
      </c>
      <c r="D795">
        <v>2.51536635591935E-2</v>
      </c>
      <c r="E795">
        <v>4.33549882339343E-2</v>
      </c>
      <c r="F795">
        <v>4.5989603325338302E-2</v>
      </c>
      <c r="G795">
        <v>1.7411033055946101E-2</v>
      </c>
      <c r="H795">
        <v>4.1372482744759399E-3</v>
      </c>
      <c r="I795">
        <v>-1.9276778342610199E-2</v>
      </c>
      <c r="J795">
        <v>-2.4435730499547299E-2</v>
      </c>
      <c r="K795">
        <v>-1.29524693523719E-2</v>
      </c>
      <c r="L795">
        <v>-1.7597985932607401E-2</v>
      </c>
      <c r="M795">
        <v>1.5961370040107701E-2</v>
      </c>
      <c r="N795">
        <v>-2.3316915547402998E-2</v>
      </c>
      <c r="O795">
        <v>-9.9982200472584497E-4</v>
      </c>
      <c r="P795">
        <v>-2.37211126513832E-2</v>
      </c>
      <c r="Q795">
        <v>-5.4421320316978801E-3</v>
      </c>
      <c r="R795">
        <v>-4.7258516099284303E-2</v>
      </c>
      <c r="S795">
        <v>1.8995418165604901E-2</v>
      </c>
      <c r="T795">
        <v>-1.8265901671591599E-2</v>
      </c>
      <c r="U795">
        <v>-2.3041488414541698E-2</v>
      </c>
    </row>
    <row r="796" spans="1:21">
      <c r="A796" s="3" t="str">
        <f t="shared" si="12"/>
        <v>H0351.2001</v>
      </c>
      <c r="B796" t="s">
        <v>125</v>
      </c>
      <c r="C796">
        <v>-3.2065715069128399E-2</v>
      </c>
      <c r="D796">
        <v>-2.8190503317206999E-2</v>
      </c>
      <c r="E796">
        <v>8.8453258738618E-3</v>
      </c>
      <c r="F796">
        <v>-1.0957270917328199E-2</v>
      </c>
      <c r="G796">
        <v>1.7230706797858899E-2</v>
      </c>
      <c r="H796">
        <v>1.0852622069676E-2</v>
      </c>
      <c r="I796">
        <v>2.8807469888324399E-2</v>
      </c>
      <c r="J796">
        <v>-1.59914981832023E-2</v>
      </c>
      <c r="K796">
        <v>2.22813802466078E-2</v>
      </c>
      <c r="L796">
        <v>-1.14169356939829E-2</v>
      </c>
      <c r="M796">
        <v>3.02528596837803E-2</v>
      </c>
      <c r="N796">
        <v>-3.83520879387311E-2</v>
      </c>
      <c r="O796">
        <v>-5.8074624787998602E-3</v>
      </c>
      <c r="P796">
        <v>-2.1246165613782401E-2</v>
      </c>
      <c r="Q796">
        <v>2.00582251284224E-2</v>
      </c>
      <c r="R796">
        <v>2.09125161079089E-2</v>
      </c>
      <c r="S796">
        <v>2.9174063163141799E-2</v>
      </c>
      <c r="T796">
        <v>1.2324602538498401E-2</v>
      </c>
      <c r="U796">
        <v>-2.5340480280580798E-3</v>
      </c>
    </row>
    <row r="797" spans="1:21">
      <c r="A797" s="3" t="str">
        <f t="shared" si="12"/>
        <v>H0351.2001</v>
      </c>
      <c r="B797" t="s">
        <v>85</v>
      </c>
      <c r="C797">
        <v>5.0271420062776304E-3</v>
      </c>
      <c r="D797">
        <v>2.6431904106149699E-2</v>
      </c>
      <c r="E797">
        <v>-3.4853386491182699E-2</v>
      </c>
      <c r="F797">
        <v>-6.7322859879999997E-3</v>
      </c>
      <c r="G797">
        <v>1.12646944272539E-4</v>
      </c>
      <c r="H797">
        <v>-5.4840008742012301E-2</v>
      </c>
      <c r="I797">
        <v>-2.1493849208767901E-2</v>
      </c>
      <c r="J797">
        <v>2.1857276141949499E-2</v>
      </c>
      <c r="K797">
        <v>-1.7635380998979201E-2</v>
      </c>
      <c r="L797">
        <v>-1.48182077018954E-4</v>
      </c>
      <c r="M797">
        <v>-1.73051449840033E-2</v>
      </c>
      <c r="N797">
        <v>1.7361022114952E-2</v>
      </c>
      <c r="O797">
        <v>4.4517147237848602E-2</v>
      </c>
      <c r="P797">
        <v>6.2971627799205496E-2</v>
      </c>
      <c r="Q797">
        <v>-4.3157804879689801E-2</v>
      </c>
      <c r="R797">
        <v>-4.1169880329155698E-3</v>
      </c>
      <c r="S797">
        <v>-4.6583199040485503E-2</v>
      </c>
      <c r="T797">
        <v>-1.28343397355823E-2</v>
      </c>
      <c r="U797">
        <v>-3.3480284005170799E-3</v>
      </c>
    </row>
    <row r="798" spans="1:21">
      <c r="A798" s="3" t="str">
        <f t="shared" si="12"/>
        <v>H0351.2001</v>
      </c>
      <c r="B798" t="s">
        <v>86</v>
      </c>
      <c r="C798">
        <v>4.1026459716827796E-3</v>
      </c>
      <c r="D798">
        <v>-4.0032720160607998E-3</v>
      </c>
      <c r="E798">
        <v>-6.4689345646935202E-3</v>
      </c>
      <c r="F798">
        <v>-1.4962179079105501E-2</v>
      </c>
      <c r="G798">
        <v>-5.0839440542875796E-4</v>
      </c>
      <c r="H798">
        <v>-3.2622454491773499E-2</v>
      </c>
      <c r="I798">
        <v>-2.80386648067051E-2</v>
      </c>
      <c r="J798">
        <v>-1.78694919147089E-2</v>
      </c>
      <c r="K798">
        <v>-6.8072398086150903E-3</v>
      </c>
      <c r="L798">
        <v>-2.1232962967923898E-2</v>
      </c>
      <c r="M798">
        <v>2.4236573603616798E-3</v>
      </c>
      <c r="N798">
        <v>6.0402955814879396E-4</v>
      </c>
      <c r="O798">
        <v>1.2303436525184199E-2</v>
      </c>
      <c r="P798">
        <v>-1.41364757391315E-2</v>
      </c>
      <c r="Q798">
        <v>4.2985453903380703E-2</v>
      </c>
      <c r="R798">
        <v>3.10181387303726E-2</v>
      </c>
      <c r="S798">
        <v>3.2199949063328098E-2</v>
      </c>
      <c r="T798">
        <v>2.50806406070751E-2</v>
      </c>
      <c r="U798">
        <v>-9.1926272026146595E-3</v>
      </c>
    </row>
    <row r="799" spans="1:21">
      <c r="A799" s="3" t="str">
        <f t="shared" si="12"/>
        <v>H0351.2001</v>
      </c>
      <c r="B799" t="s">
        <v>67</v>
      </c>
      <c r="C799">
        <v>-1.3205846794913699E-2</v>
      </c>
      <c r="D799">
        <v>-6.1815306944906804E-3</v>
      </c>
      <c r="E799">
        <v>1.7994990504855399E-2</v>
      </c>
      <c r="F799">
        <v>8.0474527214750707E-3</v>
      </c>
      <c r="G799">
        <v>2.8198315735848099E-2</v>
      </c>
      <c r="H799">
        <v>-3.4044647569847E-2</v>
      </c>
      <c r="I799">
        <v>-1.18586438036598E-2</v>
      </c>
      <c r="J799">
        <v>4.4731992876270296E-3</v>
      </c>
      <c r="K799">
        <v>8.5847840925988295E-3</v>
      </c>
      <c r="L799">
        <v>-9.3614436390662102E-3</v>
      </c>
      <c r="M799">
        <v>3.8131991156273103E-2</v>
      </c>
      <c r="N799">
        <v>-1.4314975213511799E-2</v>
      </c>
      <c r="O799">
        <v>5.7691945058524902E-2</v>
      </c>
      <c r="P799">
        <v>-8.5271194925053695E-3</v>
      </c>
      <c r="Q799">
        <v>-1.7661417790258899E-2</v>
      </c>
      <c r="R799">
        <v>3.7070717890270201E-3</v>
      </c>
      <c r="S799">
        <v>-2.23740163158033E-2</v>
      </c>
      <c r="T799">
        <v>-3.7948350749601102E-2</v>
      </c>
      <c r="U799">
        <v>-8.2218777618259103E-3</v>
      </c>
    </row>
    <row r="800" spans="1:21">
      <c r="A800" s="3" t="str">
        <f t="shared" si="12"/>
        <v>H0351.2001</v>
      </c>
      <c r="B800" t="s">
        <v>102</v>
      </c>
      <c r="C800">
        <v>3.9783705496131999E-2</v>
      </c>
      <c r="D800">
        <v>5.19582938202965E-2</v>
      </c>
      <c r="E800">
        <v>-7.2308160296284896E-2</v>
      </c>
      <c r="F800">
        <v>-4.9986194087292997E-2</v>
      </c>
      <c r="G800">
        <v>-6.4141850684652502E-2</v>
      </c>
      <c r="H800">
        <v>-4.4629045992631199E-2</v>
      </c>
      <c r="I800">
        <v>2.70236042135635E-2</v>
      </c>
      <c r="J800">
        <v>4.7632257361547199E-2</v>
      </c>
      <c r="K800">
        <v>-2.07952432728759E-2</v>
      </c>
      <c r="L800">
        <v>6.5917275670087302E-2</v>
      </c>
      <c r="M800">
        <v>3.39734449040709E-3</v>
      </c>
      <c r="N800">
        <v>2.9008483823795401E-3</v>
      </c>
      <c r="O800">
        <v>4.6904853570883497E-2</v>
      </c>
      <c r="P800">
        <v>7.5148959961638298E-2</v>
      </c>
      <c r="Q800">
        <v>-3.2270346134856603E-2</v>
      </c>
      <c r="R800">
        <v>-1.6388529946498299E-2</v>
      </c>
      <c r="S800">
        <v>-7.5107270030279394E-2</v>
      </c>
      <c r="T800">
        <v>-3.17421665420341E-2</v>
      </c>
      <c r="U800">
        <v>6.2492464456404698E-3</v>
      </c>
    </row>
    <row r="801" spans="1:21">
      <c r="A801" s="3" t="str">
        <f t="shared" si="12"/>
        <v>H0351.2001</v>
      </c>
      <c r="B801" t="s">
        <v>91</v>
      </c>
      <c r="C801">
        <v>6.4793149524786195E-2</v>
      </c>
      <c r="D801">
        <v>2.9401910471715701E-2</v>
      </c>
      <c r="E801">
        <v>-4.5219763697237399E-3</v>
      </c>
      <c r="F801">
        <v>-5.0459025571846401E-2</v>
      </c>
      <c r="G801">
        <v>-5.18659999303153E-2</v>
      </c>
      <c r="H801">
        <v>1.2044018573497199E-2</v>
      </c>
      <c r="I801">
        <v>-1.7475853204134699E-3</v>
      </c>
      <c r="J801">
        <v>-4.1368103411950699E-2</v>
      </c>
      <c r="K801">
        <v>-3.0236161146248101E-2</v>
      </c>
      <c r="L801">
        <v>1.7767042984111799E-2</v>
      </c>
      <c r="M801">
        <v>-1.26811205446789E-2</v>
      </c>
      <c r="N801">
        <v>-3.3334179344329598E-2</v>
      </c>
      <c r="O801">
        <v>-3.15070258039461E-3</v>
      </c>
      <c r="P801">
        <v>-2.1247899709129998E-2</v>
      </c>
      <c r="Q801">
        <v>6.0084990370787399E-3</v>
      </c>
      <c r="R801">
        <v>-1.4489064534154701E-2</v>
      </c>
      <c r="S801">
        <v>3.2446318600669301E-2</v>
      </c>
      <c r="T801">
        <v>4.2160501728161701E-2</v>
      </c>
      <c r="U801">
        <v>-8.1357130534822093E-3</v>
      </c>
    </row>
    <row r="802" spans="1:21">
      <c r="A802" s="3" t="str">
        <f t="shared" si="12"/>
        <v>H0351.2001</v>
      </c>
      <c r="B802" t="s">
        <v>72</v>
      </c>
      <c r="C802">
        <v>7.0030447038603602E-2</v>
      </c>
      <c r="D802">
        <v>3.7432618146789401E-2</v>
      </c>
      <c r="E802">
        <v>-3.1349102911080701E-2</v>
      </c>
      <c r="F802">
        <v>-5.8808322080607697E-2</v>
      </c>
      <c r="G802">
        <v>-7.5318903248751803E-2</v>
      </c>
      <c r="H802">
        <v>-3.0331332973032799E-2</v>
      </c>
      <c r="I802">
        <v>-8.5507149537888093E-3</v>
      </c>
      <c r="J802">
        <v>-6.3156002085804899E-3</v>
      </c>
      <c r="K802">
        <v>-2.0831165278773999E-2</v>
      </c>
      <c r="L802">
        <v>3.8858495484367997E-2</v>
      </c>
      <c r="M802">
        <v>2.1660168909278799E-3</v>
      </c>
      <c r="N802">
        <v>-4.29214639723213E-2</v>
      </c>
      <c r="O802">
        <v>1.4121526130836601E-2</v>
      </c>
      <c r="P802">
        <v>3.6393019169591598E-3</v>
      </c>
      <c r="Q802">
        <v>6.2329351137046501E-3</v>
      </c>
      <c r="R802">
        <v>-2.0719731710946098E-3</v>
      </c>
      <c r="S802">
        <v>2.9057315039129498E-2</v>
      </c>
      <c r="T802">
        <v>4.4570360820588802E-2</v>
      </c>
      <c r="U802">
        <v>-8.5678529174942793E-3</v>
      </c>
    </row>
    <row r="803" spans="1:21">
      <c r="A803" s="3" t="str">
        <f t="shared" si="12"/>
        <v>H0351.2001</v>
      </c>
      <c r="B803" t="s">
        <v>188</v>
      </c>
      <c r="C803">
        <v>-3.8718828617224997E-2</v>
      </c>
      <c r="D803">
        <v>-1.1362484020421599E-2</v>
      </c>
      <c r="E803">
        <v>-7.6401219261089601E-3</v>
      </c>
      <c r="F803">
        <v>1.10172983470017E-3</v>
      </c>
      <c r="G803">
        <v>9.5350448082773195E-3</v>
      </c>
      <c r="H803">
        <v>-2.0478669069832599E-2</v>
      </c>
      <c r="I803">
        <v>-2.4481021702285399E-2</v>
      </c>
      <c r="J803">
        <v>-1.2590527069476301E-3</v>
      </c>
      <c r="K803">
        <v>-2.88968841418803E-2</v>
      </c>
      <c r="L803">
        <v>-4.7352362067517799E-2</v>
      </c>
      <c r="M803">
        <v>-4.17094121585143E-2</v>
      </c>
      <c r="N803">
        <v>5.3729350989465399E-3</v>
      </c>
      <c r="O803">
        <v>5.9515571612393403E-2</v>
      </c>
      <c r="P803">
        <v>5.8686630682353398E-3</v>
      </c>
      <c r="Q803">
        <v>3.6795118462177701E-2</v>
      </c>
      <c r="R803">
        <v>2.1312791732464101E-2</v>
      </c>
      <c r="S803">
        <v>4.4306057544717399E-2</v>
      </c>
      <c r="T803">
        <v>4.2672381337588501E-2</v>
      </c>
      <c r="U803">
        <v>-3.12110678275693E-2</v>
      </c>
    </row>
    <row r="804" spans="1:21">
      <c r="A804" s="3" t="str">
        <f t="shared" si="12"/>
        <v>H0351.2001</v>
      </c>
      <c r="B804" t="s">
        <v>47</v>
      </c>
      <c r="C804">
        <v>2.8299406439470501E-2</v>
      </c>
      <c r="D804">
        <v>1.83193707005306E-2</v>
      </c>
      <c r="E804">
        <v>1.6707491993666199E-2</v>
      </c>
      <c r="F804">
        <v>-1.1575332947487299E-2</v>
      </c>
      <c r="G804">
        <v>-2.2958036859880598E-2</v>
      </c>
      <c r="H804">
        <v>1.73029612392466E-2</v>
      </c>
      <c r="I804">
        <v>-1.46498796372273E-2</v>
      </c>
      <c r="J804">
        <v>-2.45457594160438E-2</v>
      </c>
      <c r="K804">
        <v>-3.8450556491349298E-2</v>
      </c>
      <c r="L804">
        <v>-2.3386657314365501E-2</v>
      </c>
      <c r="M804">
        <v>-3.1993796897502397E-2</v>
      </c>
      <c r="N804">
        <v>-1.33479175199634E-2</v>
      </c>
      <c r="O804">
        <v>-8.5338767960740306E-3</v>
      </c>
      <c r="P804">
        <v>-2.08574642080512E-2</v>
      </c>
      <c r="Q804">
        <v>1.34288455822429E-2</v>
      </c>
      <c r="R804">
        <v>-3.4292754924036498E-3</v>
      </c>
      <c r="S804">
        <v>3.8960948318343701E-2</v>
      </c>
      <c r="T804">
        <v>2.7041109018699699E-2</v>
      </c>
      <c r="U804">
        <v>-3.5692687816641498E-2</v>
      </c>
    </row>
    <row r="805" spans="1:21">
      <c r="A805" s="3" t="str">
        <f t="shared" si="12"/>
        <v>H0351.2001</v>
      </c>
      <c r="B805" t="s">
        <v>38</v>
      </c>
      <c r="C805">
        <v>2.2724529251663E-2</v>
      </c>
      <c r="D805">
        <v>2.71462922005547E-2</v>
      </c>
      <c r="E805">
        <v>-1.5702291044996201E-2</v>
      </c>
      <c r="F805">
        <v>-1.8415758130396399E-2</v>
      </c>
      <c r="G805">
        <v>-3.7093905503140998E-2</v>
      </c>
      <c r="H805">
        <v>-4.3056168220750299E-2</v>
      </c>
      <c r="I805">
        <v>-4.1386280329068097E-2</v>
      </c>
      <c r="J805">
        <v>-2.53897799027848E-2</v>
      </c>
      <c r="K805">
        <v>-3.42630627829952E-2</v>
      </c>
      <c r="L805">
        <v>-3.3946359920201299E-2</v>
      </c>
      <c r="M805">
        <v>-5.3021127055622001E-2</v>
      </c>
      <c r="N805">
        <v>-1.09406077239457E-2</v>
      </c>
      <c r="O805">
        <v>4.2940113593168398E-2</v>
      </c>
      <c r="P805">
        <v>1.5766124865280201E-2</v>
      </c>
      <c r="Q805">
        <v>2.8459069320412599E-2</v>
      </c>
      <c r="R805">
        <v>2.27505802407201E-2</v>
      </c>
      <c r="S805">
        <v>3.4413726410006097E-2</v>
      </c>
      <c r="T805">
        <v>3.8581156123413202E-2</v>
      </c>
      <c r="U805">
        <v>-1.54351843797121E-2</v>
      </c>
    </row>
    <row r="806" spans="1:21">
      <c r="A806" s="3" t="str">
        <f t="shared" si="12"/>
        <v>H0351.2001</v>
      </c>
      <c r="B806" t="s">
        <v>33</v>
      </c>
      <c r="C806">
        <v>1.07804591309336E-2</v>
      </c>
      <c r="D806">
        <v>1.02244712299333E-3</v>
      </c>
      <c r="E806">
        <v>1.80086536586372E-2</v>
      </c>
      <c r="F806">
        <v>-1.96198023419085E-2</v>
      </c>
      <c r="G806">
        <v>2.3511698759942901E-2</v>
      </c>
      <c r="H806">
        <v>3.7198648316625497E-2</v>
      </c>
      <c r="I806">
        <v>3.3977655123352497E-2</v>
      </c>
      <c r="J806">
        <v>-1.3604960981591301E-2</v>
      </c>
      <c r="K806">
        <v>1.3949436562564701E-2</v>
      </c>
      <c r="L806">
        <v>2.04244722438118E-4</v>
      </c>
      <c r="M806">
        <v>2.1056887957073201E-4</v>
      </c>
      <c r="N806">
        <v>1.7317025701113101E-2</v>
      </c>
      <c r="O806">
        <v>-3.2711041135550803E-2</v>
      </c>
      <c r="P806">
        <v>-1.1074977783116099E-2</v>
      </c>
      <c r="Q806">
        <v>-2.6947693745260699E-2</v>
      </c>
      <c r="R806">
        <v>-1.9983357708924201E-2</v>
      </c>
      <c r="S806">
        <v>-2.9225947312989699E-2</v>
      </c>
      <c r="T806">
        <v>-3.0974415413482601E-2</v>
      </c>
      <c r="U806">
        <v>2.90516831296877E-2</v>
      </c>
    </row>
    <row r="807" spans="1:21">
      <c r="A807" s="3" t="str">
        <f t="shared" si="12"/>
        <v>H0351.2001</v>
      </c>
      <c r="B807" t="s">
        <v>197</v>
      </c>
      <c r="C807">
        <v>2.9943146153898901E-2</v>
      </c>
      <c r="D807">
        <v>2.1321262110012701E-2</v>
      </c>
      <c r="E807">
        <v>3.3090354823644599E-2</v>
      </c>
      <c r="F807">
        <v>-3.7096115131689698E-3</v>
      </c>
      <c r="G807">
        <v>1.2821082363604E-2</v>
      </c>
      <c r="H807">
        <v>3.0149940595578999E-2</v>
      </c>
      <c r="I807">
        <v>-1.08592797795175E-2</v>
      </c>
      <c r="J807">
        <v>-1.9241795514887701E-2</v>
      </c>
      <c r="K807">
        <v>-7.0084880917515701E-3</v>
      </c>
      <c r="L807">
        <v>1.2893831010634601E-2</v>
      </c>
      <c r="M807">
        <v>1.48156826374649E-2</v>
      </c>
      <c r="N807">
        <v>-1.108697545413E-2</v>
      </c>
      <c r="O807">
        <v>-1.63627931086502E-2</v>
      </c>
      <c r="P807">
        <v>-2.2012598202317501E-2</v>
      </c>
      <c r="Q807">
        <v>-3.0570739446139299E-2</v>
      </c>
      <c r="R807">
        <v>-3.6889071843300397E-2</v>
      </c>
      <c r="S807">
        <v>-2.7994006783300499E-2</v>
      </c>
      <c r="T807">
        <v>-3.4940840011188898E-2</v>
      </c>
      <c r="U807">
        <v>-1.8225151033944901E-2</v>
      </c>
    </row>
    <row r="808" spans="1:21">
      <c r="A808" s="3" t="str">
        <f t="shared" ref="A808:A871" si="13">A807</f>
        <v>H0351.2001</v>
      </c>
      <c r="B808" t="s">
        <v>72</v>
      </c>
      <c r="C808">
        <v>8.4857529710791798E-3</v>
      </c>
      <c r="D808">
        <v>2.58713189891263E-3</v>
      </c>
      <c r="E808">
        <v>4.6177463358372597E-2</v>
      </c>
      <c r="F808">
        <v>1.6049669517216002E-2</v>
      </c>
      <c r="G808">
        <v>2.1954735617979899E-2</v>
      </c>
      <c r="H808">
        <v>2.852452347988E-2</v>
      </c>
      <c r="I808">
        <v>-2.3328474909291401E-2</v>
      </c>
      <c r="J808">
        <v>-9.7590606586043394E-3</v>
      </c>
      <c r="K808">
        <v>8.9369343604983296E-3</v>
      </c>
      <c r="L808">
        <v>2.2878232842341299E-2</v>
      </c>
      <c r="M808">
        <v>5.1482149965187303E-2</v>
      </c>
      <c r="N808">
        <v>-2.69140167715234E-2</v>
      </c>
      <c r="O808">
        <v>-4.2847821249637E-2</v>
      </c>
      <c r="P808">
        <v>-4.1050137512842498E-2</v>
      </c>
      <c r="Q808">
        <v>-3.3943885619001198E-2</v>
      </c>
      <c r="R808">
        <v>-4.7417457317302097E-2</v>
      </c>
      <c r="S808">
        <v>-3.0878147738772101E-2</v>
      </c>
      <c r="T808">
        <v>-5.0962802807218502E-2</v>
      </c>
      <c r="U808">
        <v>-1.06465147486251E-3</v>
      </c>
    </row>
    <row r="809" spans="1:21">
      <c r="A809" s="3" t="str">
        <f t="shared" si="13"/>
        <v>H0351.2001</v>
      </c>
      <c r="B809" t="s">
        <v>60</v>
      </c>
      <c r="C809">
        <v>4.6386053506962998E-3</v>
      </c>
      <c r="D809">
        <v>4.8712188624493698E-3</v>
      </c>
      <c r="E809">
        <v>3.2347078202396198E-2</v>
      </c>
      <c r="F809">
        <v>-4.8967836975350799E-4</v>
      </c>
      <c r="G809">
        <v>2.8059743382681301E-2</v>
      </c>
      <c r="H809">
        <v>2.1960237758074101E-2</v>
      </c>
      <c r="I809">
        <v>1.0525171337187399E-2</v>
      </c>
      <c r="J809">
        <v>-1.21917981357816E-2</v>
      </c>
      <c r="K809">
        <v>1.0355992785182601E-2</v>
      </c>
      <c r="L809">
        <v>4.1793381756401399E-3</v>
      </c>
      <c r="M809">
        <v>3.5812314976210902E-2</v>
      </c>
      <c r="N809">
        <v>-3.9145236017160403E-3</v>
      </c>
      <c r="O809">
        <v>-1.6697099227660502E-2</v>
      </c>
      <c r="P809">
        <v>-1.90321170629432E-2</v>
      </c>
      <c r="Q809">
        <v>-1.7150857100989798E-2</v>
      </c>
      <c r="R809">
        <v>-2.6769330207065602E-2</v>
      </c>
      <c r="S809">
        <v>-2.7608339127265E-2</v>
      </c>
      <c r="T809">
        <v>-4.0250511836442397E-2</v>
      </c>
      <c r="U809">
        <v>1.6731992285519099E-2</v>
      </c>
    </row>
    <row r="810" spans="1:21">
      <c r="A810" s="3" t="str">
        <f t="shared" si="13"/>
        <v>H0351.2001</v>
      </c>
      <c r="B810" t="s">
        <v>57</v>
      </c>
      <c r="C810">
        <v>7.01997431510731E-4</v>
      </c>
      <c r="D810">
        <v>-1.6317129628302799E-3</v>
      </c>
      <c r="E810">
        <v>2.47784181557952E-2</v>
      </c>
      <c r="F810">
        <v>2.47744423187592E-3</v>
      </c>
      <c r="G810">
        <v>-1.0208890073420599E-2</v>
      </c>
      <c r="H810">
        <v>1.49865373770878E-2</v>
      </c>
      <c r="I810">
        <v>-1.8589890660410099E-2</v>
      </c>
      <c r="J810">
        <v>-2.7848134909509201E-2</v>
      </c>
      <c r="K810">
        <v>-1.1153222503818601E-2</v>
      </c>
      <c r="L810">
        <v>-1.8589412897551099E-2</v>
      </c>
      <c r="M810">
        <v>3.6348824009288499E-3</v>
      </c>
      <c r="N810">
        <v>-4.2294927430273001E-2</v>
      </c>
      <c r="O810">
        <v>-2.4676576827492799E-2</v>
      </c>
      <c r="P810">
        <v>-4.8474105013041301E-2</v>
      </c>
      <c r="Q810">
        <v>1.4183736542234499E-2</v>
      </c>
      <c r="R810">
        <v>-8.8238658853018303E-3</v>
      </c>
      <c r="S810">
        <v>4.30867247848776E-2</v>
      </c>
      <c r="T810">
        <v>2.56569253574251E-2</v>
      </c>
      <c r="U810">
        <v>-1.02173285685272E-2</v>
      </c>
    </row>
    <row r="811" spans="1:21">
      <c r="A811" s="3" t="str">
        <f t="shared" si="13"/>
        <v>H0351.2001</v>
      </c>
      <c r="B811" t="s">
        <v>59</v>
      </c>
      <c r="C811">
        <v>-8.1267103530590704E-3</v>
      </c>
      <c r="D811">
        <v>-7.8761704587392706E-3</v>
      </c>
      <c r="E811">
        <v>9.6726076833267595E-3</v>
      </c>
      <c r="F811">
        <v>-5.90381934943922E-3</v>
      </c>
      <c r="G811">
        <v>-5.8583965799583601E-3</v>
      </c>
      <c r="H811">
        <v>2.1091371885935802E-2</v>
      </c>
      <c r="I811">
        <v>-8.4736497260549503E-3</v>
      </c>
      <c r="J811">
        <v>-1.9773309876139799E-2</v>
      </c>
      <c r="K811">
        <v>-3.3594732146501299E-2</v>
      </c>
      <c r="L811">
        <v>-2.2458359350077301E-2</v>
      </c>
      <c r="M811">
        <v>-2.86037196726627E-2</v>
      </c>
      <c r="N811">
        <v>-4.7960049508623303E-3</v>
      </c>
      <c r="O811">
        <v>-1.6029020141824901E-2</v>
      </c>
      <c r="P811">
        <v>-3.6130456892364E-2</v>
      </c>
      <c r="Q811">
        <v>5.6968020524920698E-2</v>
      </c>
      <c r="R811">
        <v>1.50588397134193E-2</v>
      </c>
      <c r="S811">
        <v>4.4302526866396803E-2</v>
      </c>
      <c r="T811">
        <v>3.6723128395917702E-2</v>
      </c>
      <c r="U811">
        <v>-3.2792005136899997E-2</v>
      </c>
    </row>
    <row r="812" spans="1:21">
      <c r="A812" s="3" t="str">
        <f t="shared" si="13"/>
        <v>H0351.2001</v>
      </c>
      <c r="B812" t="s">
        <v>65</v>
      </c>
      <c r="C812">
        <v>-3.63388895772074E-3</v>
      </c>
      <c r="D812">
        <v>-6.2293688425937204E-3</v>
      </c>
      <c r="E812">
        <v>2.5183010302917402E-3</v>
      </c>
      <c r="F812">
        <v>-1.50985507751553E-2</v>
      </c>
      <c r="G812">
        <v>-1.00633728430039E-2</v>
      </c>
      <c r="H812">
        <v>-2.6114546810552499E-2</v>
      </c>
      <c r="I812">
        <v>-2.5256770647828199E-2</v>
      </c>
      <c r="J812">
        <v>-2.5038835546314399E-2</v>
      </c>
      <c r="K812">
        <v>-5.3609936181725302E-3</v>
      </c>
      <c r="L812">
        <v>-3.5017728379704599E-2</v>
      </c>
      <c r="M812">
        <v>4.8340542720536799E-3</v>
      </c>
      <c r="N812">
        <v>-7.7061812327155E-3</v>
      </c>
      <c r="O812">
        <v>-1.7813799652122101E-2</v>
      </c>
      <c r="P812">
        <v>-3.0833208489244701E-2</v>
      </c>
      <c r="Q812">
        <v>2.8784919809173901E-2</v>
      </c>
      <c r="R812">
        <v>6.1933665068904999E-2</v>
      </c>
      <c r="S812">
        <v>3.3011078742269301E-2</v>
      </c>
      <c r="T812">
        <v>1.7981770411496002E-2</v>
      </c>
      <c r="U812">
        <v>-1.34858124868015E-2</v>
      </c>
    </row>
    <row r="813" spans="1:21">
      <c r="A813" s="3" t="str">
        <f t="shared" si="13"/>
        <v>H0351.2001</v>
      </c>
      <c r="B813" t="s">
        <v>66</v>
      </c>
      <c r="C813">
        <v>7.78851093560808E-3</v>
      </c>
      <c r="D813">
        <v>2.3899042135486601E-3</v>
      </c>
      <c r="E813">
        <v>1.32841788096751E-2</v>
      </c>
      <c r="F813">
        <v>-6.30312560798934E-3</v>
      </c>
      <c r="G813">
        <v>-1.97036743215479E-2</v>
      </c>
      <c r="H813">
        <v>3.11365205961352E-4</v>
      </c>
      <c r="I813">
        <v>-3.3171163328511701E-2</v>
      </c>
      <c r="J813">
        <v>-1.71636798413984E-2</v>
      </c>
      <c r="K813">
        <v>-1.7508072593642399E-2</v>
      </c>
      <c r="L813">
        <v>-2.44774958765555E-2</v>
      </c>
      <c r="M813">
        <v>-1.34287110281309E-2</v>
      </c>
      <c r="N813">
        <v>-2.0884694127555701E-2</v>
      </c>
      <c r="O813">
        <v>-9.3223621812680603E-3</v>
      </c>
      <c r="P813">
        <v>-3.6112047487205298E-2</v>
      </c>
      <c r="Q813">
        <v>2.7719458169968701E-2</v>
      </c>
      <c r="R813">
        <v>4.3255735288207902E-3</v>
      </c>
      <c r="S813">
        <v>4.3437968182225499E-2</v>
      </c>
      <c r="T813">
        <v>3.3963403643331197E-2</v>
      </c>
      <c r="U813">
        <v>-9.0096098421148501E-3</v>
      </c>
    </row>
    <row r="814" spans="1:21">
      <c r="A814" s="3" t="str">
        <f t="shared" si="13"/>
        <v>H0351.2001</v>
      </c>
      <c r="B814" t="s">
        <v>67</v>
      </c>
      <c r="C814">
        <v>9.4608184217446108E-3</v>
      </c>
      <c r="D814">
        <v>4.3157025503353097E-3</v>
      </c>
      <c r="E814">
        <v>4.3980731599093999E-2</v>
      </c>
      <c r="F814">
        <v>9.0354147024180199E-3</v>
      </c>
      <c r="G814">
        <v>7.1647002734752004E-3</v>
      </c>
      <c r="H814">
        <v>1.63771585286627E-2</v>
      </c>
      <c r="I814">
        <v>-1.6543247807781401E-2</v>
      </c>
      <c r="J814">
        <v>-1.9358206387108199E-2</v>
      </c>
      <c r="K814">
        <v>1.0556375158744E-2</v>
      </c>
      <c r="L814">
        <v>6.5275754986909903E-3</v>
      </c>
      <c r="M814">
        <v>4.9230868904639402E-2</v>
      </c>
      <c r="N814">
        <v>-4.2633464010704801E-2</v>
      </c>
      <c r="O814">
        <v>-3.3464181680821797E-2</v>
      </c>
      <c r="P814">
        <v>-3.7705820450340301E-2</v>
      </c>
      <c r="Q814">
        <v>-3.54389494709774E-2</v>
      </c>
      <c r="R814">
        <v>-4.9546570326339197E-2</v>
      </c>
      <c r="S814">
        <v>-3.35664152002478E-2</v>
      </c>
      <c r="T814">
        <v>-4.66984799568212E-2</v>
      </c>
      <c r="U814">
        <v>-1.4290511641484401E-2</v>
      </c>
    </row>
    <row r="815" spans="1:21">
      <c r="A815" s="3" t="str">
        <f t="shared" si="13"/>
        <v>H0351.2001</v>
      </c>
      <c r="B815" t="s">
        <v>125</v>
      </c>
      <c r="C815">
        <v>5.1993771401637702E-3</v>
      </c>
      <c r="D815">
        <v>7.8797420565386803E-3</v>
      </c>
      <c r="E815">
        <v>1.7225629988915501E-2</v>
      </c>
      <c r="F815">
        <v>-7.2665270120030497E-3</v>
      </c>
      <c r="G815">
        <v>-2.6063014559740199E-3</v>
      </c>
      <c r="H815">
        <v>2.35453547544206E-2</v>
      </c>
      <c r="I815">
        <v>1.3561325675158799E-2</v>
      </c>
      <c r="J815">
        <v>-3.09368452671018E-2</v>
      </c>
      <c r="K815">
        <v>-1.5672721747449801E-2</v>
      </c>
      <c r="L815">
        <v>1.7200831201208001E-3</v>
      </c>
      <c r="M815">
        <v>-1.50238696279451E-4</v>
      </c>
      <c r="N815">
        <v>-3.66839934048267E-3</v>
      </c>
      <c r="O815">
        <v>-2.02262067811049E-2</v>
      </c>
      <c r="P815">
        <v>-1.4522443518242599E-2</v>
      </c>
      <c r="Q815">
        <v>8.9222611689067106E-3</v>
      </c>
      <c r="R815">
        <v>-1.04798657441639E-3</v>
      </c>
      <c r="S815">
        <v>9.3459915131451892E-3</v>
      </c>
      <c r="T815">
        <v>-1.53347896154323E-3</v>
      </c>
      <c r="U815">
        <v>-1.00256026061452E-2</v>
      </c>
    </row>
    <row r="816" spans="1:21">
      <c r="A816" s="3" t="str">
        <f t="shared" si="13"/>
        <v>H0351.2001</v>
      </c>
      <c r="B816" t="s">
        <v>68</v>
      </c>
      <c r="C816">
        <v>-1.62732918963692E-2</v>
      </c>
      <c r="D816">
        <v>-3.6178578016594601E-3</v>
      </c>
      <c r="E816">
        <v>-1.07303650386092E-2</v>
      </c>
      <c r="F816">
        <v>-1.3133106471509601E-2</v>
      </c>
      <c r="G816">
        <v>-2.49044698113795E-2</v>
      </c>
      <c r="H816">
        <v>-4.9593943195963698E-2</v>
      </c>
      <c r="I816">
        <v>-2.8678170665566698E-2</v>
      </c>
      <c r="J816">
        <v>-2.62637927334393E-2</v>
      </c>
      <c r="K816">
        <v>-1.32386248512084E-2</v>
      </c>
      <c r="L816">
        <v>-4.8086286698554602E-2</v>
      </c>
      <c r="M816">
        <v>-1.0163120538179599E-2</v>
      </c>
      <c r="N816">
        <v>-7.10487342173159E-3</v>
      </c>
      <c r="O816">
        <v>-2.5263117138788899E-2</v>
      </c>
      <c r="P816">
        <v>-1.9521507937089299E-2</v>
      </c>
      <c r="Q816">
        <v>2.46496362332819E-2</v>
      </c>
      <c r="R816">
        <v>6.3577317948875695E-2</v>
      </c>
      <c r="S816">
        <v>2.8869550471209801E-2</v>
      </c>
      <c r="T816">
        <v>1.76625504072602E-2</v>
      </c>
      <c r="U816">
        <v>-3.2481717322419799E-2</v>
      </c>
    </row>
    <row r="817" spans="1:21">
      <c r="A817" s="3" t="str">
        <f t="shared" si="13"/>
        <v>H0351.2001</v>
      </c>
      <c r="B817" t="s">
        <v>136</v>
      </c>
      <c r="C817">
        <v>-8.9482937998896697E-3</v>
      </c>
      <c r="D817">
        <v>1.1613422904783101E-2</v>
      </c>
      <c r="E817">
        <v>4.1488392449025101E-4</v>
      </c>
      <c r="F817">
        <v>2.7625439685614E-3</v>
      </c>
      <c r="G817">
        <v>-2.2159221196369899E-2</v>
      </c>
      <c r="H817">
        <v>-2.9393945137047801E-2</v>
      </c>
      <c r="I817">
        <v>-3.7499711638864099E-2</v>
      </c>
      <c r="J817">
        <v>-2.38315864419614E-2</v>
      </c>
      <c r="K817">
        <v>-2.43228600348914E-2</v>
      </c>
      <c r="L817">
        <v>-2.2421825410109401E-2</v>
      </c>
      <c r="M817">
        <v>-1.6247123329904301E-2</v>
      </c>
      <c r="N817">
        <v>-1.3552645525775999E-2</v>
      </c>
      <c r="O817">
        <v>1.47058759963687E-2</v>
      </c>
      <c r="P817">
        <v>4.5348958823937897E-3</v>
      </c>
      <c r="Q817">
        <v>7.5165011402970197E-3</v>
      </c>
      <c r="R817">
        <v>1.12273294085233E-2</v>
      </c>
      <c r="S817">
        <v>3.2434472784893899E-2</v>
      </c>
      <c r="T817">
        <v>2.6374887158068801E-2</v>
      </c>
      <c r="U817">
        <v>-2.3226346999339901E-2</v>
      </c>
    </row>
    <row r="818" spans="1:21">
      <c r="A818" s="3" t="str">
        <f t="shared" si="13"/>
        <v>H0351.2001</v>
      </c>
      <c r="B818" t="s">
        <v>169</v>
      </c>
      <c r="C818">
        <v>-1.8316354944227401E-2</v>
      </c>
      <c r="D818">
        <v>-6.3375506260851804E-4</v>
      </c>
      <c r="E818">
        <v>1.6242297656579099E-2</v>
      </c>
      <c r="F818">
        <v>1.4688178551107999E-2</v>
      </c>
      <c r="G818">
        <v>7.2460276181184604E-3</v>
      </c>
      <c r="H818">
        <v>-3.1143976074420199E-2</v>
      </c>
      <c r="I818">
        <v>-3.0976290948847102E-2</v>
      </c>
      <c r="J818">
        <v>-1.82325476777404E-2</v>
      </c>
      <c r="K818">
        <v>7.3821460156155497E-3</v>
      </c>
      <c r="L818">
        <v>-3.7141947908994502E-3</v>
      </c>
      <c r="M818">
        <v>2.51230445429452E-2</v>
      </c>
      <c r="N818">
        <v>-8.5021357955565192E-3</v>
      </c>
      <c r="O818">
        <v>-1.01030465162712E-2</v>
      </c>
      <c r="P818">
        <v>-1.6646701741311699E-2</v>
      </c>
      <c r="Q818">
        <v>1.0858615704096601E-2</v>
      </c>
      <c r="R818">
        <v>-1.7367771482006201E-3</v>
      </c>
      <c r="S818">
        <v>-2.65277684580617E-2</v>
      </c>
      <c r="T818">
        <v>-4.0887987040790101E-2</v>
      </c>
      <c r="U818">
        <v>-9.84468430736553E-3</v>
      </c>
    </row>
    <row r="819" spans="1:21">
      <c r="A819" s="3" t="str">
        <f t="shared" si="13"/>
        <v>H0351.2001</v>
      </c>
      <c r="B819" t="s">
        <v>170</v>
      </c>
      <c r="C819">
        <v>-2.0467035926268601E-2</v>
      </c>
      <c r="D819">
        <v>8.1956312114477795E-3</v>
      </c>
      <c r="E819">
        <v>1.5372176887307199E-2</v>
      </c>
      <c r="F819">
        <v>1.55157946117118E-2</v>
      </c>
      <c r="G819">
        <v>2.43257237222472E-2</v>
      </c>
      <c r="H819">
        <v>-8.1393430303175404E-3</v>
      </c>
      <c r="I819">
        <v>-1.1361431911334499E-2</v>
      </c>
      <c r="J819">
        <v>-1.0331856473395001E-2</v>
      </c>
      <c r="K819">
        <v>-1.2623150391289001E-2</v>
      </c>
      <c r="L819">
        <v>-1.66359484232899E-3</v>
      </c>
      <c r="M819">
        <v>6.1659664910310901E-3</v>
      </c>
      <c r="N819">
        <v>3.0458034310706998E-4</v>
      </c>
      <c r="O819">
        <v>-2.87652058802646E-3</v>
      </c>
      <c r="P819">
        <v>1.02656207710277E-2</v>
      </c>
      <c r="Q819">
        <v>-2.3851989579771998E-2</v>
      </c>
      <c r="R819">
        <v>-2.2366061814111E-2</v>
      </c>
      <c r="S819">
        <v>-3.7690213209996701E-2</v>
      </c>
      <c r="T819">
        <v>-3.5811310484720603E-2</v>
      </c>
      <c r="U819">
        <v>-1.1434225033307901E-2</v>
      </c>
    </row>
    <row r="820" spans="1:21">
      <c r="A820" s="3" t="str">
        <f t="shared" si="13"/>
        <v>H0351.2001</v>
      </c>
      <c r="B820" t="s">
        <v>194</v>
      </c>
      <c r="C820">
        <v>-4.4759643009522003E-2</v>
      </c>
      <c r="D820">
        <v>-9.7155500595198195E-3</v>
      </c>
      <c r="E820">
        <v>-2.0835711678776399E-2</v>
      </c>
      <c r="F820">
        <v>-6.4496353512405796E-3</v>
      </c>
      <c r="G820">
        <v>-1.89540910542224E-2</v>
      </c>
      <c r="H820">
        <v>-8.1796434892985201E-2</v>
      </c>
      <c r="I820">
        <v>-3.4510974451087403E-2</v>
      </c>
      <c r="J820">
        <v>-9.6180512018918703E-3</v>
      </c>
      <c r="K820">
        <v>6.60118655678954E-3</v>
      </c>
      <c r="L820">
        <v>-3.8845464673882502E-2</v>
      </c>
      <c r="M820">
        <v>-1.1730217399422301E-3</v>
      </c>
      <c r="N820">
        <v>-1.20588303948312E-2</v>
      </c>
      <c r="O820">
        <v>3.2021549571125997E-2</v>
      </c>
      <c r="P820">
        <v>9.1294239159288998E-3</v>
      </c>
      <c r="Q820">
        <v>3.3210411057256299E-2</v>
      </c>
      <c r="R820">
        <v>5.27817557610765E-2</v>
      </c>
      <c r="S820">
        <v>3.9625809365802199E-2</v>
      </c>
      <c r="T820">
        <v>4.31453253568993E-2</v>
      </c>
      <c r="U820">
        <v>-3.9845905499728404E-3</v>
      </c>
    </row>
    <row r="821" spans="1:21">
      <c r="A821" s="3" t="str">
        <f t="shared" si="13"/>
        <v>H0351.2001</v>
      </c>
      <c r="B821" t="s">
        <v>187</v>
      </c>
      <c r="C821">
        <v>-1.8659912171868399E-2</v>
      </c>
      <c r="D821">
        <v>3.0518405449537801E-2</v>
      </c>
      <c r="E821">
        <v>-7.1206834238777703E-2</v>
      </c>
      <c r="F821">
        <v>-2.2756639171096101E-2</v>
      </c>
      <c r="G821">
        <v>-7.9105823252965304E-3</v>
      </c>
      <c r="H821">
        <v>-5.4499984336741601E-2</v>
      </c>
      <c r="I821">
        <v>3.0274837311617699E-2</v>
      </c>
      <c r="J821">
        <v>3.5415278506507698E-2</v>
      </c>
      <c r="K821">
        <v>-2.3305681699395599E-2</v>
      </c>
      <c r="L821">
        <v>-5.4020818928420099E-3</v>
      </c>
      <c r="M821">
        <v>-9.4193606737908706E-2</v>
      </c>
      <c r="N821">
        <v>5.3621010940196501E-2</v>
      </c>
      <c r="O821">
        <v>4.5345196203489098E-2</v>
      </c>
      <c r="P821">
        <v>0.102797214951886</v>
      </c>
      <c r="Q821">
        <v>-3.4087075868286298E-2</v>
      </c>
      <c r="R821">
        <v>-1.6959622905431699E-2</v>
      </c>
      <c r="S821">
        <v>-5.3219238021492601E-2</v>
      </c>
      <c r="T821">
        <v>-1.16066921438226E-2</v>
      </c>
      <c r="U821">
        <v>3.2272939353786403E-2</v>
      </c>
    </row>
    <row r="822" spans="1:21">
      <c r="A822" s="3" t="str">
        <f t="shared" si="13"/>
        <v>H0351.2001</v>
      </c>
      <c r="B822" t="s">
        <v>188</v>
      </c>
      <c r="C822">
        <v>-6.6180262962443901E-3</v>
      </c>
      <c r="D822">
        <v>3.3553242745673402E-2</v>
      </c>
      <c r="E822">
        <v>-5.4607375405205001E-2</v>
      </c>
      <c r="F822">
        <v>-1.0626646613868E-2</v>
      </c>
      <c r="G822">
        <v>-2.1798664809707199E-2</v>
      </c>
      <c r="H822">
        <v>-7.5060963156074398E-2</v>
      </c>
      <c r="I822">
        <v>5.2970792339543096E-3</v>
      </c>
      <c r="J822">
        <v>3.44791478091949E-2</v>
      </c>
      <c r="K822">
        <v>-1.62005943078171E-2</v>
      </c>
      <c r="L822">
        <v>-1.55391743295667E-2</v>
      </c>
      <c r="M822">
        <v>-5.1678020465882997E-2</v>
      </c>
      <c r="N822">
        <v>3.9027416844942903E-2</v>
      </c>
      <c r="O822">
        <v>3.7109180021979299E-2</v>
      </c>
      <c r="P822">
        <v>7.0509378134733097E-2</v>
      </c>
      <c r="Q822">
        <v>-1.15980457146802E-3</v>
      </c>
      <c r="R822">
        <v>1.4379443032185499E-2</v>
      </c>
      <c r="S822">
        <v>-5.0035156943646603E-2</v>
      </c>
      <c r="T822">
        <v>-2.6346696482713199E-2</v>
      </c>
      <c r="U822">
        <v>2.28827588593815E-2</v>
      </c>
    </row>
    <row r="823" spans="1:21">
      <c r="A823" s="3" t="str">
        <f t="shared" si="13"/>
        <v>H0351.2001</v>
      </c>
      <c r="B823" t="s">
        <v>48</v>
      </c>
      <c r="C823">
        <v>3.5445427067833803E-2</v>
      </c>
      <c r="D823">
        <v>2.21856419187496E-2</v>
      </c>
      <c r="E823">
        <v>4.0393690721388202E-3</v>
      </c>
      <c r="F823">
        <v>-2.1186686471961601E-2</v>
      </c>
      <c r="G823">
        <v>-4.2425555128794999E-2</v>
      </c>
      <c r="H823">
        <v>-1.1989257630648099E-2</v>
      </c>
      <c r="I823">
        <v>-2.9731023939995199E-2</v>
      </c>
      <c r="J823">
        <v>-2.0306151023329E-2</v>
      </c>
      <c r="K823">
        <v>-2.9739342984596399E-2</v>
      </c>
      <c r="L823">
        <v>-2.3738859510633401E-2</v>
      </c>
      <c r="M823">
        <v>-2.1268212394154301E-2</v>
      </c>
      <c r="N823">
        <v>-3.7925001831032E-2</v>
      </c>
      <c r="O823">
        <v>6.6489655840274396E-4</v>
      </c>
      <c r="P823">
        <v>-1.37844977950863E-2</v>
      </c>
      <c r="Q823">
        <v>-2.0384611888378699E-3</v>
      </c>
      <c r="R823">
        <v>-4.9316300448561797E-3</v>
      </c>
      <c r="S823">
        <v>3.4462850144767902E-2</v>
      </c>
      <c r="T823">
        <v>2.92265560925681E-2</v>
      </c>
      <c r="U823">
        <v>-1.37683679097535E-2</v>
      </c>
    </row>
    <row r="824" spans="1:21">
      <c r="A824" s="3" t="str">
        <f t="shared" si="13"/>
        <v>H0351.2001</v>
      </c>
      <c r="B824" t="s">
        <v>82</v>
      </c>
      <c r="C824">
        <v>2.5551880272039599E-3</v>
      </c>
      <c r="D824">
        <v>1.0559858909901999E-2</v>
      </c>
      <c r="E824">
        <v>3.1344431327662201E-3</v>
      </c>
      <c r="F824">
        <v>-4.2991334060035399E-3</v>
      </c>
      <c r="G824">
        <v>-2.78190555946368E-2</v>
      </c>
      <c r="H824">
        <v>1.25239472427218E-2</v>
      </c>
      <c r="I824">
        <v>-4.0486459649024101E-2</v>
      </c>
      <c r="J824">
        <v>-1.4966513698177799E-2</v>
      </c>
      <c r="K824">
        <v>-4.7965124445332803E-2</v>
      </c>
      <c r="L824">
        <v>-2.4413833957323199E-2</v>
      </c>
      <c r="M824">
        <v>-4.2966799478691003E-2</v>
      </c>
      <c r="N824">
        <v>7.2056278448475097E-3</v>
      </c>
      <c r="O824">
        <v>-4.1687562712179597E-2</v>
      </c>
      <c r="P824">
        <v>-2.23721540074669E-2</v>
      </c>
      <c r="Q824">
        <v>1.30318609211348E-2</v>
      </c>
      <c r="R824">
        <v>-8.5621216960120403E-3</v>
      </c>
      <c r="S824">
        <v>3.5755944475488098E-2</v>
      </c>
      <c r="T824">
        <v>3.0040635441228699E-2</v>
      </c>
      <c r="U824">
        <v>-2.08594889583473E-2</v>
      </c>
    </row>
    <row r="825" spans="1:21">
      <c r="A825" s="3" t="str">
        <f t="shared" si="13"/>
        <v>H0351.2001</v>
      </c>
      <c r="B825" t="s">
        <v>21</v>
      </c>
      <c r="C825">
        <v>-6.3223394091756396E-2</v>
      </c>
      <c r="D825">
        <v>-7.8824718846312494E-2</v>
      </c>
      <c r="E825">
        <v>-0.10229591816386401</v>
      </c>
      <c r="F825">
        <v>6.6581724514270697E-3</v>
      </c>
      <c r="G825">
        <v>1.07810065793308E-2</v>
      </c>
      <c r="H825">
        <v>-2.9051562870138301E-2</v>
      </c>
      <c r="I825">
        <v>5.9416287120946501E-2</v>
      </c>
      <c r="J825">
        <v>7.3657797521666193E-2</v>
      </c>
      <c r="K825">
        <v>-1.9684489933692501E-2</v>
      </c>
      <c r="L825">
        <v>1.20976636188864E-2</v>
      </c>
      <c r="M825">
        <v>-4.1502078467369398E-2</v>
      </c>
      <c r="N825">
        <v>9.3410600029253096E-2</v>
      </c>
      <c r="O825">
        <v>5.8331379411504902E-2</v>
      </c>
      <c r="P825">
        <v>7.8057290786764003E-2</v>
      </c>
      <c r="Q825">
        <v>6.4360993187318298E-3</v>
      </c>
      <c r="R825">
        <v>1.9145470985050601E-2</v>
      </c>
      <c r="S825">
        <v>-5.4730868460164499E-2</v>
      </c>
      <c r="T825">
        <v>-6.7965042660950801E-3</v>
      </c>
      <c r="U825">
        <v>-1.6606731725788101E-3</v>
      </c>
    </row>
    <row r="826" spans="1:21">
      <c r="A826" s="3" t="str">
        <f t="shared" si="13"/>
        <v>H0351.2001</v>
      </c>
      <c r="B826" t="s">
        <v>54</v>
      </c>
      <c r="C826">
        <v>-4.9224011773799502E-2</v>
      </c>
      <c r="D826">
        <v>-7.93386091363628E-2</v>
      </c>
      <c r="E826">
        <v>-3.9455992205316197E-2</v>
      </c>
      <c r="F826">
        <v>4.2570516038012499E-2</v>
      </c>
      <c r="G826">
        <v>3.1086404205270601E-2</v>
      </c>
      <c r="H826">
        <v>7.2480698373361503E-3</v>
      </c>
      <c r="I826">
        <v>2.5050114342645299E-2</v>
      </c>
      <c r="J826">
        <v>6.2357441416855598E-2</v>
      </c>
      <c r="K826">
        <v>-3.4771550214886902E-3</v>
      </c>
      <c r="L826">
        <v>1.9907029436328601E-2</v>
      </c>
      <c r="M826">
        <v>7.72697266134859E-3</v>
      </c>
      <c r="N826">
        <v>2.6789936968221E-2</v>
      </c>
      <c r="O826">
        <v>-2.15837570061965E-2</v>
      </c>
      <c r="P826">
        <v>-4.6278568533976499E-3</v>
      </c>
      <c r="Q826">
        <v>-1.71063327134723E-2</v>
      </c>
      <c r="R826">
        <v>-2.2855750576927601E-2</v>
      </c>
      <c r="S826">
        <v>-4.5023552224063498E-2</v>
      </c>
      <c r="T826">
        <v>-3.2739842878848499E-2</v>
      </c>
      <c r="U826">
        <v>7.2549703170599197E-4</v>
      </c>
    </row>
    <row r="827" spans="1:21">
      <c r="A827" s="3" t="str">
        <f t="shared" si="13"/>
        <v>H0351.2001</v>
      </c>
      <c r="B827" t="s">
        <v>20</v>
      </c>
      <c r="C827">
        <v>-5.4783760814836997E-2</v>
      </c>
      <c r="D827">
        <v>-8.2904207752059797E-2</v>
      </c>
      <c r="E827">
        <v>-8.0860863451708107E-2</v>
      </c>
      <c r="F827">
        <v>3.2819258464697201E-2</v>
      </c>
      <c r="G827">
        <v>2.6639859806705302E-2</v>
      </c>
      <c r="H827">
        <v>-8.1016263866849694E-3</v>
      </c>
      <c r="I827">
        <v>4.5821277671967101E-2</v>
      </c>
      <c r="J827">
        <v>7.5141927481867501E-2</v>
      </c>
      <c r="K827">
        <v>-2.0267844430958099E-2</v>
      </c>
      <c r="L827">
        <v>2.2324681957386201E-2</v>
      </c>
      <c r="M827">
        <v>-2.6486174129351898E-2</v>
      </c>
      <c r="N827">
        <v>7.6329404286631999E-2</v>
      </c>
      <c r="O827">
        <v>5.2455755085742996E-3</v>
      </c>
      <c r="P827">
        <v>5.4451651419280503E-2</v>
      </c>
      <c r="Q827">
        <v>-1.12823772717804E-2</v>
      </c>
      <c r="R827">
        <v>-2.01671615248393E-3</v>
      </c>
      <c r="S827">
        <v>-4.2669137763993302E-2</v>
      </c>
      <c r="T827">
        <v>-3.51384380260511E-3</v>
      </c>
      <c r="U827">
        <v>-1.16311103997575E-3</v>
      </c>
    </row>
    <row r="828" spans="1:21">
      <c r="A828" s="3" t="str">
        <f t="shared" si="13"/>
        <v>H0351.2001</v>
      </c>
      <c r="B828" t="s">
        <v>75</v>
      </c>
      <c r="C828">
        <v>2.4872260803053799E-3</v>
      </c>
      <c r="D828">
        <v>1.13454546187383E-2</v>
      </c>
      <c r="E828">
        <v>3.4969554242384203E-4</v>
      </c>
      <c r="F828">
        <v>-3.8172912428380999E-3</v>
      </c>
      <c r="G828">
        <v>1.6241747603545499E-2</v>
      </c>
      <c r="H828">
        <v>-3.0741200145794098E-3</v>
      </c>
      <c r="I828">
        <v>-1.5403112836993299E-2</v>
      </c>
      <c r="J828">
        <v>1.43709737229389E-2</v>
      </c>
      <c r="K828">
        <v>-1.8561197694363998E-2</v>
      </c>
      <c r="L828">
        <v>7.0856684374822404E-3</v>
      </c>
      <c r="M828">
        <v>-8.0527487118299892E-3</v>
      </c>
      <c r="N828">
        <v>1.47934853570581E-2</v>
      </c>
      <c r="O828">
        <v>2.6179411757056299E-2</v>
      </c>
      <c r="P828">
        <v>2.77762311295944E-2</v>
      </c>
      <c r="Q828">
        <v>-5.1773764668193202E-2</v>
      </c>
      <c r="R828">
        <v>-1.7699973004383598E-2</v>
      </c>
      <c r="S828">
        <v>-4.5267780825683702E-2</v>
      </c>
      <c r="T828">
        <v>-3.1160710322418801E-2</v>
      </c>
      <c r="U828">
        <v>1.9955273375115699E-3</v>
      </c>
    </row>
    <row r="829" spans="1:21">
      <c r="A829" s="3" t="str">
        <f t="shared" si="13"/>
        <v>H0351.2001</v>
      </c>
      <c r="B829" t="s">
        <v>27</v>
      </c>
      <c r="C829">
        <v>5.6081952694017698E-4</v>
      </c>
      <c r="D829">
        <v>1.3899977511561299E-2</v>
      </c>
      <c r="E829">
        <v>2.5204726636026201E-2</v>
      </c>
      <c r="F829">
        <v>1.5918949641155599E-2</v>
      </c>
      <c r="G829">
        <v>8.5800248084745203E-3</v>
      </c>
      <c r="H829">
        <v>3.6337929229402701E-3</v>
      </c>
      <c r="I829">
        <v>-2.5781160375403699E-2</v>
      </c>
      <c r="J829">
        <v>-3.3536368137026202E-3</v>
      </c>
      <c r="K829">
        <v>-1.3689826575198599E-2</v>
      </c>
      <c r="L829">
        <v>1.4134975873582201E-3</v>
      </c>
      <c r="M829">
        <v>1.4208340556035899E-2</v>
      </c>
      <c r="N829">
        <v>-6.0166891581096404E-3</v>
      </c>
      <c r="O829">
        <v>-1.88357453686952E-2</v>
      </c>
      <c r="P829">
        <v>-4.4049218165768201E-3</v>
      </c>
      <c r="Q829">
        <v>-4.0246663743458998E-2</v>
      </c>
      <c r="R829">
        <v>-4.5606909199883902E-2</v>
      </c>
      <c r="S829">
        <v>-4.0475150007567899E-2</v>
      </c>
      <c r="T829">
        <v>-3.9980398165821301E-2</v>
      </c>
      <c r="U829">
        <v>1.1959207346803001E-2</v>
      </c>
    </row>
    <row r="830" spans="1:21">
      <c r="A830" s="3" t="str">
        <f t="shared" si="13"/>
        <v>H0351.2001</v>
      </c>
      <c r="B830" t="s">
        <v>55</v>
      </c>
      <c r="C830">
        <v>-4.7144287314016098E-2</v>
      </c>
      <c r="D830">
        <v>-9.1021140577778006E-2</v>
      </c>
      <c r="E830">
        <v>-8.8766352260945397E-2</v>
      </c>
      <c r="F830">
        <v>-5.4675857185326401E-3</v>
      </c>
      <c r="G830">
        <v>2.23057146099809E-2</v>
      </c>
      <c r="H830">
        <v>1.6151539103629101E-2</v>
      </c>
      <c r="I830">
        <v>6.5972612420279797E-2</v>
      </c>
      <c r="J830">
        <v>6.6343104346714102E-2</v>
      </c>
      <c r="K830">
        <v>-3.8717210311693499E-2</v>
      </c>
      <c r="L830">
        <v>1.23133651459161E-2</v>
      </c>
      <c r="M830">
        <v>-3.9338028442869002E-2</v>
      </c>
      <c r="N830">
        <v>4.6254694821494399E-2</v>
      </c>
      <c r="O830">
        <v>3.4163675813765303E-2</v>
      </c>
      <c r="P830">
        <v>3.9631597770140699E-2</v>
      </c>
      <c r="Q830">
        <v>1.6421459062444101E-2</v>
      </c>
      <c r="R830">
        <v>8.4553975248680899E-3</v>
      </c>
      <c r="S830">
        <v>1.2165958427858101E-2</v>
      </c>
      <c r="T830">
        <v>6.2281487092244597E-2</v>
      </c>
      <c r="U830">
        <v>-3.9415715993078797E-2</v>
      </c>
    </row>
    <row r="831" spans="1:21">
      <c r="A831" s="3" t="str">
        <f t="shared" si="13"/>
        <v>H0351.2001</v>
      </c>
      <c r="B831" t="s">
        <v>36</v>
      </c>
      <c r="C831">
        <v>3.9132369121695598E-2</v>
      </c>
      <c r="D831">
        <v>3.1921162100471398E-2</v>
      </c>
      <c r="E831">
        <v>2.2286325171009501E-2</v>
      </c>
      <c r="F831">
        <v>-2.0121547425647301E-3</v>
      </c>
      <c r="G831">
        <v>2.1954035091802898E-3</v>
      </c>
      <c r="H831">
        <v>-1.7287581919325001E-2</v>
      </c>
      <c r="I831">
        <v>-2.3400902367456101E-2</v>
      </c>
      <c r="J831">
        <v>-1.56320342213409E-2</v>
      </c>
      <c r="K831">
        <v>-9.5759056687429907E-3</v>
      </c>
      <c r="L831">
        <v>-9.33181504697083E-4</v>
      </c>
      <c r="M831">
        <v>1.31157914866591E-2</v>
      </c>
      <c r="N831">
        <v>-9.5781390284820807E-3</v>
      </c>
      <c r="O831">
        <v>-2.1722857979717802E-3</v>
      </c>
      <c r="P831">
        <v>-5.5685766447006297E-4</v>
      </c>
      <c r="Q831">
        <v>-3.50836017367468E-3</v>
      </c>
      <c r="R831">
        <v>-2.0509473061904499E-2</v>
      </c>
      <c r="S831">
        <v>-2.1243970490138601E-2</v>
      </c>
      <c r="T831">
        <v>-3.7552222910142E-2</v>
      </c>
      <c r="U831">
        <v>1.2358223734283399E-2</v>
      </c>
    </row>
    <row r="832" spans="1:21">
      <c r="A832" s="3" t="str">
        <f t="shared" si="13"/>
        <v>H0351.2001</v>
      </c>
      <c r="B832" t="s">
        <v>22</v>
      </c>
      <c r="C832">
        <v>2.1198202237564301E-2</v>
      </c>
      <c r="D832">
        <v>-1.03804719437736E-2</v>
      </c>
      <c r="E832">
        <v>3.7194932523091903E-2</v>
      </c>
      <c r="F832">
        <v>-1.41361407574595E-2</v>
      </c>
      <c r="G832">
        <v>-7.05406373634069E-3</v>
      </c>
      <c r="H832">
        <v>1.353613660565E-2</v>
      </c>
      <c r="I832">
        <v>-1.8498283760469698E-2</v>
      </c>
      <c r="J832">
        <v>-3.4276670317479101E-2</v>
      </c>
      <c r="K832">
        <v>1.07673004418226E-3</v>
      </c>
      <c r="L832">
        <v>-2.4798380054990601E-2</v>
      </c>
      <c r="M832">
        <v>3.04463646800841E-2</v>
      </c>
      <c r="N832">
        <v>-5.4714129363079803E-2</v>
      </c>
      <c r="O832">
        <v>-2.7430377577326599E-2</v>
      </c>
      <c r="P832">
        <v>-7.2666971720970794E-2</v>
      </c>
      <c r="Q832">
        <v>1.37141961093498E-2</v>
      </c>
      <c r="R832">
        <v>-3.49002646628998E-3</v>
      </c>
      <c r="S832">
        <v>4.9015157888555601E-2</v>
      </c>
      <c r="T832">
        <v>1.9309184778478799E-2</v>
      </c>
      <c r="U832">
        <v>-2.0581560069602899E-2</v>
      </c>
    </row>
    <row r="833" spans="1:21">
      <c r="A833" s="3" t="str">
        <f t="shared" si="13"/>
        <v>H0351.2001</v>
      </c>
      <c r="B833" t="s">
        <v>139</v>
      </c>
      <c r="C833">
        <v>1.3238763805914201E-2</v>
      </c>
      <c r="D833">
        <v>-2.2258678983128801E-3</v>
      </c>
      <c r="E833">
        <v>1.9004878047301901E-2</v>
      </c>
      <c r="F833">
        <v>-1.4430342960574801E-2</v>
      </c>
      <c r="G833">
        <v>-1.07818698810611E-2</v>
      </c>
      <c r="H833">
        <v>2.1720995430462901E-2</v>
      </c>
      <c r="I833">
        <v>-1.9480998120893E-2</v>
      </c>
      <c r="J833">
        <v>-2.44091393715841E-2</v>
      </c>
      <c r="K833">
        <v>-3.6342170848437001E-3</v>
      </c>
      <c r="L833">
        <v>5.11578262919487E-3</v>
      </c>
      <c r="M833">
        <v>1.25482442799824E-2</v>
      </c>
      <c r="N833">
        <v>-4.3311516901082502E-2</v>
      </c>
      <c r="O833">
        <v>-1.8022784763570301E-2</v>
      </c>
      <c r="P833">
        <v>-5.1259223539594799E-2</v>
      </c>
      <c r="Q833">
        <v>2.0469936853734501E-2</v>
      </c>
      <c r="R833">
        <v>3.6241694458184598E-3</v>
      </c>
      <c r="S833">
        <v>4.9227750677587903E-2</v>
      </c>
      <c r="T833">
        <v>3.3850071174266999E-2</v>
      </c>
      <c r="U833">
        <v>-3.7300421195413498E-2</v>
      </c>
    </row>
    <row r="834" spans="1:21">
      <c r="A834" s="3" t="str">
        <f t="shared" si="13"/>
        <v>H0351.2001</v>
      </c>
      <c r="B834" t="s">
        <v>175</v>
      </c>
      <c r="C834">
        <v>-3.49759631458334E-2</v>
      </c>
      <c r="D834">
        <v>-2.49756496727929E-2</v>
      </c>
      <c r="E834">
        <v>-2.6373132819157799E-4</v>
      </c>
      <c r="F834">
        <v>-2.6062773102969401E-2</v>
      </c>
      <c r="G834">
        <v>9.6885929585183803E-3</v>
      </c>
      <c r="H834">
        <v>3.1759066111192898E-2</v>
      </c>
      <c r="I834">
        <v>3.6046598563875001E-2</v>
      </c>
      <c r="J834">
        <v>-2.4807644696316002E-2</v>
      </c>
      <c r="K834">
        <v>-1.3654812056201801E-2</v>
      </c>
      <c r="L834">
        <v>-6.1706705321551E-3</v>
      </c>
      <c r="M834">
        <v>3.0418804023174401E-3</v>
      </c>
      <c r="N834">
        <v>-5.7669741046957003E-3</v>
      </c>
      <c r="O834">
        <v>1.52939439184004E-2</v>
      </c>
      <c r="P834">
        <v>-2.2195750820594599E-2</v>
      </c>
      <c r="Q834">
        <v>1.7529376028788499E-2</v>
      </c>
      <c r="R834">
        <v>2.3414866491093299E-3</v>
      </c>
      <c r="S834">
        <v>3.67857132838127E-2</v>
      </c>
      <c r="T834">
        <v>3.75044705642971E-2</v>
      </c>
      <c r="U834">
        <v>-2.8069899159335401E-2</v>
      </c>
    </row>
    <row r="835" spans="1:21">
      <c r="A835" s="3" t="str">
        <f t="shared" si="13"/>
        <v>H0351.2001</v>
      </c>
      <c r="B835" t="s">
        <v>73</v>
      </c>
      <c r="C835">
        <v>3.05403023052149E-2</v>
      </c>
      <c r="D835">
        <v>2.2495439566674401E-2</v>
      </c>
      <c r="E835">
        <v>1.7553011519788098E-2</v>
      </c>
      <c r="F835">
        <v>-5.7087010514605598E-3</v>
      </c>
      <c r="G835">
        <v>1.03577255921276E-2</v>
      </c>
      <c r="H835">
        <v>-3.25079203251892E-3</v>
      </c>
      <c r="I835">
        <v>-3.1233913079326901E-2</v>
      </c>
      <c r="J835">
        <v>1.0592287555628501E-3</v>
      </c>
      <c r="K835">
        <v>-4.74583336193836E-3</v>
      </c>
      <c r="L835">
        <v>1.10764954436516E-2</v>
      </c>
      <c r="M835">
        <v>1.54334210482485E-2</v>
      </c>
      <c r="N835">
        <v>-1.2939184316584601E-3</v>
      </c>
      <c r="O835">
        <v>-7.6396788687992899E-3</v>
      </c>
      <c r="P835">
        <v>-7.13663096034561E-3</v>
      </c>
      <c r="Q835">
        <v>-1.6727717801460401E-2</v>
      </c>
      <c r="R835">
        <v>-1.1024993259234801E-2</v>
      </c>
      <c r="S835">
        <v>-2.7536563305080801E-2</v>
      </c>
      <c r="T835">
        <v>-3.2798732746465803E-2</v>
      </c>
      <c r="U835">
        <v>-2.03946695554145E-3</v>
      </c>
    </row>
    <row r="836" spans="1:21">
      <c r="A836" s="3" t="str">
        <f t="shared" si="13"/>
        <v>H0351.2001</v>
      </c>
      <c r="B836" t="s">
        <v>19</v>
      </c>
      <c r="C836">
        <v>-1.2518127760358599E-2</v>
      </c>
      <c r="D836">
        <v>-1.2893724383857301E-2</v>
      </c>
      <c r="E836">
        <v>2.5376925087723101E-2</v>
      </c>
      <c r="F836">
        <v>7.2440611711596598E-3</v>
      </c>
      <c r="G836">
        <v>1.83830677448059E-2</v>
      </c>
      <c r="H836">
        <v>2.7965351271848599E-2</v>
      </c>
      <c r="I836">
        <v>-2.1591123648554301E-2</v>
      </c>
      <c r="J836">
        <v>-2.02967511044518E-2</v>
      </c>
      <c r="K836">
        <v>-2.9278734397389101E-2</v>
      </c>
      <c r="L836">
        <v>-4.8121552430754697E-3</v>
      </c>
      <c r="M836">
        <v>-8.5467393167843794E-3</v>
      </c>
      <c r="N836">
        <v>-2.0870658325746302E-2</v>
      </c>
      <c r="O836">
        <v>-1.30809342872982E-2</v>
      </c>
      <c r="P836">
        <v>-3.6373067898769297E-2</v>
      </c>
      <c r="Q836">
        <v>3.4511332110597599E-2</v>
      </c>
      <c r="R836">
        <v>1.50449072634349E-2</v>
      </c>
      <c r="S836">
        <v>4.1983188888245898E-2</v>
      </c>
      <c r="T836">
        <v>2.0021270978657399E-2</v>
      </c>
      <c r="U836">
        <v>-1.9705413271123899E-2</v>
      </c>
    </row>
    <row r="837" spans="1:21">
      <c r="A837" s="3" t="str">
        <f t="shared" si="13"/>
        <v>H0351.2001</v>
      </c>
      <c r="B837" t="s">
        <v>136</v>
      </c>
      <c r="C837">
        <v>-7.7119335081564403E-3</v>
      </c>
      <c r="D837">
        <v>3.8590722655169199E-3</v>
      </c>
      <c r="E837">
        <v>2.83216802429768E-2</v>
      </c>
      <c r="F837">
        <v>2.0407857768594901E-2</v>
      </c>
      <c r="G837">
        <v>5.94869553545421E-3</v>
      </c>
      <c r="H837" s="1">
        <v>-2.0123197681108201E-5</v>
      </c>
      <c r="I837">
        <v>-3.0667260909629901E-2</v>
      </c>
      <c r="J837">
        <v>-1.15161716018134E-2</v>
      </c>
      <c r="K837">
        <v>-5.3376907842776896E-3</v>
      </c>
      <c r="L837">
        <v>9.8533955072455399E-3</v>
      </c>
      <c r="M837">
        <v>3.2886456921596301E-2</v>
      </c>
      <c r="N837">
        <v>-2.17242795484585E-2</v>
      </c>
      <c r="O837">
        <v>-4.2009467368300003E-2</v>
      </c>
      <c r="P837">
        <v>-2.7380695637000799E-2</v>
      </c>
      <c r="Q837">
        <v>-2.6948370272968699E-2</v>
      </c>
      <c r="R837">
        <v>-3.80828401279543E-2</v>
      </c>
      <c r="S837">
        <v>-2.7547563353916501E-2</v>
      </c>
      <c r="T837">
        <v>-4.4105360294302801E-2</v>
      </c>
      <c r="U837">
        <v>-2.3108897272805701E-2</v>
      </c>
    </row>
    <row r="838" spans="1:21">
      <c r="A838" s="3" t="str">
        <f t="shared" si="13"/>
        <v>H0351.2001</v>
      </c>
      <c r="B838" t="s">
        <v>70</v>
      </c>
      <c r="C838">
        <v>-3.0696696959694299E-2</v>
      </c>
      <c r="D838">
        <v>-1.3495339189161E-2</v>
      </c>
      <c r="E838">
        <v>-4.2007290776599899E-4</v>
      </c>
      <c r="F838">
        <v>-1.4511189777909E-2</v>
      </c>
      <c r="G838">
        <v>-8.8392959827967195E-3</v>
      </c>
      <c r="H838">
        <v>-4.39074899159163E-4</v>
      </c>
      <c r="I838">
        <v>1.7716278784411399E-2</v>
      </c>
      <c r="J838">
        <v>-4.0925908869865198E-2</v>
      </c>
      <c r="K838">
        <v>-2.3709856064140299E-2</v>
      </c>
      <c r="L838">
        <v>-2.1724908894091802E-2</v>
      </c>
      <c r="M838">
        <v>1.88095160686233E-3</v>
      </c>
      <c r="N838">
        <v>-4.9294559363036797E-3</v>
      </c>
      <c r="O838">
        <v>-4.17805318214238E-2</v>
      </c>
      <c r="P838">
        <v>-1.57854299274377E-2</v>
      </c>
      <c r="Q838">
        <v>2.2349006381128099E-2</v>
      </c>
      <c r="R838">
        <v>3.5240582681075799E-2</v>
      </c>
      <c r="S838">
        <v>2.99772820735325E-2</v>
      </c>
      <c r="T838">
        <v>1.6215514203039998E-2</v>
      </c>
      <c r="U838">
        <v>-2.9088852312834299E-2</v>
      </c>
    </row>
    <row r="839" spans="1:21">
      <c r="A839" s="3" t="str">
        <f t="shared" si="13"/>
        <v>H0351.2001</v>
      </c>
      <c r="B839" t="s">
        <v>196</v>
      </c>
      <c r="C839">
        <v>-3.5059179030618101E-2</v>
      </c>
      <c r="D839">
        <v>-3.7642471378642899E-3</v>
      </c>
      <c r="E839">
        <v>-2.43197990732199E-3</v>
      </c>
      <c r="F839">
        <v>2.5185880494289201E-3</v>
      </c>
      <c r="G839">
        <v>-1.7150371029451002E-2</v>
      </c>
      <c r="H839">
        <v>-2.3410152945932801E-2</v>
      </c>
      <c r="I839">
        <v>-7.4449618510256102E-3</v>
      </c>
      <c r="J839">
        <v>-3.4408794165413301E-2</v>
      </c>
      <c r="K839">
        <v>1.2029873908032699E-2</v>
      </c>
      <c r="L839">
        <v>-2.7851414596070101E-2</v>
      </c>
      <c r="M839">
        <v>-8.0455497167176808E-3</v>
      </c>
      <c r="N839">
        <v>-1.7309850899762301E-2</v>
      </c>
      <c r="O839">
        <v>-1.66229810485794E-3</v>
      </c>
      <c r="P839">
        <v>-7.44475360586271E-3</v>
      </c>
      <c r="Q839">
        <v>2.4773016964371401E-2</v>
      </c>
      <c r="R839">
        <v>2.32503283889718E-2</v>
      </c>
      <c r="S839">
        <v>3.7830820024317403E-2</v>
      </c>
      <c r="T839">
        <v>3.1782199813906099E-2</v>
      </c>
      <c r="U839">
        <v>1.76575650951258E-2</v>
      </c>
    </row>
    <row r="840" spans="1:21">
      <c r="A840" s="3" t="str">
        <f t="shared" si="13"/>
        <v>H0351.2001</v>
      </c>
      <c r="B840" t="s">
        <v>171</v>
      </c>
      <c r="C840">
        <v>-1.25837132163033E-2</v>
      </c>
      <c r="D840">
        <v>3.9563662496549003E-3</v>
      </c>
      <c r="E840">
        <v>3.9672208990567302E-2</v>
      </c>
      <c r="F840">
        <v>3.0440185578250799E-2</v>
      </c>
      <c r="G840">
        <v>2.35618670673222E-2</v>
      </c>
      <c r="H840">
        <v>2.8357884479244699E-2</v>
      </c>
      <c r="I840">
        <v>-1.69082334994364E-2</v>
      </c>
      <c r="J840">
        <v>1.1285126421546499E-3</v>
      </c>
      <c r="K840">
        <v>-4.5879607606047904E-3</v>
      </c>
      <c r="L840">
        <v>6.12153342939524E-3</v>
      </c>
      <c r="M840">
        <v>2.6527077443792201E-2</v>
      </c>
      <c r="N840">
        <v>-1.21516161868029E-2</v>
      </c>
      <c r="O840">
        <v>-3.2746647102298299E-2</v>
      </c>
      <c r="P840">
        <v>-2.3428234308057499E-2</v>
      </c>
      <c r="Q840">
        <v>-1.7367675817680801E-2</v>
      </c>
      <c r="R840">
        <v>-4.91256783272946E-2</v>
      </c>
      <c r="S840">
        <v>-5.1018831123037997E-2</v>
      </c>
      <c r="T840">
        <v>-6.7022416420975103E-2</v>
      </c>
      <c r="U840">
        <v>1.3677638576927199E-2</v>
      </c>
    </row>
    <row r="841" spans="1:21">
      <c r="A841" s="3" t="str">
        <f t="shared" si="13"/>
        <v>H0351.2001</v>
      </c>
      <c r="B841" t="s">
        <v>172</v>
      </c>
      <c r="C841">
        <v>-2.25455338726584E-2</v>
      </c>
      <c r="D841">
        <v>7.3199834263894398E-3</v>
      </c>
      <c r="E841">
        <v>-4.1646605751683399E-2</v>
      </c>
      <c r="F841">
        <v>-1.2592733565182399E-2</v>
      </c>
      <c r="G841">
        <v>-2.6456747520276502E-2</v>
      </c>
      <c r="H841">
        <v>-3.9329962177372002E-2</v>
      </c>
      <c r="I841">
        <v>-2.8377584252219398E-3</v>
      </c>
      <c r="J841">
        <v>1.1296852741854E-2</v>
      </c>
      <c r="K841">
        <v>-4.4448124775164702E-2</v>
      </c>
      <c r="L841">
        <v>-2.4892254990704601E-2</v>
      </c>
      <c r="M841">
        <v>-6.6416672793178602E-2</v>
      </c>
      <c r="N841">
        <v>7.3485028608098199E-3</v>
      </c>
      <c r="O841">
        <v>2.4394486843993601E-2</v>
      </c>
      <c r="P841">
        <v>3.2825853311353098E-2</v>
      </c>
      <c r="Q841">
        <v>2.35695978090898E-2</v>
      </c>
      <c r="R841">
        <v>9.3026987406863802E-3</v>
      </c>
      <c r="S841">
        <v>2.70536050646073E-2</v>
      </c>
      <c r="T841">
        <v>4.3031009694837002E-2</v>
      </c>
      <c r="U841">
        <v>-2.96240840957132E-2</v>
      </c>
    </row>
    <row r="842" spans="1:21">
      <c r="A842" s="3" t="str">
        <f t="shared" si="13"/>
        <v>H0351.2001</v>
      </c>
      <c r="B842" t="s">
        <v>206</v>
      </c>
      <c r="C842">
        <v>-7.1379097066095604E-3</v>
      </c>
      <c r="D842">
        <v>1.4387589230752401E-2</v>
      </c>
      <c r="E842">
        <v>-4.1288092686051998E-2</v>
      </c>
      <c r="F842">
        <v>-2.26284371952645E-2</v>
      </c>
      <c r="G842">
        <v>-4.1247208319954397E-2</v>
      </c>
      <c r="H842">
        <v>-2.93469659176776E-2</v>
      </c>
      <c r="I842">
        <v>1.13485411925316E-2</v>
      </c>
      <c r="J842">
        <v>1.11789675233788E-2</v>
      </c>
      <c r="K842">
        <v>-4.3852135921755103E-2</v>
      </c>
      <c r="L842">
        <v>-1.13471758404671E-2</v>
      </c>
      <c r="M842">
        <v>-4.4543402868960302E-2</v>
      </c>
      <c r="N842">
        <v>7.13141568846286E-3</v>
      </c>
      <c r="O842">
        <v>5.14914063692471E-3</v>
      </c>
      <c r="P842">
        <v>2.4932176055019E-2</v>
      </c>
      <c r="Q842">
        <v>4.0591750808275401E-2</v>
      </c>
      <c r="R842">
        <v>1.5907684762245401E-2</v>
      </c>
      <c r="S842">
        <v>2.7391331251713402E-2</v>
      </c>
      <c r="T842">
        <v>3.92422965722675E-2</v>
      </c>
      <c r="U842">
        <v>-2.64703123714045E-2</v>
      </c>
    </row>
    <row r="843" spans="1:21">
      <c r="A843" s="3" t="str">
        <f t="shared" si="13"/>
        <v>H0351.2001</v>
      </c>
      <c r="B843" t="s">
        <v>33</v>
      </c>
      <c r="C843">
        <v>-7.7138155761797E-3</v>
      </c>
      <c r="D843">
        <v>-2.8005582669728701E-2</v>
      </c>
      <c r="E843">
        <v>4.6216632261319302E-4</v>
      </c>
      <c r="F843">
        <v>-4.6696452515223502E-2</v>
      </c>
      <c r="G843">
        <v>-1.17639191440148E-3</v>
      </c>
      <c r="H843">
        <v>1.7289864293703699E-2</v>
      </c>
      <c r="I843">
        <v>4.64294492834725E-2</v>
      </c>
      <c r="J843">
        <v>-3.6229869201179703E-2</v>
      </c>
      <c r="K843">
        <v>1.09258482717254E-4</v>
      </c>
      <c r="L843">
        <v>-1.7806371442966401E-2</v>
      </c>
      <c r="M843">
        <v>2.9349057370814599E-2</v>
      </c>
      <c r="N843">
        <v>-9.7907363275192994E-3</v>
      </c>
      <c r="O843">
        <v>-4.0820960633101401E-2</v>
      </c>
      <c r="P843">
        <v>-4.8679396898871498E-2</v>
      </c>
      <c r="Q843">
        <v>5.2155036745145898E-2</v>
      </c>
      <c r="R843">
        <v>6.5236022438638797E-2</v>
      </c>
      <c r="S843">
        <v>3.44840118422075E-2</v>
      </c>
      <c r="T843">
        <v>2.32706066075337E-2</v>
      </c>
      <c r="U843">
        <v>-3.0796132990255E-2</v>
      </c>
    </row>
    <row r="844" spans="1:21">
      <c r="A844" s="3" t="str">
        <f t="shared" si="13"/>
        <v>H0351.2001</v>
      </c>
      <c r="B844" t="s">
        <v>59</v>
      </c>
      <c r="C844">
        <v>-6.1257102500159996E-3</v>
      </c>
      <c r="D844">
        <v>1.6923088995749E-2</v>
      </c>
      <c r="E844">
        <v>5.7390423972171704E-3</v>
      </c>
      <c r="F844" s="1">
        <v>2.3869726421125598E-5</v>
      </c>
      <c r="G844">
        <v>8.9589817265512406E-3</v>
      </c>
      <c r="H844">
        <v>-1.49472723781867E-2</v>
      </c>
      <c r="I844">
        <v>7.7478570709292099E-3</v>
      </c>
      <c r="J844">
        <v>-1.8282701370155901E-2</v>
      </c>
      <c r="K844">
        <v>-1.55645945136785E-2</v>
      </c>
      <c r="L844">
        <v>-1.10243661458082E-2</v>
      </c>
      <c r="M844">
        <v>1.3240278406101899E-3</v>
      </c>
      <c r="N844">
        <v>3.9707967607000301E-2</v>
      </c>
      <c r="O844">
        <v>-1.2385874446319899E-2</v>
      </c>
      <c r="P844">
        <v>1.22098537626777E-2</v>
      </c>
      <c r="Q844">
        <v>5.4897859636783702E-3</v>
      </c>
      <c r="R844">
        <v>3.5849130120653599E-3</v>
      </c>
      <c r="S844">
        <v>-3.62860062186088E-2</v>
      </c>
      <c r="T844">
        <v>-3.8373504308095899E-2</v>
      </c>
      <c r="U844">
        <v>-5.4845143878223604E-3</v>
      </c>
    </row>
    <row r="845" spans="1:21">
      <c r="A845" s="3" t="str">
        <f t="shared" si="13"/>
        <v>H0351.2001</v>
      </c>
      <c r="B845" t="s">
        <v>57</v>
      </c>
      <c r="C845">
        <v>2.8111919922983201E-3</v>
      </c>
      <c r="D845">
        <v>2.3488135002452198E-2</v>
      </c>
      <c r="E845">
        <v>1.6865106696230401E-2</v>
      </c>
      <c r="F845">
        <v>2.46745501754305E-2</v>
      </c>
      <c r="G845">
        <v>-1.7137333169944102E-2</v>
      </c>
      <c r="H845">
        <v>-5.3523834299823402E-3</v>
      </c>
      <c r="I845">
        <v>-1.23111709019183E-2</v>
      </c>
      <c r="J845">
        <v>-8.8510053557841993E-3</v>
      </c>
      <c r="K845">
        <v>2.0864415857780701E-2</v>
      </c>
      <c r="L845">
        <v>-4.8277110357217998E-3</v>
      </c>
      <c r="M845">
        <v>-1.3763384253491599E-2</v>
      </c>
      <c r="N845">
        <v>-4.6017413624070604E-3</v>
      </c>
      <c r="O845">
        <v>-1.52399754417341E-2</v>
      </c>
      <c r="P845">
        <v>-1.0494338344318E-2</v>
      </c>
      <c r="Q845">
        <v>2.20051024766354E-2</v>
      </c>
      <c r="R845">
        <v>5.7334551337098402E-3</v>
      </c>
      <c r="S845">
        <v>-3.3121514356415599E-3</v>
      </c>
      <c r="T845">
        <v>-2.8956719918514399E-2</v>
      </c>
      <c r="U845">
        <v>4.1936109789843003E-2</v>
      </c>
    </row>
    <row r="846" spans="1:21">
      <c r="A846" s="3" t="str">
        <f t="shared" si="13"/>
        <v>H0351.2001</v>
      </c>
      <c r="B846" t="s">
        <v>68</v>
      </c>
      <c r="C846">
        <v>-2.05182249337832E-3</v>
      </c>
      <c r="D846">
        <v>1.1630941837964299E-2</v>
      </c>
      <c r="E846">
        <v>2.3180941049848001E-2</v>
      </c>
      <c r="F846">
        <v>6.9625507010038596E-3</v>
      </c>
      <c r="G846">
        <v>2.2892089571505798E-2</v>
      </c>
      <c r="H846">
        <v>1.6991564389359701E-2</v>
      </c>
      <c r="I846">
        <v>-1.27689910859922E-2</v>
      </c>
      <c r="J846">
        <v>-3.2286898682103498E-3</v>
      </c>
      <c r="K846">
        <v>-1.83407951769246E-2</v>
      </c>
      <c r="L846">
        <v>-2.2270048294170699E-2</v>
      </c>
      <c r="M846">
        <v>-8.2920660695121203E-4</v>
      </c>
      <c r="N846">
        <v>1.09478117854599E-2</v>
      </c>
      <c r="O846">
        <v>-4.6254177512188204E-3</v>
      </c>
      <c r="P846">
        <v>-2.84187452758375E-3</v>
      </c>
      <c r="Q846">
        <v>-3.3566041101000699E-2</v>
      </c>
      <c r="R846">
        <v>-4.3493868089510397E-2</v>
      </c>
      <c r="S846">
        <v>-4.4651425238951298E-2</v>
      </c>
      <c r="T846">
        <v>-4.4202332222539303E-2</v>
      </c>
      <c r="U846">
        <v>-1.05773781177004E-2</v>
      </c>
    </row>
    <row r="847" spans="1:21">
      <c r="A847" s="3" t="str">
        <f t="shared" si="13"/>
        <v>H0351.2001</v>
      </c>
      <c r="B847" t="s">
        <v>67</v>
      </c>
      <c r="C847">
        <v>1.22176107407237E-2</v>
      </c>
      <c r="D847">
        <v>2.5469132106280101E-2</v>
      </c>
      <c r="E847">
        <v>5.7469291404112999E-2</v>
      </c>
      <c r="F847">
        <v>3.24855503936591E-2</v>
      </c>
      <c r="G847">
        <v>9.3771428065787792E-3</v>
      </c>
      <c r="H847">
        <v>3.3081139351044501E-2</v>
      </c>
      <c r="I847">
        <v>-2.3604146333924401E-2</v>
      </c>
      <c r="J847">
        <v>-3.2479671192701801E-2</v>
      </c>
      <c r="K847">
        <v>-7.5627671934057998E-3</v>
      </c>
      <c r="L847">
        <v>5.9579213993353796E-3</v>
      </c>
      <c r="M847">
        <v>2.6488719061296E-2</v>
      </c>
      <c r="N847">
        <v>-2.72503066322584E-2</v>
      </c>
      <c r="O847">
        <v>-2.5363443501701902E-2</v>
      </c>
      <c r="P847">
        <v>-3.10285066226667E-2</v>
      </c>
      <c r="Q847">
        <v>-1.02706113782512E-2</v>
      </c>
      <c r="R847">
        <v>-5.5101583109962798E-2</v>
      </c>
      <c r="S847">
        <v>5.0999512725994501E-3</v>
      </c>
      <c r="T847">
        <v>-3.7238864711096997E-2</v>
      </c>
      <c r="U847">
        <v>-7.7475840939499703E-3</v>
      </c>
    </row>
    <row r="848" spans="1:21">
      <c r="A848" s="3" t="str">
        <f t="shared" si="13"/>
        <v>H0351.2001</v>
      </c>
      <c r="B848" t="s">
        <v>20</v>
      </c>
      <c r="C848">
        <v>-5.1748184080071001E-2</v>
      </c>
      <c r="D848">
        <v>-7.2689971271902201E-2</v>
      </c>
      <c r="E848">
        <v>-6.0305953145521299E-2</v>
      </c>
      <c r="F848">
        <v>5.2677938116819402E-2</v>
      </c>
      <c r="G848">
        <v>2.8671624894425801E-2</v>
      </c>
      <c r="H848">
        <v>1.9769005422578E-2</v>
      </c>
      <c r="I848">
        <v>3.7441604381641902E-2</v>
      </c>
      <c r="J848">
        <v>7.4598668811035496E-2</v>
      </c>
      <c r="K848">
        <v>-1.8853538240768498E-2</v>
      </c>
      <c r="L848">
        <v>3.2747524400916703E-2</v>
      </c>
      <c r="M848">
        <v>-2.0250003395616001E-2</v>
      </c>
      <c r="N848">
        <v>5.7856198479362103E-2</v>
      </c>
      <c r="O848">
        <v>-6.4775788498533703E-3</v>
      </c>
      <c r="P848">
        <v>4.6066423311733697E-2</v>
      </c>
      <c r="Q848">
        <v>-4.9592980111736698E-2</v>
      </c>
      <c r="R848">
        <v>-3.7463266887690798E-2</v>
      </c>
      <c r="S848">
        <v>-8.3062976288328205E-2</v>
      </c>
      <c r="T848">
        <v>-3.9140809067933997E-2</v>
      </c>
      <c r="U848">
        <v>5.7815379016361596E-3</v>
      </c>
    </row>
    <row r="849" spans="1:21">
      <c r="A849" s="3" t="str">
        <f t="shared" si="13"/>
        <v>H0351.2001</v>
      </c>
      <c r="B849" t="s">
        <v>55</v>
      </c>
      <c r="C849">
        <v>-4.6001053104360902E-2</v>
      </c>
      <c r="D849">
        <v>-7.2957502635962304E-2</v>
      </c>
      <c r="E849">
        <v>-7.5706846445610695E-2</v>
      </c>
      <c r="F849">
        <v>1.0816201747747301E-2</v>
      </c>
      <c r="G849">
        <v>2.7614535069444699E-2</v>
      </c>
      <c r="H849">
        <v>3.1619896485650001E-2</v>
      </c>
      <c r="I849">
        <v>7.4548695732983297E-2</v>
      </c>
      <c r="J849">
        <v>8.4668369838928406E-2</v>
      </c>
      <c r="K849">
        <v>-2.69296833762314E-2</v>
      </c>
      <c r="L849">
        <v>4.8672653533663603E-2</v>
      </c>
      <c r="M849">
        <v>-1.22717097857636E-2</v>
      </c>
      <c r="N849">
        <v>5.6512354037466697E-2</v>
      </c>
      <c r="O849">
        <v>2.42236875550173E-2</v>
      </c>
      <c r="P849">
        <v>5.6487857902788201E-2</v>
      </c>
      <c r="Q849">
        <v>-3.4586382644515599E-2</v>
      </c>
      <c r="R849">
        <v>-3.6019656091329497E-2</v>
      </c>
      <c r="S849">
        <v>-7.5404670195769005E-2</v>
      </c>
      <c r="T849">
        <v>-2.2614571357656099E-2</v>
      </c>
      <c r="U849">
        <v>-2.1654521613168999E-3</v>
      </c>
    </row>
    <row r="850" spans="1:21">
      <c r="A850" s="3" t="str">
        <f t="shared" si="13"/>
        <v>H0351.2001</v>
      </c>
      <c r="B850" t="s">
        <v>208</v>
      </c>
      <c r="C850">
        <v>9.6497310113106693E-3</v>
      </c>
      <c r="D850">
        <v>-1.59071887861059E-3</v>
      </c>
      <c r="E850">
        <v>-2.9286038098896299E-3</v>
      </c>
      <c r="F850">
        <v>-4.2940724004792902E-2</v>
      </c>
      <c r="G850">
        <v>-1.3081098679767001E-2</v>
      </c>
      <c r="H850">
        <v>1.06940122519401E-2</v>
      </c>
      <c r="I850">
        <v>-1.81753621458823E-2</v>
      </c>
      <c r="J850">
        <v>-3.5158708967443497E-2</v>
      </c>
      <c r="K850">
        <v>-8.4022550630598897E-3</v>
      </c>
      <c r="L850">
        <v>2.9287231726432501E-2</v>
      </c>
      <c r="M850">
        <v>1.8145058356059101E-2</v>
      </c>
      <c r="N850">
        <v>2.7066105608179101E-2</v>
      </c>
      <c r="O850">
        <v>-2.2472942023457902E-2</v>
      </c>
      <c r="P850">
        <v>-1.07351861906271E-2</v>
      </c>
      <c r="Q850">
        <v>-1.7711397973011099E-2</v>
      </c>
      <c r="R850">
        <v>-1.1559084424129401E-2</v>
      </c>
      <c r="S850">
        <v>1.5527761913943601E-3</v>
      </c>
      <c r="T850">
        <v>2.6802558383801599E-2</v>
      </c>
      <c r="U850">
        <v>1.0061491848679901E-3</v>
      </c>
    </row>
    <row r="851" spans="1:21">
      <c r="A851" s="3" t="str">
        <f t="shared" si="13"/>
        <v>H0351.2001</v>
      </c>
      <c r="B851" t="s">
        <v>54</v>
      </c>
      <c r="C851">
        <v>-3.8106768807677799E-2</v>
      </c>
      <c r="D851">
        <v>-5.0937257235126897E-2</v>
      </c>
      <c r="E851">
        <v>-4.90561988497344E-3</v>
      </c>
      <c r="F851">
        <v>5.78602083080961E-2</v>
      </c>
      <c r="G851">
        <v>2.0898704301015199E-2</v>
      </c>
      <c r="H851">
        <v>1.60331198437886E-3</v>
      </c>
      <c r="I851">
        <v>1.39136817942391E-2</v>
      </c>
      <c r="J851">
        <v>3.8691703240952897E-2</v>
      </c>
      <c r="K851">
        <v>6.3408851693585204E-3</v>
      </c>
      <c r="L851">
        <v>-1.5125802889383E-2</v>
      </c>
      <c r="M851">
        <v>5.5607273665304203E-3</v>
      </c>
      <c r="N851">
        <v>-1.84929855857166E-2</v>
      </c>
      <c r="O851">
        <v>-2.3354229660685E-2</v>
      </c>
      <c r="P851">
        <v>-3.3713911740068103E-2</v>
      </c>
      <c r="Q851">
        <v>3.2232484375809903E-2</v>
      </c>
      <c r="R851">
        <v>2.0304993721161901E-3</v>
      </c>
      <c r="S851">
        <v>1.10238890574395E-2</v>
      </c>
      <c r="T851">
        <v>-1.0364374503568899E-2</v>
      </c>
      <c r="U851">
        <v>-1.4219597624499499E-2</v>
      </c>
    </row>
    <row r="852" spans="1:21">
      <c r="A852" s="3" t="str">
        <f t="shared" si="13"/>
        <v>H0351.2001</v>
      </c>
      <c r="B852" t="s">
        <v>55</v>
      </c>
      <c r="C852">
        <v>-4.0882084055547802E-2</v>
      </c>
      <c r="D852">
        <v>-2.54398454462758E-2</v>
      </c>
      <c r="E852">
        <v>-2.28849074157426E-2</v>
      </c>
      <c r="F852">
        <v>6.27525903383154E-2</v>
      </c>
      <c r="G852">
        <v>-4.9166036474611796E-3</v>
      </c>
      <c r="H852">
        <v>-3.3955233699395598E-2</v>
      </c>
      <c r="I852">
        <v>1.23506294016875E-3</v>
      </c>
      <c r="J852">
        <v>2.9180003730126899E-2</v>
      </c>
      <c r="K852">
        <v>-4.2180414454186098E-2</v>
      </c>
      <c r="L852">
        <v>-5.3326227686802001E-2</v>
      </c>
      <c r="M852">
        <v>-5.3689511122282901E-2</v>
      </c>
      <c r="N852">
        <v>-1.0698720688177E-2</v>
      </c>
      <c r="O852">
        <v>1.0429779206832201E-2</v>
      </c>
      <c r="P852">
        <v>8.2488786881001405E-3</v>
      </c>
      <c r="Q852">
        <v>3.0589347000028199E-2</v>
      </c>
      <c r="R852">
        <v>2.5558687651608101E-2</v>
      </c>
      <c r="S852">
        <v>-6.5165559883587102E-3</v>
      </c>
      <c r="T852">
        <v>-1.08323251487293E-2</v>
      </c>
      <c r="U852">
        <v>-4.3683242605691799E-2</v>
      </c>
    </row>
    <row r="853" spans="1:21">
      <c r="A853" s="3" t="str">
        <f t="shared" si="13"/>
        <v>H0351.2001</v>
      </c>
      <c r="B853" t="s">
        <v>121</v>
      </c>
      <c r="C853">
        <v>-4.8125931214017099E-2</v>
      </c>
      <c r="D853">
        <v>-2.66802426126619E-2</v>
      </c>
      <c r="E853">
        <v>6.2563239647435501E-3</v>
      </c>
      <c r="F853">
        <v>7.0219049580818996E-2</v>
      </c>
      <c r="G853">
        <v>1.3252830068411501E-2</v>
      </c>
      <c r="H853">
        <v>-2.73633431273736E-2</v>
      </c>
      <c r="I853">
        <v>-2.4598636736288301E-2</v>
      </c>
      <c r="J853">
        <v>1.6778453019082099E-2</v>
      </c>
      <c r="K853">
        <v>-3.3641596207052198E-2</v>
      </c>
      <c r="L853">
        <v>-4.9961253288567001E-2</v>
      </c>
      <c r="M853">
        <v>-3.21431293320113E-2</v>
      </c>
      <c r="N853">
        <v>-1.49642930470323E-2</v>
      </c>
      <c r="O853">
        <v>-2.66006262466617E-2</v>
      </c>
      <c r="P853">
        <v>-1.4824583775986101E-2</v>
      </c>
      <c r="Q853">
        <v>1.57082697678478E-2</v>
      </c>
      <c r="R853">
        <v>-7.2414139193628102E-3</v>
      </c>
      <c r="S853">
        <v>1.11043227603882E-2</v>
      </c>
      <c r="T853">
        <v>-3.1365528595033998E-2</v>
      </c>
      <c r="U853">
        <v>-4.6200873510618398E-2</v>
      </c>
    </row>
    <row r="854" spans="1:21">
      <c r="A854" s="3" t="str">
        <f t="shared" si="13"/>
        <v>H0351.2001</v>
      </c>
      <c r="B854" t="s">
        <v>20</v>
      </c>
      <c r="C854">
        <v>-3.6436499101318597E-2</v>
      </c>
      <c r="D854">
        <v>-1.5062665944561999E-2</v>
      </c>
      <c r="E854">
        <v>-3.4738816400452399E-2</v>
      </c>
      <c r="F854">
        <v>5.8736297914565597E-2</v>
      </c>
      <c r="G854">
        <v>-2.0691231466757502E-2</v>
      </c>
      <c r="H854">
        <v>-4.0243937079406301E-2</v>
      </c>
      <c r="I854">
        <v>6.2976615079203E-3</v>
      </c>
      <c r="J854">
        <v>2.96764348932059E-2</v>
      </c>
      <c r="K854">
        <v>-4.1541710719331597E-2</v>
      </c>
      <c r="L854">
        <v>-5.5075051675805002E-2</v>
      </c>
      <c r="M854">
        <v>-5.8072577039628898E-2</v>
      </c>
      <c r="N854">
        <v>-7.84888760725597E-3</v>
      </c>
      <c r="O854" s="1">
        <v>-5.7168755809489598E-5</v>
      </c>
      <c r="P854">
        <v>2.5918689235730201E-2</v>
      </c>
      <c r="Q854">
        <v>2.50689733773494E-2</v>
      </c>
      <c r="R854">
        <v>1.9073925847591999E-2</v>
      </c>
      <c r="S854">
        <v>-2.61135300317798E-2</v>
      </c>
      <c r="T854">
        <v>-9.4327033713333293E-3</v>
      </c>
      <c r="U854">
        <v>-2.2878417582610201E-2</v>
      </c>
    </row>
    <row r="855" spans="1:21">
      <c r="A855" s="3" t="str">
        <f t="shared" si="13"/>
        <v>H0351.2001</v>
      </c>
      <c r="B855" t="s">
        <v>21</v>
      </c>
      <c r="C855">
        <v>-3.8894418023445197E-2</v>
      </c>
      <c r="D855">
        <v>-2.7316626946341099E-2</v>
      </c>
      <c r="E855">
        <v>-4.1161593673562799E-2</v>
      </c>
      <c r="F855">
        <v>5.1237583210526197E-2</v>
      </c>
      <c r="G855">
        <v>4.1662027051629002E-3</v>
      </c>
      <c r="H855">
        <v>-4.5546208303860997E-2</v>
      </c>
      <c r="I855">
        <v>8.2752824027338301E-4</v>
      </c>
      <c r="J855">
        <v>3.6350647721996102E-2</v>
      </c>
      <c r="K855">
        <v>2.1835658518118799E-2</v>
      </c>
      <c r="L855">
        <v>-3.78441202086751E-2</v>
      </c>
      <c r="M855">
        <v>-4.3227744205270202E-2</v>
      </c>
      <c r="N855">
        <v>1.2249610507000901E-2</v>
      </c>
      <c r="O855">
        <v>3.0552521039495802E-2</v>
      </c>
      <c r="P855">
        <v>2.24526416290994E-2</v>
      </c>
      <c r="Q855">
        <v>3.3811651392462401E-2</v>
      </c>
      <c r="R855">
        <v>2.6532582569749701E-2</v>
      </c>
      <c r="S855">
        <v>-1.7343774866093498E-2</v>
      </c>
      <c r="T855">
        <v>3.6882490011662002E-3</v>
      </c>
      <c r="U855">
        <v>6.20819922086236E-2</v>
      </c>
    </row>
    <row r="856" spans="1:21">
      <c r="A856" s="3" t="str">
        <f t="shared" si="13"/>
        <v>H0351.2001</v>
      </c>
      <c r="B856" t="s">
        <v>54</v>
      </c>
      <c r="C856">
        <v>-3.0190778963858401E-2</v>
      </c>
      <c r="D856">
        <v>-3.7555977239899098E-2</v>
      </c>
      <c r="E856">
        <v>-2.0880745061829201E-2</v>
      </c>
      <c r="F856">
        <v>4.7340719017187997E-2</v>
      </c>
      <c r="G856">
        <v>1.22105270567009E-2</v>
      </c>
      <c r="H856">
        <v>5.9433194472417799E-3</v>
      </c>
      <c r="I856">
        <v>3.5484834801308297E-2</v>
      </c>
      <c r="J856">
        <v>6.07153084485169E-2</v>
      </c>
      <c r="K856">
        <v>-1.7295023520991899E-2</v>
      </c>
      <c r="L856">
        <v>-1.4487469989605499E-2</v>
      </c>
      <c r="M856">
        <v>-1.27408883991242E-2</v>
      </c>
      <c r="N856">
        <v>-1.9735540682821E-2</v>
      </c>
      <c r="O856">
        <v>-4.6385677490812099E-3</v>
      </c>
      <c r="P856">
        <v>-1.7822600735844601E-3</v>
      </c>
      <c r="Q856">
        <v>3.0453809361162799E-2</v>
      </c>
      <c r="R856">
        <v>-1.7963704847817698E-2</v>
      </c>
      <c r="S856">
        <v>-3.6151641784780697E-2</v>
      </c>
      <c r="T856">
        <v>-4.63945808279232E-2</v>
      </c>
      <c r="U856">
        <v>-4.5348725343178402E-2</v>
      </c>
    </row>
    <row r="857" spans="1:21">
      <c r="A857" s="3" t="str">
        <f t="shared" si="13"/>
        <v>H0351.2001</v>
      </c>
      <c r="B857" t="s">
        <v>20</v>
      </c>
      <c r="C857">
        <v>-4.07287518201093E-2</v>
      </c>
      <c r="D857">
        <v>-4.60505825328359E-2</v>
      </c>
      <c r="E857">
        <v>-2.3601818192589701E-2</v>
      </c>
      <c r="F857">
        <v>4.4962586930952599E-2</v>
      </c>
      <c r="G857">
        <v>1.0437538378523801E-2</v>
      </c>
      <c r="H857">
        <v>-1.33444850705512E-2</v>
      </c>
      <c r="I857">
        <v>2.19084485563017E-2</v>
      </c>
      <c r="J857">
        <v>5.5787045976841802E-2</v>
      </c>
      <c r="K857">
        <v>-1.613986393778E-2</v>
      </c>
      <c r="L857">
        <v>-3.5521516687221998E-2</v>
      </c>
      <c r="M857">
        <v>-1.3604864602796E-2</v>
      </c>
      <c r="N857">
        <v>-1.53327229310603E-2</v>
      </c>
      <c r="O857">
        <v>-1.1780969843146799E-2</v>
      </c>
      <c r="P857">
        <v>-1.4474902387111599E-2</v>
      </c>
      <c r="Q857">
        <v>1.9131713720744199E-2</v>
      </c>
      <c r="R857">
        <v>1.3326577787500101E-2</v>
      </c>
      <c r="S857">
        <v>-1.80975563701821E-3</v>
      </c>
      <c r="T857">
        <v>-1.62284942409247E-2</v>
      </c>
      <c r="U857">
        <v>-3.28117086066681E-2</v>
      </c>
    </row>
    <row r="858" spans="1:21">
      <c r="A858" s="3" t="str">
        <f t="shared" si="13"/>
        <v>H0351.2001</v>
      </c>
      <c r="B858" t="s">
        <v>186</v>
      </c>
      <c r="C858">
        <v>2.2782275716084498E-2</v>
      </c>
      <c r="D858">
        <v>5.2773549673718501E-2</v>
      </c>
      <c r="E858">
        <v>3.3211429737916097E-2</v>
      </c>
      <c r="F858">
        <v>3.5803006933757403E-2</v>
      </c>
      <c r="G858">
        <v>-3.0129958631405201E-2</v>
      </c>
      <c r="H858">
        <v>-4.8783605864760597E-2</v>
      </c>
      <c r="I858">
        <v>-4.0356333134999603E-2</v>
      </c>
      <c r="J858">
        <v>-1.24267283479791E-2</v>
      </c>
      <c r="K858">
        <v>-3.1163203726958601E-2</v>
      </c>
      <c r="L858">
        <v>-6.2106060058825498E-2</v>
      </c>
      <c r="M858">
        <v>-4.3346683002709697E-2</v>
      </c>
      <c r="N858">
        <v>-6.0174638821259702E-2</v>
      </c>
      <c r="O858">
        <v>1.5116596842705599E-2</v>
      </c>
      <c r="P858">
        <v>-1.4720169447497201E-2</v>
      </c>
      <c r="Q858">
        <v>2.59326868587645E-2</v>
      </c>
      <c r="R858">
        <v>2.9255169302645202E-2</v>
      </c>
      <c r="S858">
        <v>4.06882595397998E-2</v>
      </c>
      <c r="T858">
        <v>-1.9282465965344001E-2</v>
      </c>
      <c r="U858">
        <v>-2.9871929400381698E-2</v>
      </c>
    </row>
    <row r="859" spans="1:21">
      <c r="A859" s="3" t="str">
        <f t="shared" si="13"/>
        <v>H0351.2001</v>
      </c>
      <c r="B859" t="s">
        <v>86</v>
      </c>
      <c r="C859">
        <v>1.25523622613669E-2</v>
      </c>
      <c r="D859">
        <v>3.1017519607137198E-2</v>
      </c>
      <c r="E859">
        <v>2.2850643592094498E-3</v>
      </c>
      <c r="F859">
        <v>1.9010771883072299E-2</v>
      </c>
      <c r="G859">
        <v>4.4262945403575002E-4</v>
      </c>
      <c r="H859">
        <v>-4.5725697275399602E-2</v>
      </c>
      <c r="I859">
        <v>-2.34647034438898E-2</v>
      </c>
      <c r="J859">
        <v>1.07664854782572E-2</v>
      </c>
      <c r="K859">
        <v>2.3990659842132601E-2</v>
      </c>
      <c r="L859">
        <v>-4.1493454927818703E-2</v>
      </c>
      <c r="M859">
        <v>-2.1486622571397999E-2</v>
      </c>
      <c r="N859">
        <v>-2.61192936818757E-2</v>
      </c>
      <c r="O859">
        <v>4.8598970893618802E-2</v>
      </c>
      <c r="P859">
        <v>1.4193566072487399E-2</v>
      </c>
      <c r="Q859">
        <v>4.27194878467146E-3</v>
      </c>
      <c r="R859">
        <v>4.09278666712194E-2</v>
      </c>
      <c r="S859">
        <v>1.13729781680673E-2</v>
      </c>
      <c r="T859">
        <v>-1.24419672067618E-2</v>
      </c>
      <c r="U859">
        <v>4.5019869381450001E-2</v>
      </c>
    </row>
    <row r="860" spans="1:21">
      <c r="A860" s="3" t="str">
        <f t="shared" si="13"/>
        <v>H0351.2001</v>
      </c>
      <c r="B860" t="s">
        <v>209</v>
      </c>
      <c r="C860">
        <v>1.4547039367051399E-2</v>
      </c>
      <c r="D860">
        <v>1.2510115433776199E-2</v>
      </c>
      <c r="E860">
        <v>-1.4711671612146499E-2</v>
      </c>
      <c r="F860">
        <v>-4.3839271245267999E-2</v>
      </c>
      <c r="G860">
        <v>-1.8304460072026301E-3</v>
      </c>
      <c r="H860">
        <v>2.4624896547051502E-2</v>
      </c>
      <c r="I860">
        <v>-1.29457496761141E-2</v>
      </c>
      <c r="J860">
        <v>-2.7418892532036301E-2</v>
      </c>
      <c r="K860">
        <v>-5.60986194571104E-2</v>
      </c>
      <c r="L860">
        <v>-1.06800253291726E-2</v>
      </c>
      <c r="M860">
        <v>-5.9088375680996799E-2</v>
      </c>
      <c r="N860">
        <v>8.8356102068079895E-2</v>
      </c>
      <c r="O860">
        <v>-1.45706179237292E-2</v>
      </c>
      <c r="P860">
        <v>2.8444280721349802E-2</v>
      </c>
      <c r="Q860">
        <v>-6.10124005391883E-2</v>
      </c>
      <c r="R860">
        <v>-2.7269590848329097E-4</v>
      </c>
      <c r="S860">
        <v>2.4132906323119001E-3</v>
      </c>
      <c r="T860">
        <v>3.9888054961255699E-2</v>
      </c>
      <c r="U860">
        <v>-2.9924923553642899E-3</v>
      </c>
    </row>
    <row r="861" spans="1:21">
      <c r="A861" s="3" t="str">
        <f t="shared" si="13"/>
        <v>H0351.2001</v>
      </c>
      <c r="B861" t="s">
        <v>127</v>
      </c>
      <c r="C861">
        <v>3.8378567886149399E-2</v>
      </c>
      <c r="D861">
        <v>5.54149822998556E-2</v>
      </c>
      <c r="E861">
        <v>1.06798703982517E-2</v>
      </c>
      <c r="F861">
        <v>2.0917755931359701E-2</v>
      </c>
      <c r="G861">
        <v>-4.1503609122469698E-2</v>
      </c>
      <c r="H861">
        <v>-4.4673558497449598E-2</v>
      </c>
      <c r="I861">
        <v>-6.0800299745327998E-3</v>
      </c>
      <c r="J861">
        <v>3.1459322123708099E-3</v>
      </c>
      <c r="K861">
        <v>-3.1645652351686399E-2</v>
      </c>
      <c r="L861">
        <v>-4.7104070128045003E-2</v>
      </c>
      <c r="M861">
        <v>-3.7493364173409503E-2</v>
      </c>
      <c r="N861">
        <v>-6.2013988481667802E-2</v>
      </c>
      <c r="O861">
        <v>1.47666740063926E-2</v>
      </c>
      <c r="P861">
        <v>4.6618294726327204E-3</v>
      </c>
      <c r="Q861">
        <v>1.6259680406844501E-2</v>
      </c>
      <c r="R861">
        <v>2.3809335332145101E-2</v>
      </c>
      <c r="S861">
        <v>2.5222779345892E-2</v>
      </c>
      <c r="T861">
        <v>-9.7903496662051209E-3</v>
      </c>
      <c r="U861">
        <v>-3.52528739943807E-2</v>
      </c>
    </row>
    <row r="862" spans="1:21">
      <c r="A862" s="3" t="str">
        <f t="shared" si="13"/>
        <v>H0351.2001</v>
      </c>
      <c r="B862" t="s">
        <v>83</v>
      </c>
      <c r="C862">
        <v>5.3319760622276099E-2</v>
      </c>
      <c r="D862">
        <v>6.4456467250390795E-2</v>
      </c>
      <c r="E862">
        <v>3.1231574501495499E-2</v>
      </c>
      <c r="F862">
        <v>2.80614331276068E-2</v>
      </c>
      <c r="G862">
        <v>-4.2945395590537797E-2</v>
      </c>
      <c r="H862">
        <v>-2.0043534947121099E-2</v>
      </c>
      <c r="I862">
        <v>-2.9133810974410201E-2</v>
      </c>
      <c r="J862">
        <v>-1.48023215020445E-2</v>
      </c>
      <c r="K862">
        <v>-4.3780798643052801E-2</v>
      </c>
      <c r="L862">
        <v>-4.3608357968906601E-2</v>
      </c>
      <c r="M862">
        <v>-5.0255532600591298E-2</v>
      </c>
      <c r="N862">
        <v>-4.7488165915943299E-2</v>
      </c>
      <c r="O862">
        <v>-2.4355036985684201E-2</v>
      </c>
      <c r="P862">
        <v>-1.14249370400585E-2</v>
      </c>
      <c r="Q862">
        <v>1.24088319279005E-2</v>
      </c>
      <c r="R862">
        <v>2.26343528901318E-3</v>
      </c>
      <c r="S862">
        <v>7.7244700397406298E-3</v>
      </c>
      <c r="T862">
        <v>-4.93426510487468E-2</v>
      </c>
      <c r="U862">
        <v>-2.98093096111702E-2</v>
      </c>
    </row>
    <row r="863" spans="1:21">
      <c r="A863" s="3" t="str">
        <f t="shared" si="13"/>
        <v>H0351.2001</v>
      </c>
      <c r="B863" t="s">
        <v>210</v>
      </c>
      <c r="C863">
        <v>6.0808331775393104E-3</v>
      </c>
      <c r="D863">
        <v>-9.0805453210038301E-3</v>
      </c>
      <c r="E863">
        <v>9.5104004736456405E-3</v>
      </c>
      <c r="F863">
        <v>-3.7104885356374899E-2</v>
      </c>
      <c r="G863">
        <v>-8.3357910594655197E-4</v>
      </c>
      <c r="H863">
        <v>1.8362614772036101E-2</v>
      </c>
      <c r="I863">
        <v>-1.9630422412779701E-2</v>
      </c>
      <c r="J863">
        <v>-3.2683506718696402E-2</v>
      </c>
      <c r="K863">
        <v>6.70519574169425E-3</v>
      </c>
      <c r="L863">
        <v>4.76497642197675E-2</v>
      </c>
      <c r="M863">
        <v>3.9361340901664897E-2</v>
      </c>
      <c r="N863">
        <v>9.1038618543047706E-3</v>
      </c>
      <c r="O863">
        <v>-2.56862298555064E-2</v>
      </c>
      <c r="P863">
        <v>-2.54686341909834E-2</v>
      </c>
      <c r="Q863">
        <v>-1.4044872022930499E-2</v>
      </c>
      <c r="R863">
        <v>-1.6028652597897802E-2</v>
      </c>
      <c r="S863">
        <v>-1.12748257885251E-2</v>
      </c>
      <c r="T863">
        <v>-3.6304847326505299E-3</v>
      </c>
      <c r="U863">
        <v>1.7177540562110599E-2</v>
      </c>
    </row>
    <row r="864" spans="1:21">
      <c r="A864" s="3" t="str">
        <f t="shared" si="13"/>
        <v>H0351.2001</v>
      </c>
      <c r="B864" t="s">
        <v>211</v>
      </c>
      <c r="C864">
        <v>4.0749122235465103E-3</v>
      </c>
      <c r="D864">
        <v>1.31560901623314E-3</v>
      </c>
      <c r="E864">
        <v>-6.9542888831116796E-3</v>
      </c>
      <c r="F864">
        <v>-3.99407166884738E-2</v>
      </c>
      <c r="G864">
        <v>-1.6884544278352301E-2</v>
      </c>
      <c r="H864">
        <v>2.0348142966271798E-2</v>
      </c>
      <c r="I864">
        <v>-2.2659535592623899E-2</v>
      </c>
      <c r="J864">
        <v>-3.9919145644496397E-2</v>
      </c>
      <c r="K864">
        <v>-1.6762147212182402E-2</v>
      </c>
      <c r="L864">
        <v>4.7119891608710301E-2</v>
      </c>
      <c r="M864">
        <v>4.1751648988657504E-3</v>
      </c>
      <c r="N864">
        <v>3.5220279862525301E-2</v>
      </c>
      <c r="O864">
        <v>-1.8994075263047101E-2</v>
      </c>
      <c r="P864">
        <v>-1.5231168731194701E-3</v>
      </c>
      <c r="Q864">
        <v>-8.15609830080599E-3</v>
      </c>
      <c r="R864">
        <v>-1.61863016102573E-2</v>
      </c>
      <c r="S864">
        <v>-1.2863152946049099E-2</v>
      </c>
      <c r="T864">
        <v>3.2269060421447199E-2</v>
      </c>
      <c r="U864">
        <v>5.0816871400764302E-3</v>
      </c>
    </row>
    <row r="865" spans="1:21">
      <c r="A865" s="3" t="str">
        <f t="shared" si="13"/>
        <v>H0351.2001</v>
      </c>
      <c r="B865" t="s">
        <v>212</v>
      </c>
      <c r="C865">
        <v>4.2513558061268598E-3</v>
      </c>
      <c r="D865">
        <v>2.0338286520679301E-3</v>
      </c>
      <c r="E865">
        <v>-2.0456234865602902E-3</v>
      </c>
      <c r="F865">
        <v>-3.9073665642994998E-2</v>
      </c>
      <c r="G865">
        <v>-2.4086128002015002E-3</v>
      </c>
      <c r="H865">
        <v>1.4056770762637999E-2</v>
      </c>
      <c r="I865">
        <v>-1.83024793962972E-2</v>
      </c>
      <c r="J865">
        <v>-3.3066916810871497E-2</v>
      </c>
      <c r="K865">
        <v>-1.2453619392039201E-2</v>
      </c>
      <c r="L865">
        <v>5.1281278067623198E-2</v>
      </c>
      <c r="M865">
        <v>2.5350851472881401E-2</v>
      </c>
      <c r="N865">
        <v>5.0932735053199903E-2</v>
      </c>
      <c r="O865">
        <v>-1.8035532739153499E-2</v>
      </c>
      <c r="P865">
        <v>2.7286395949439402E-3</v>
      </c>
      <c r="Q865">
        <v>-1.2100906866474999E-2</v>
      </c>
      <c r="R865">
        <v>-3.5461863968547197E-2</v>
      </c>
      <c r="S865">
        <v>-5.5363302636198999E-2</v>
      </c>
      <c r="T865">
        <v>-1.8588981205692901E-2</v>
      </c>
      <c r="U865">
        <v>1.9956054808074102E-2</v>
      </c>
    </row>
    <row r="866" spans="1:21">
      <c r="A866" s="3" t="str">
        <f t="shared" si="13"/>
        <v>H0351.2001</v>
      </c>
      <c r="B866" t="s">
        <v>213</v>
      </c>
      <c r="C866">
        <v>1.76919699783908E-3</v>
      </c>
      <c r="D866">
        <v>-7.7435530165377697E-3</v>
      </c>
      <c r="E866">
        <v>2.0564116150651201E-3</v>
      </c>
      <c r="F866">
        <v>-4.1280337947239801E-2</v>
      </c>
      <c r="G866">
        <v>-3.0418402705071801E-3</v>
      </c>
      <c r="H866">
        <v>1.8410944192836499E-2</v>
      </c>
      <c r="I866">
        <v>-2.2665855046309101E-2</v>
      </c>
      <c r="J866">
        <v>-3.9403739577531599E-2</v>
      </c>
      <c r="K866">
        <v>7.8078590854009297E-4</v>
      </c>
      <c r="L866">
        <v>4.7315824465059997E-2</v>
      </c>
      <c r="M866">
        <v>3.3405390384793301E-2</v>
      </c>
      <c r="N866">
        <v>1.8353673712580301E-2</v>
      </c>
      <c r="O866">
        <v>-1.1973852456761001E-2</v>
      </c>
      <c r="P866">
        <v>-1.8083658813716399E-2</v>
      </c>
      <c r="Q866">
        <v>-1.7602434612277701E-2</v>
      </c>
      <c r="R866">
        <v>-1.3800756891968999E-2</v>
      </c>
      <c r="S866">
        <v>-6.6132523653338396E-3</v>
      </c>
      <c r="T866">
        <v>1.9488338140802398E-2</v>
      </c>
      <c r="U866">
        <v>8.4491514167788599E-3</v>
      </c>
    </row>
    <row r="867" spans="1:21">
      <c r="A867" s="3" t="str">
        <f t="shared" si="13"/>
        <v>H0351.2001</v>
      </c>
      <c r="B867" t="s">
        <v>214</v>
      </c>
      <c r="C867">
        <v>1.4560313640570301E-4</v>
      </c>
      <c r="D867">
        <v>-8.4511322143957807E-3</v>
      </c>
      <c r="E867">
        <v>4.0622669184403604E-3</v>
      </c>
      <c r="F867">
        <v>-4.5513152200156899E-2</v>
      </c>
      <c r="G867">
        <v>-3.2995742030508201E-3</v>
      </c>
      <c r="H867">
        <v>2.5874378907014699E-2</v>
      </c>
      <c r="I867">
        <v>-2.69355840932122E-2</v>
      </c>
      <c r="J867">
        <v>-4.9445680804531197E-2</v>
      </c>
      <c r="K867">
        <v>-9.3459165157195306E-3</v>
      </c>
      <c r="L867">
        <v>5.0761957871686102E-2</v>
      </c>
      <c r="M867">
        <v>3.0326057571158999E-2</v>
      </c>
      <c r="N867">
        <v>2.1676259152355399E-2</v>
      </c>
      <c r="O867">
        <v>-2.06125889435647E-2</v>
      </c>
      <c r="P867">
        <v>-1.51206504320222E-2</v>
      </c>
      <c r="Q867">
        <v>-1.23463888094113E-2</v>
      </c>
      <c r="R867">
        <v>-3.2756056939114299E-2</v>
      </c>
      <c r="S867">
        <v>8.5382184362670591E-3</v>
      </c>
      <c r="T867">
        <v>2.5893270843605602E-2</v>
      </c>
      <c r="U867">
        <v>9.7515745462805007E-3</v>
      </c>
    </row>
    <row r="868" spans="1:21">
      <c r="A868" s="3" t="str">
        <f t="shared" si="13"/>
        <v>H0351.2001</v>
      </c>
      <c r="B868" t="s">
        <v>54</v>
      </c>
      <c r="C868">
        <v>-4.0912470803008902E-2</v>
      </c>
      <c r="D868">
        <v>-3.2110067853619299E-2</v>
      </c>
      <c r="E868">
        <v>-1.2853144223199799E-2</v>
      </c>
      <c r="F868">
        <v>6.7410681418079293E-2</v>
      </c>
      <c r="G868">
        <v>4.2459478146165599E-3</v>
      </c>
      <c r="H868">
        <v>-4.1803870165882197E-2</v>
      </c>
      <c r="I868">
        <v>-1.79822402977643E-3</v>
      </c>
      <c r="J868">
        <v>3.3198495849996602E-2</v>
      </c>
      <c r="K868">
        <v>-2.63548031741823E-2</v>
      </c>
      <c r="L868">
        <v>-4.7636100574990597E-2</v>
      </c>
      <c r="M868">
        <v>-2.3709767176348501E-2</v>
      </c>
      <c r="N868">
        <v>-2.863356153675E-2</v>
      </c>
      <c r="O868">
        <v>-1.03306320185671E-2</v>
      </c>
      <c r="P868">
        <v>-5.1488050257815499E-4</v>
      </c>
      <c r="Q868">
        <v>1.6373173789673099E-2</v>
      </c>
      <c r="R868">
        <v>-6.9272703052187003E-3</v>
      </c>
      <c r="S868">
        <v>-8.0353222082212602E-4</v>
      </c>
      <c r="T868">
        <v>-1.8983947085753499E-2</v>
      </c>
      <c r="U868">
        <v>-3.9070520581988101E-2</v>
      </c>
    </row>
    <row r="869" spans="1:21">
      <c r="A869" s="3" t="str">
        <f t="shared" si="13"/>
        <v>H0351.2001</v>
      </c>
      <c r="B869" t="s">
        <v>55</v>
      </c>
      <c r="C869">
        <v>-4.2248758767266498E-2</v>
      </c>
      <c r="D869">
        <v>-2.5657730011834599E-2</v>
      </c>
      <c r="E869">
        <v>-1.2674303883006201E-2</v>
      </c>
      <c r="F869">
        <v>6.9232729528824893E-2</v>
      </c>
      <c r="G869">
        <v>1.79302169740585E-3</v>
      </c>
      <c r="H869">
        <v>-2.98016836010573E-2</v>
      </c>
      <c r="I869">
        <v>-2.39103710749526E-3</v>
      </c>
      <c r="J869">
        <v>2.90453984253763E-2</v>
      </c>
      <c r="K869">
        <v>-4.3872041885585703E-2</v>
      </c>
      <c r="L869">
        <v>-5.44332546421556E-2</v>
      </c>
      <c r="M869">
        <v>-4.7876790813114502E-2</v>
      </c>
      <c r="N869">
        <v>-3.40570987727325E-3</v>
      </c>
      <c r="O869">
        <v>-2.5388724351812199E-2</v>
      </c>
      <c r="P869">
        <v>8.7879673550337097E-3</v>
      </c>
      <c r="Q869">
        <v>3.8976121061112298E-2</v>
      </c>
      <c r="R869">
        <v>2.0145049729828899E-3</v>
      </c>
      <c r="S869">
        <v>-7.5436526240409496E-3</v>
      </c>
      <c r="T869">
        <v>-2.9560394633155601E-2</v>
      </c>
      <c r="U869">
        <v>-3.8034015492113202E-2</v>
      </c>
    </row>
    <row r="870" spans="1:21">
      <c r="A870" s="3" t="str">
        <f t="shared" si="13"/>
        <v>H0351.2001</v>
      </c>
      <c r="B870" t="s">
        <v>20</v>
      </c>
      <c r="C870">
        <v>-4.2166762542874402E-2</v>
      </c>
      <c r="D870">
        <v>-4.3672610920597897E-2</v>
      </c>
      <c r="E870">
        <v>5.5911710009867504E-3</v>
      </c>
      <c r="F870">
        <v>6.6714186762837802E-2</v>
      </c>
      <c r="G870">
        <v>1.7362845376817801E-2</v>
      </c>
      <c r="H870">
        <v>-1.00352354922504E-2</v>
      </c>
      <c r="I870">
        <v>9.1412361165840294E-3</v>
      </c>
      <c r="J870">
        <v>3.5306752760672598E-2</v>
      </c>
      <c r="K870">
        <v>-1.83560359909643E-2</v>
      </c>
      <c r="L870">
        <v>-4.70340041716832E-2</v>
      </c>
      <c r="M870">
        <v>-7.8211462697367097E-3</v>
      </c>
      <c r="N870">
        <v>-3.2647087221425897E-2</v>
      </c>
      <c r="O870">
        <v>-2.64493458485686E-2</v>
      </c>
      <c r="P870">
        <v>-3.2005045665998301E-2</v>
      </c>
      <c r="Q870">
        <v>1.53458536949249E-2</v>
      </c>
      <c r="R870">
        <v>-7.60541295772609E-3</v>
      </c>
      <c r="S870">
        <v>1.29427468753321E-2</v>
      </c>
      <c r="T870">
        <v>-3.38152306258881E-2</v>
      </c>
      <c r="U870">
        <v>-4.3081656541978701E-2</v>
      </c>
    </row>
    <row r="871" spans="1:21">
      <c r="A871" s="3" t="str">
        <f t="shared" si="13"/>
        <v>H0351.2001</v>
      </c>
      <c r="B871" t="s">
        <v>21</v>
      </c>
      <c r="C871">
        <v>-4.4081091929210198E-2</v>
      </c>
      <c r="D871">
        <v>-2.7769368689823101E-2</v>
      </c>
      <c r="E871">
        <v>-2.47513241167376E-2</v>
      </c>
      <c r="F871">
        <v>6.4271773117931794E-2</v>
      </c>
      <c r="G871">
        <v>-6.8335973620174103E-3</v>
      </c>
      <c r="H871">
        <v>-5.1840152206525998E-2</v>
      </c>
      <c r="I871">
        <v>-6.7861123570124599E-3</v>
      </c>
      <c r="J871">
        <v>2.3470429778724499E-2</v>
      </c>
      <c r="K871">
        <v>-3.06033874689936E-2</v>
      </c>
      <c r="L871">
        <v>-6.4059194153321702E-2</v>
      </c>
      <c r="M871">
        <v>-4.8402962741294499E-2</v>
      </c>
      <c r="N871">
        <v>-1.36267836558756E-2</v>
      </c>
      <c r="O871">
        <v>6.9071585238576899E-3</v>
      </c>
      <c r="P871">
        <v>5.12079479732619E-3</v>
      </c>
      <c r="Q871">
        <v>3.2457443119499503E-2</v>
      </c>
      <c r="R871">
        <v>3.9791962133098199E-2</v>
      </c>
      <c r="S871">
        <v>-4.0141247833424803E-3</v>
      </c>
      <c r="T871">
        <v>-7.6084455154334001E-3</v>
      </c>
      <c r="U871">
        <v>-1.6801028220490399E-2</v>
      </c>
    </row>
    <row r="872" spans="1:21">
      <c r="A872" s="3" t="str">
        <f t="shared" ref="A872:A935" si="14">A871</f>
        <v>H0351.2001</v>
      </c>
      <c r="B872" t="s">
        <v>215</v>
      </c>
      <c r="C872">
        <v>2.1467032861056501E-2</v>
      </c>
      <c r="D872">
        <v>1.6456030458879899E-2</v>
      </c>
      <c r="E872">
        <v>-2.6905712345281999E-2</v>
      </c>
      <c r="F872">
        <v>-4.3865411616243202E-2</v>
      </c>
      <c r="G872">
        <v>-4.6783927935874499E-2</v>
      </c>
      <c r="H872">
        <v>2.2361073836402301E-4</v>
      </c>
      <c r="I872">
        <v>-1.3239981631281201E-2</v>
      </c>
      <c r="J872">
        <v>-3.3289217341570802E-2</v>
      </c>
      <c r="K872">
        <v>-2.1803102476292101E-2</v>
      </c>
      <c r="L872">
        <v>4.3745341198168503E-2</v>
      </c>
      <c r="M872">
        <v>1.9451275287570699E-4</v>
      </c>
      <c r="N872">
        <v>2.0204448434803499E-2</v>
      </c>
      <c r="O872">
        <v>-1.0100186174478399E-2</v>
      </c>
      <c r="P872">
        <v>2.2676211615491999E-2</v>
      </c>
      <c r="Q872">
        <v>-3.2634012545173098E-2</v>
      </c>
      <c r="R872">
        <v>-8.4339179815955193E-3</v>
      </c>
      <c r="S872">
        <v>-1.4897557956032001E-2</v>
      </c>
      <c r="T872">
        <v>3.6052934837839702E-2</v>
      </c>
      <c r="U872">
        <v>1.7485855670918399E-2</v>
      </c>
    </row>
    <row r="873" spans="1:21">
      <c r="A873" s="3" t="str">
        <f t="shared" si="14"/>
        <v>H0351.2001</v>
      </c>
      <c r="B873" t="s">
        <v>216</v>
      </c>
      <c r="C873">
        <v>2.7644221504816002E-2</v>
      </c>
      <c r="D873">
        <v>1.24593000887543E-2</v>
      </c>
      <c r="E873">
        <v>-2.03056548486794E-2</v>
      </c>
      <c r="F873">
        <v>-3.8743403101817502E-2</v>
      </c>
      <c r="G873">
        <v>-3.87717879226981E-2</v>
      </c>
      <c r="H873">
        <v>-6.9949240591411603E-3</v>
      </c>
      <c r="I873">
        <v>-8.6627177190839004E-3</v>
      </c>
      <c r="J873">
        <v>-2.9431809860287501E-2</v>
      </c>
      <c r="K873">
        <v>-1.12400168046062E-2</v>
      </c>
      <c r="L873">
        <v>4.9747070302620697E-2</v>
      </c>
      <c r="M873">
        <v>1.64551343571116E-2</v>
      </c>
      <c r="N873">
        <v>-1.6596291001968199E-3</v>
      </c>
      <c r="O873">
        <v>-5.5597495771143998E-3</v>
      </c>
      <c r="P873">
        <v>4.67821773143533E-3</v>
      </c>
      <c r="Q873">
        <v>-2.5114305996527801E-2</v>
      </c>
      <c r="R873">
        <v>-2.3220405211616399E-3</v>
      </c>
      <c r="S873">
        <v>-3.3434907822004603E-2</v>
      </c>
      <c r="T873">
        <v>2.6966527452080599E-2</v>
      </c>
      <c r="U873">
        <v>9.1208347468398794E-3</v>
      </c>
    </row>
    <row r="874" spans="1:21">
      <c r="A874" s="3" t="str">
        <f t="shared" si="14"/>
        <v>H0351.2001</v>
      </c>
      <c r="B874" t="s">
        <v>217</v>
      </c>
      <c r="C874">
        <v>-2.2742046844798202E-3</v>
      </c>
      <c r="D874">
        <v>-1.3927731184668E-2</v>
      </c>
      <c r="E874">
        <v>4.8611553754737804E-3</v>
      </c>
      <c r="F874">
        <v>-4.7853488805225303E-2</v>
      </c>
      <c r="G874">
        <v>-1.3708551381933901E-2</v>
      </c>
      <c r="H874">
        <v>2.1820991402687499E-2</v>
      </c>
      <c r="I874">
        <v>-2.2542049742920001E-2</v>
      </c>
      <c r="J874">
        <v>-5.1155195333683699E-2</v>
      </c>
      <c r="K874">
        <v>5.1918860687593703E-3</v>
      </c>
      <c r="L874">
        <v>4.9604749733668498E-2</v>
      </c>
      <c r="M874">
        <v>4.5966432546804999E-2</v>
      </c>
      <c r="N874">
        <v>7.0945381352853698E-3</v>
      </c>
      <c r="O874">
        <v>-2.7930524974333699E-2</v>
      </c>
      <c r="P874">
        <v>-2.9280168458548899E-2</v>
      </c>
      <c r="Q874">
        <v>-4.9149030722028801E-2</v>
      </c>
      <c r="R874">
        <v>-4.4087063295096401E-2</v>
      </c>
      <c r="S874">
        <v>3.35973625268036E-3</v>
      </c>
      <c r="T874">
        <v>2.09425228905156E-2</v>
      </c>
      <c r="U874">
        <v>6.35541801723301E-3</v>
      </c>
    </row>
    <row r="875" spans="1:21">
      <c r="A875" s="3" t="str">
        <f t="shared" si="14"/>
        <v>H0351.2001</v>
      </c>
      <c r="B875" t="s">
        <v>216</v>
      </c>
      <c r="C875">
        <v>2.0453658712318901E-2</v>
      </c>
      <c r="D875">
        <v>9.8337781450476003E-3</v>
      </c>
      <c r="E875">
        <v>-1.9690660817688901E-2</v>
      </c>
      <c r="F875">
        <v>-3.6514071609618698E-2</v>
      </c>
      <c r="G875">
        <v>-3.7769623536631797E-2</v>
      </c>
      <c r="H875">
        <v>6.3983684483754103E-3</v>
      </c>
      <c r="I875">
        <v>-1.33853235485373E-2</v>
      </c>
      <c r="J875">
        <v>-2.5301660330462199E-2</v>
      </c>
      <c r="K875">
        <v>-1.16661975881883E-2</v>
      </c>
      <c r="L875">
        <v>4.68620024705401E-2</v>
      </c>
      <c r="M875">
        <v>1.40311838635907E-2</v>
      </c>
      <c r="N875">
        <v>4.3640541218451503E-3</v>
      </c>
      <c r="O875">
        <v>-2.78494939330583E-2</v>
      </c>
      <c r="P875">
        <v>1.10652146142988E-2</v>
      </c>
      <c r="Q875">
        <v>-4.2498921341325699E-2</v>
      </c>
      <c r="R875">
        <v>-9.6364059239996101E-3</v>
      </c>
      <c r="S875">
        <v>-3.9344630908646899E-2</v>
      </c>
      <c r="T875">
        <v>1.23349960995153E-2</v>
      </c>
      <c r="U875">
        <v>3.7746868301715701E-3</v>
      </c>
    </row>
    <row r="876" spans="1:21">
      <c r="A876" s="3" t="str">
        <f t="shared" si="14"/>
        <v>H0351.2001</v>
      </c>
      <c r="B876" t="s">
        <v>218</v>
      </c>
      <c r="C876">
        <v>1.61318253941066E-2</v>
      </c>
      <c r="D876">
        <v>7.3826862148964403E-3</v>
      </c>
      <c r="E876">
        <v>-2.3526655599858299E-2</v>
      </c>
      <c r="F876">
        <v>-4.2604575694036702E-2</v>
      </c>
      <c r="G876">
        <v>-4.5530264722401702E-2</v>
      </c>
      <c r="H876">
        <v>-1.2753475327521101E-4</v>
      </c>
      <c r="I876">
        <v>-1.2196909359904499E-2</v>
      </c>
      <c r="J876">
        <v>-3.4640651769119103E-2</v>
      </c>
      <c r="K876">
        <v>-1.9697315434468201E-2</v>
      </c>
      <c r="L876">
        <v>3.51350939607043E-2</v>
      </c>
      <c r="M876">
        <v>-8.38640333862317E-4</v>
      </c>
      <c r="N876">
        <v>1.7790707065682702E-2</v>
      </c>
      <c r="O876">
        <v>-1.7799369306762201E-2</v>
      </c>
      <c r="P876">
        <v>3.87002480493152E-3</v>
      </c>
      <c r="Q876">
        <v>-7.3069284174546801E-3</v>
      </c>
      <c r="R876">
        <v>-8.4525776441296704E-4</v>
      </c>
      <c r="S876">
        <v>-1.1865283265644899E-2</v>
      </c>
      <c r="T876">
        <v>4.3536057095660399E-2</v>
      </c>
      <c r="U876">
        <v>2.0484576044759801E-2</v>
      </c>
    </row>
    <row r="877" spans="1:21">
      <c r="A877" s="3" t="str">
        <f t="shared" si="14"/>
        <v>H0351.2001</v>
      </c>
      <c r="B877" t="s">
        <v>219</v>
      </c>
      <c r="C877">
        <v>1.34096636390645E-2</v>
      </c>
      <c r="D877">
        <v>4.0518537683937299E-3</v>
      </c>
      <c r="E877">
        <v>-1.81020809073415E-3</v>
      </c>
      <c r="F877">
        <v>-4.1511032989623602E-2</v>
      </c>
      <c r="G877">
        <v>-1.7147520492898999E-2</v>
      </c>
      <c r="H877">
        <v>1.5703943199498801E-2</v>
      </c>
      <c r="I877">
        <v>-1.2671920753174099E-2</v>
      </c>
      <c r="J877">
        <v>-3.8682978283769001E-2</v>
      </c>
      <c r="K877">
        <v>-2.87334990832627E-3</v>
      </c>
      <c r="L877">
        <v>5.3938134396286398E-2</v>
      </c>
      <c r="M877">
        <v>3.6805741648082903E-2</v>
      </c>
      <c r="N877">
        <v>1.7242438653248399E-2</v>
      </c>
      <c r="O877">
        <v>-2.8228254853040299E-2</v>
      </c>
      <c r="P877">
        <v>-5.0156460188707803E-3</v>
      </c>
      <c r="Q877">
        <v>-3.5602461121780997E-2</v>
      </c>
      <c r="R877">
        <v>-4.9920876562040202E-2</v>
      </c>
      <c r="S877">
        <v>-3.4673507457625298E-2</v>
      </c>
      <c r="T877">
        <v>-4.1704472026055E-3</v>
      </c>
      <c r="U877">
        <v>1.1615273439557299E-2</v>
      </c>
    </row>
    <row r="878" spans="1:21">
      <c r="A878" s="3" t="str">
        <f t="shared" si="14"/>
        <v>H0351.2001</v>
      </c>
      <c r="B878" t="s">
        <v>220</v>
      </c>
      <c r="C878">
        <v>1.39048426466514E-2</v>
      </c>
      <c r="D878">
        <v>1.1815287460952501E-2</v>
      </c>
      <c r="E878">
        <v>-1.4039565846342399E-2</v>
      </c>
      <c r="F878">
        <v>-3.8081925585848199E-2</v>
      </c>
      <c r="G878">
        <v>-2.3269845916731601E-2</v>
      </c>
      <c r="H878">
        <v>2.4739426097379499E-2</v>
      </c>
      <c r="I878">
        <v>-2.48094792096899E-2</v>
      </c>
      <c r="J878">
        <v>-2.1113755710644E-2</v>
      </c>
      <c r="K878">
        <v>-4.3669743399959403E-2</v>
      </c>
      <c r="L878">
        <v>2.5109102773131699E-2</v>
      </c>
      <c r="M878">
        <v>-3.1846289418412603E-2</v>
      </c>
      <c r="N878">
        <v>5.5940462853056601E-2</v>
      </c>
      <c r="O878">
        <v>-2.2483871550566401E-2</v>
      </c>
      <c r="P878">
        <v>1.8827612988001799E-2</v>
      </c>
      <c r="Q878">
        <v>-3.8311284394248003E-2</v>
      </c>
      <c r="R878">
        <v>-2.8631671754080799E-2</v>
      </c>
      <c r="S878">
        <v>-1.041346325594E-2</v>
      </c>
      <c r="T878">
        <v>3.9080968622601402E-2</v>
      </c>
      <c r="U878">
        <v>7.2131695151266004E-3</v>
      </c>
    </row>
    <row r="879" spans="1:21">
      <c r="A879" s="3" t="str">
        <f t="shared" si="14"/>
        <v>H0351.2001</v>
      </c>
      <c r="B879" t="s">
        <v>221</v>
      </c>
      <c r="C879">
        <v>1.23903975473834E-2</v>
      </c>
      <c r="D879">
        <v>8.8442856656955899E-4</v>
      </c>
      <c r="E879">
        <v>4.6172611119961104E-3</v>
      </c>
      <c r="F879">
        <v>-3.5305992325638698E-2</v>
      </c>
      <c r="G879">
        <v>-7.0539024310201396E-3</v>
      </c>
      <c r="H879">
        <v>3.4165506328938701E-2</v>
      </c>
      <c r="I879">
        <v>-2.08700233519294E-2</v>
      </c>
      <c r="J879">
        <v>-3.0849367403362301E-2</v>
      </c>
      <c r="K879">
        <v>-1.8736672618634299E-2</v>
      </c>
      <c r="L879">
        <v>4.5378486465724399E-2</v>
      </c>
      <c r="M879">
        <v>1.17279736829509E-2</v>
      </c>
      <c r="N879">
        <v>3.0801910889329601E-2</v>
      </c>
      <c r="O879">
        <v>-3.5604505243138497E-2</v>
      </c>
      <c r="P879">
        <v>-5.85006313602956E-3</v>
      </c>
      <c r="Q879">
        <v>-3.3998954460995698E-2</v>
      </c>
      <c r="R879">
        <v>-2.4654342640627699E-2</v>
      </c>
      <c r="S879">
        <v>-1.7069599769238102E-2</v>
      </c>
      <c r="T879">
        <v>1.4089847668415801E-3</v>
      </c>
      <c r="U879">
        <v>5.65725653888323E-3</v>
      </c>
    </row>
    <row r="880" spans="1:21">
      <c r="A880" s="3" t="str">
        <f t="shared" si="14"/>
        <v>H0351.2001</v>
      </c>
      <c r="B880" t="s">
        <v>222</v>
      </c>
      <c r="C880">
        <v>1.0527838339249199E-2</v>
      </c>
      <c r="D880">
        <v>-1.21116095226756E-2</v>
      </c>
      <c r="E880">
        <v>3.54596364651143E-3</v>
      </c>
      <c r="F880">
        <v>-4.85050863430651E-2</v>
      </c>
      <c r="G880">
        <v>7.1294195806806404E-3</v>
      </c>
      <c r="H880">
        <v>3.9170720951831002E-2</v>
      </c>
      <c r="I880">
        <v>-2.11714404263201E-2</v>
      </c>
      <c r="J880">
        <v>-4.3278665808790903E-2</v>
      </c>
      <c r="K880">
        <v>2.4444300175347398E-2</v>
      </c>
      <c r="L880">
        <v>9.5847347970537206E-2</v>
      </c>
      <c r="M880">
        <v>5.6913139093380298E-2</v>
      </c>
      <c r="N880">
        <v>3.9494924445451697E-2</v>
      </c>
      <c r="O880">
        <v>-2.1697042734928999E-2</v>
      </c>
      <c r="P880">
        <v>-2.32561377394872E-2</v>
      </c>
      <c r="Q880">
        <v>-1.80153476508642E-2</v>
      </c>
      <c r="R880">
        <v>-2.9437429654029099E-2</v>
      </c>
      <c r="S880">
        <v>-2.7382198753914799E-2</v>
      </c>
      <c r="T880">
        <v>1.75008153723882E-2</v>
      </c>
      <c r="U880">
        <v>5.3539969123691897E-2</v>
      </c>
    </row>
    <row r="881" spans="1:21">
      <c r="A881" s="3" t="str">
        <f t="shared" si="14"/>
        <v>H0351.2001</v>
      </c>
      <c r="B881" t="s">
        <v>223</v>
      </c>
      <c r="C881">
        <v>1.9061073556773899E-2</v>
      </c>
      <c r="D881">
        <v>8.6517453760341402E-3</v>
      </c>
      <c r="E881">
        <v>-1.4937063486178501E-2</v>
      </c>
      <c r="F881">
        <v>-3.91878798735424E-2</v>
      </c>
      <c r="G881">
        <v>-3.0843564312438902E-2</v>
      </c>
      <c r="H881">
        <v>3.93076187377768E-3</v>
      </c>
      <c r="I881">
        <v>-1.8766481294854299E-2</v>
      </c>
      <c r="J881">
        <v>-3.2782489914707502E-2</v>
      </c>
      <c r="K881">
        <v>-1.4509047889218699E-2</v>
      </c>
      <c r="L881">
        <v>4.2433265686696801E-2</v>
      </c>
      <c r="M881">
        <v>9.4296238875094408E-3</v>
      </c>
      <c r="N881">
        <v>1.49923801060964E-2</v>
      </c>
      <c r="O881">
        <v>-4.4880731423657602E-3</v>
      </c>
      <c r="P881">
        <v>4.6812991237307902E-3</v>
      </c>
      <c r="Q881">
        <v>-3.6044821378678003E-2</v>
      </c>
      <c r="R881">
        <v>-6.9336046985195099E-3</v>
      </c>
      <c r="S881">
        <v>-1.8683036048566901E-2</v>
      </c>
      <c r="T881">
        <v>2.8782892889630499E-2</v>
      </c>
      <c r="U881">
        <v>1.9366635425351299E-2</v>
      </c>
    </row>
    <row r="882" spans="1:21">
      <c r="A882" s="3" t="str">
        <f t="shared" si="14"/>
        <v>H0351.2001</v>
      </c>
      <c r="B882" t="s">
        <v>224</v>
      </c>
      <c r="C882">
        <v>8.9333526450237396E-3</v>
      </c>
      <c r="D882">
        <v>2.7300429187770399E-3</v>
      </c>
      <c r="E882">
        <v>-1.7315379971118199E-4</v>
      </c>
      <c r="F882">
        <v>-4.1015722861003502E-2</v>
      </c>
      <c r="G882">
        <v>-4.4422182302513696E-3</v>
      </c>
      <c r="H882">
        <v>3.6927659060081899E-2</v>
      </c>
      <c r="I882">
        <v>-2.34254580789474E-2</v>
      </c>
      <c r="J882">
        <v>-4.5905041849178797E-2</v>
      </c>
      <c r="K882">
        <v>-3.2219365714951501E-2</v>
      </c>
      <c r="L882">
        <v>4.65528188572698E-2</v>
      </c>
      <c r="M882">
        <v>-1.4563112595376399E-3</v>
      </c>
      <c r="N882">
        <v>4.1350259045649498E-2</v>
      </c>
      <c r="O882">
        <v>-2.58803046523013E-2</v>
      </c>
      <c r="P882">
        <v>2.9435900314873E-3</v>
      </c>
      <c r="Q882">
        <v>4.2212866821341698E-3</v>
      </c>
      <c r="R882">
        <v>-2.7704524972225301E-2</v>
      </c>
      <c r="S882">
        <v>-1.8598778206644202E-2</v>
      </c>
      <c r="T882">
        <v>2.4661122633530499E-2</v>
      </c>
      <c r="U882">
        <v>3.5819938510880198E-3</v>
      </c>
    </row>
    <row r="883" spans="1:21">
      <c r="A883" s="3" t="str">
        <f t="shared" si="14"/>
        <v>H0351.2001</v>
      </c>
      <c r="B883" t="s">
        <v>225</v>
      </c>
      <c r="C883">
        <v>1.45957754502835E-2</v>
      </c>
      <c r="D883">
        <v>7.0744596258463703E-3</v>
      </c>
      <c r="E883">
        <v>-1.8465523362161101E-2</v>
      </c>
      <c r="F883">
        <v>-4.2328030208034703E-2</v>
      </c>
      <c r="G883">
        <v>-3.4873456131406799E-2</v>
      </c>
      <c r="H883">
        <v>1.16920496756923E-2</v>
      </c>
      <c r="I883">
        <v>-1.24495460407233E-2</v>
      </c>
      <c r="J883">
        <v>-3.9018696074597597E-2</v>
      </c>
      <c r="K883">
        <v>-2.3344171726908801E-2</v>
      </c>
      <c r="L883">
        <v>2.6398058079329802E-2</v>
      </c>
      <c r="M883">
        <v>-8.5225401140085096E-3</v>
      </c>
      <c r="N883">
        <v>2.4096180159389299E-2</v>
      </c>
      <c r="O883">
        <v>-1.50925177274238E-2</v>
      </c>
      <c r="P883">
        <v>1.14555846348689E-2</v>
      </c>
      <c r="Q883">
        <v>-2.7605320447956699E-2</v>
      </c>
      <c r="R883">
        <v>-9.9391146435539603E-4</v>
      </c>
      <c r="S883">
        <v>-1.66197878007299E-2</v>
      </c>
      <c r="T883">
        <v>3.6125321866897001E-2</v>
      </c>
      <c r="U883">
        <v>1.50972957011612E-2</v>
      </c>
    </row>
    <row r="884" spans="1:21">
      <c r="A884" s="3" t="str">
        <f t="shared" si="14"/>
        <v>H0351.2001</v>
      </c>
      <c r="B884" t="s">
        <v>226</v>
      </c>
      <c r="C884">
        <v>6.9594135557483599E-3</v>
      </c>
      <c r="D884">
        <v>-5.2001999768818098E-3</v>
      </c>
      <c r="E884">
        <v>5.5481709401916102E-3</v>
      </c>
      <c r="F884">
        <v>-4.8764429180992101E-2</v>
      </c>
      <c r="G884">
        <v>-1.29604183937755E-2</v>
      </c>
      <c r="H884">
        <v>3.9817900264242697E-3</v>
      </c>
      <c r="I884">
        <v>-4.6302072299847404E-3</v>
      </c>
      <c r="J884">
        <v>-2.9499297286163701E-2</v>
      </c>
      <c r="K884">
        <v>3.31778337772621E-3</v>
      </c>
      <c r="L884">
        <v>-1.2788335775711099E-2</v>
      </c>
      <c r="M884">
        <v>1.8957532247923601E-2</v>
      </c>
      <c r="N884">
        <v>-1.29820993786778E-2</v>
      </c>
      <c r="O884">
        <v>-2.4536418222062699E-2</v>
      </c>
      <c r="P884">
        <v>-2.08010486002955E-2</v>
      </c>
      <c r="Q884">
        <v>-8.6975592470125998E-2</v>
      </c>
      <c r="R884">
        <v>-5.8053930888935998E-2</v>
      </c>
      <c r="S884">
        <v>-1.5884519313565701E-2</v>
      </c>
      <c r="T884">
        <v>-4.3287196056166497E-3</v>
      </c>
      <c r="U884">
        <v>1.27587706429043E-2</v>
      </c>
    </row>
    <row r="885" spans="1:21">
      <c r="A885" s="3" t="str">
        <f t="shared" si="14"/>
        <v>H0351.2001</v>
      </c>
      <c r="B885" t="s">
        <v>227</v>
      </c>
      <c r="C885">
        <v>1.54780609550417E-2</v>
      </c>
      <c r="D885">
        <v>1.0527455679775101E-2</v>
      </c>
      <c r="E885">
        <v>-8.4183878622274798E-3</v>
      </c>
      <c r="F885">
        <v>-3.96858171432748E-2</v>
      </c>
      <c r="G885">
        <v>-3.9197291734030604E-3</v>
      </c>
      <c r="H885">
        <v>1.6675801565938699E-2</v>
      </c>
      <c r="I885">
        <v>-4.9324189656162302E-3</v>
      </c>
      <c r="J885">
        <v>-3.1443398621698898E-2</v>
      </c>
      <c r="K885">
        <v>-3.2120412505449003E-2</v>
      </c>
      <c r="L885">
        <v>3.4630786902656099E-2</v>
      </c>
      <c r="M885">
        <v>-8.8399902645554407E-3</v>
      </c>
      <c r="N885">
        <v>5.7024391313825099E-2</v>
      </c>
      <c r="O885">
        <v>-1.5297771560686501E-2</v>
      </c>
      <c r="P885">
        <v>1.68105812760397E-2</v>
      </c>
      <c r="Q885">
        <v>-5.8519443381581304E-3</v>
      </c>
      <c r="R885">
        <v>-2.8052783393611301E-2</v>
      </c>
      <c r="S885">
        <v>-2.8879324053876901E-2</v>
      </c>
      <c r="T885">
        <v>1.12765511555871E-2</v>
      </c>
      <c r="U885">
        <v>1.22075162649345E-2</v>
      </c>
    </row>
    <row r="886" spans="1:21">
      <c r="A886" s="3" t="str">
        <f t="shared" si="14"/>
        <v>H0351.2001</v>
      </c>
      <c r="B886" t="s">
        <v>228</v>
      </c>
      <c r="C886">
        <v>4.0502120506058104E-3</v>
      </c>
      <c r="D886">
        <v>-7.45483286373379E-3</v>
      </c>
      <c r="E886">
        <v>8.6913797760992794E-3</v>
      </c>
      <c r="F886">
        <v>-4.0620848664258802E-2</v>
      </c>
      <c r="G886">
        <v>-9.5305231505665201E-4</v>
      </c>
      <c r="H886">
        <v>1.5762922408491298E-2</v>
      </c>
      <c r="I886">
        <v>-1.42765873015261E-2</v>
      </c>
      <c r="J886">
        <v>-3.6425778206954598E-2</v>
      </c>
      <c r="K886">
        <v>1.30402813541816E-2</v>
      </c>
      <c r="L886">
        <v>4.3962510283801499E-2</v>
      </c>
      <c r="M886">
        <v>5.0887826199680603E-2</v>
      </c>
      <c r="N886">
        <v>9.837475816187E-3</v>
      </c>
      <c r="O886">
        <v>-1.5645391520573999E-2</v>
      </c>
      <c r="P886">
        <v>-2.06926156405501E-2</v>
      </c>
      <c r="Q886">
        <v>-2.4338013914809799E-2</v>
      </c>
      <c r="R886">
        <v>-4.9628283977228897E-2</v>
      </c>
      <c r="S886">
        <v>-3.6516263470293603E-2</v>
      </c>
      <c r="T886">
        <v>-2.3917891261416E-2</v>
      </c>
      <c r="U886">
        <v>2.9358136264995699E-2</v>
      </c>
    </row>
    <row r="887" spans="1:21">
      <c r="A887" s="3" t="str">
        <f t="shared" si="14"/>
        <v>H0351.2001</v>
      </c>
      <c r="B887" t="s">
        <v>229</v>
      </c>
      <c r="C887">
        <v>-2.5146915405744398E-4</v>
      </c>
      <c r="D887">
        <v>-4.5144754951232102E-3</v>
      </c>
      <c r="E887">
        <v>-8.2723104830534407E-3</v>
      </c>
      <c r="F887">
        <v>-4.7828115775431203E-2</v>
      </c>
      <c r="G887">
        <v>-1.6892612929791901E-2</v>
      </c>
      <c r="H887">
        <v>1.8506809632898202E-2</v>
      </c>
      <c r="I887">
        <v>-1.23141263505491E-2</v>
      </c>
      <c r="J887">
        <v>-4.9151681797268303E-2</v>
      </c>
      <c r="K887">
        <v>-1.31333513021032E-2</v>
      </c>
      <c r="L887">
        <v>3.7507892087570598E-2</v>
      </c>
      <c r="M887">
        <v>1.23834636045295E-2</v>
      </c>
      <c r="N887">
        <v>3.31260132467616E-2</v>
      </c>
      <c r="O887">
        <v>-2.03779163676274E-2</v>
      </c>
      <c r="P887">
        <v>-6.4789072280965199E-3</v>
      </c>
      <c r="Q887">
        <v>-3.0890656591060099E-2</v>
      </c>
      <c r="R887">
        <v>-1.6068147988278301E-2</v>
      </c>
      <c r="S887">
        <v>4.4903521595384497E-3</v>
      </c>
      <c r="T887">
        <v>4.6089962576347399E-2</v>
      </c>
      <c r="U887">
        <v>-1.0446323881303E-3</v>
      </c>
    </row>
    <row r="888" spans="1:21">
      <c r="A888" s="3" t="str">
        <f t="shared" si="14"/>
        <v>H0351.2001</v>
      </c>
      <c r="B888" t="s">
        <v>230</v>
      </c>
      <c r="C888">
        <v>1.0582936551255201E-2</v>
      </c>
      <c r="D888">
        <v>-9.1093476424154701E-3</v>
      </c>
      <c r="E888">
        <v>1.11397556040596E-2</v>
      </c>
      <c r="F888">
        <v>-3.6476182144716603E-2</v>
      </c>
      <c r="G888">
        <v>-2.5220050682768901E-3</v>
      </c>
      <c r="H888">
        <v>1.9140003304036899E-2</v>
      </c>
      <c r="I888">
        <v>-2.9459965667354399E-2</v>
      </c>
      <c r="J888">
        <v>-3.0092349868217301E-2</v>
      </c>
      <c r="K888">
        <v>9.9736380183732699E-3</v>
      </c>
      <c r="L888">
        <v>4.4112933839693398E-2</v>
      </c>
      <c r="M888">
        <v>4.10638286152279E-2</v>
      </c>
      <c r="N888">
        <v>5.0329406733040996E-3</v>
      </c>
      <c r="O888">
        <v>-2.3338270617921202E-2</v>
      </c>
      <c r="P888">
        <v>-3.1233693872989899E-2</v>
      </c>
      <c r="Q888">
        <v>-2.2955784849449198E-2</v>
      </c>
      <c r="R888">
        <v>-2.0340356948776801E-2</v>
      </c>
      <c r="S888">
        <v>8.3522932726354804E-3</v>
      </c>
      <c r="T888">
        <v>1.1505000453682201E-2</v>
      </c>
      <c r="U888">
        <v>8.1661439429423898E-3</v>
      </c>
    </row>
    <row r="889" spans="1:21">
      <c r="A889" s="3" t="str">
        <f t="shared" si="14"/>
        <v>H0351.2001</v>
      </c>
      <c r="B889" t="s">
        <v>231</v>
      </c>
      <c r="C889">
        <v>9.5737105095755805E-3</v>
      </c>
      <c r="D889">
        <v>-1.51371874052139E-2</v>
      </c>
      <c r="E889">
        <v>4.40540473018555E-3</v>
      </c>
      <c r="F889">
        <v>-4.4743176125498899E-2</v>
      </c>
      <c r="G889">
        <v>1.4171273801202901E-2</v>
      </c>
      <c r="H889">
        <v>3.55249094433773E-2</v>
      </c>
      <c r="I889">
        <v>-2.9071869256423201E-3</v>
      </c>
      <c r="J889">
        <v>-3.4295056719372698E-2</v>
      </c>
      <c r="K889">
        <v>3.9353781403889801E-2</v>
      </c>
      <c r="L889">
        <v>8.4555384309195694E-2</v>
      </c>
      <c r="M889">
        <v>5.7972586790599599E-2</v>
      </c>
      <c r="N889">
        <v>2.7197376013043999E-2</v>
      </c>
      <c r="O889">
        <v>-2.1761732993689699E-2</v>
      </c>
      <c r="P889">
        <v>-3.05606175241099E-2</v>
      </c>
      <c r="Q889">
        <v>-2.9370330312105501E-2</v>
      </c>
      <c r="R889">
        <v>-2.3756514732028E-2</v>
      </c>
      <c r="S889">
        <v>-1.6249567490822299E-2</v>
      </c>
      <c r="T889">
        <v>8.5729094135919906E-3</v>
      </c>
      <c r="U889">
        <v>6.9828701482915506E-2</v>
      </c>
    </row>
    <row r="890" spans="1:21">
      <c r="A890" s="3" t="str">
        <f t="shared" si="14"/>
        <v>H0351.2001</v>
      </c>
      <c r="B890" t="s">
        <v>232</v>
      </c>
      <c r="C890">
        <v>3.8050117014699E-3</v>
      </c>
      <c r="D890">
        <v>-1.0920350668628599E-2</v>
      </c>
      <c r="E890">
        <v>1.52213894884809E-2</v>
      </c>
      <c r="F890">
        <v>-4.0521424132684898E-2</v>
      </c>
      <c r="G890">
        <v>1.64430217526606E-3</v>
      </c>
      <c r="H890">
        <v>3.1066455776372799E-2</v>
      </c>
      <c r="I890">
        <v>-1.43821560234149E-2</v>
      </c>
      <c r="J890">
        <v>-3.60790894316598E-2</v>
      </c>
      <c r="K890">
        <v>7.2281710184223299E-3</v>
      </c>
      <c r="L890">
        <v>6.0589499305741999E-2</v>
      </c>
      <c r="M890">
        <v>5.2217380405507101E-2</v>
      </c>
      <c r="N890">
        <v>-9.6745201985653593E-3</v>
      </c>
      <c r="O890">
        <v>-2.8048618293833202E-2</v>
      </c>
      <c r="P890">
        <v>-2.9330194346203601E-2</v>
      </c>
      <c r="Q890">
        <v>-7.2105927889903706E-2</v>
      </c>
      <c r="R890">
        <v>-4.9420580882608298E-2</v>
      </c>
      <c r="S890">
        <v>-2.1335499459596501E-2</v>
      </c>
      <c r="T890">
        <v>-1.5025628679771599E-2</v>
      </c>
      <c r="U890">
        <v>1.56946054032857E-2</v>
      </c>
    </row>
    <row r="891" spans="1:21">
      <c r="A891" s="3" t="str">
        <f t="shared" si="14"/>
        <v>H0351.2001</v>
      </c>
      <c r="B891" t="s">
        <v>233</v>
      </c>
      <c r="C891">
        <v>1.61002518470002E-3</v>
      </c>
      <c r="D891">
        <v>-1.0307052288563601E-2</v>
      </c>
      <c r="E891">
        <v>3.05694154286021E-3</v>
      </c>
      <c r="F891">
        <v>-4.5022940476779599E-2</v>
      </c>
      <c r="G891">
        <v>-3.8937832304740301E-3</v>
      </c>
      <c r="H891">
        <v>1.6575384383505899E-2</v>
      </c>
      <c r="I891">
        <v>-1.5001393824193699E-2</v>
      </c>
      <c r="J891">
        <v>-3.9285764472036203E-2</v>
      </c>
      <c r="K891">
        <v>3.0237926088827098E-3</v>
      </c>
      <c r="L891">
        <v>3.6940991634370299E-2</v>
      </c>
      <c r="M891">
        <v>3.2846477568957498E-2</v>
      </c>
      <c r="N891">
        <v>1.2171722254868299E-2</v>
      </c>
      <c r="O891">
        <v>-1.77271205778133E-2</v>
      </c>
      <c r="P891">
        <v>-2.3961030673344201E-2</v>
      </c>
      <c r="Q891">
        <v>-2.3628955132903199E-2</v>
      </c>
      <c r="R891">
        <v>-7.4884639423579997E-3</v>
      </c>
      <c r="S891">
        <v>1.7534074902034E-2</v>
      </c>
      <c r="T891">
        <v>2.62221821773501E-2</v>
      </c>
      <c r="U891">
        <v>4.5318810358033401E-3</v>
      </c>
    </row>
    <row r="892" spans="1:21">
      <c r="A892" s="3" t="str">
        <f t="shared" si="14"/>
        <v>H0351.2001</v>
      </c>
      <c r="B892" t="s">
        <v>234</v>
      </c>
      <c r="C892">
        <v>3.1463113336038101E-3</v>
      </c>
      <c r="D892">
        <v>-1.18643206787833E-2</v>
      </c>
      <c r="E892">
        <v>6.2367568131887902E-3</v>
      </c>
      <c r="F892">
        <v>-4.3262651251485998E-2</v>
      </c>
      <c r="G892">
        <v>-6.0896402000687596E-3</v>
      </c>
      <c r="H892">
        <v>1.2944079999301999E-2</v>
      </c>
      <c r="I892">
        <v>-2.0370625388339999E-2</v>
      </c>
      <c r="J892">
        <v>-4.3891982002631801E-2</v>
      </c>
      <c r="K892">
        <v>8.5936463662439396E-3</v>
      </c>
      <c r="L892">
        <v>5.1923511960257698E-2</v>
      </c>
      <c r="M892">
        <v>4.9272960775156902E-2</v>
      </c>
      <c r="N892">
        <v>-7.9994230282131908E-3</v>
      </c>
      <c r="O892">
        <v>-1.9045729838383499E-2</v>
      </c>
      <c r="P892">
        <v>-2.9322414191263399E-2</v>
      </c>
      <c r="Q892">
        <v>-3.4032439010028601E-2</v>
      </c>
      <c r="R892">
        <v>-3.6114119010638601E-2</v>
      </c>
      <c r="S892">
        <v>1.60704773248484E-3</v>
      </c>
      <c r="T892">
        <v>1.50146101051357E-2</v>
      </c>
      <c r="U892">
        <v>1.24174240532066E-2</v>
      </c>
    </row>
    <row r="893" spans="1:21">
      <c r="A893" s="3" t="str">
        <f t="shared" si="14"/>
        <v>H0351.2001</v>
      </c>
      <c r="B893" t="s">
        <v>235</v>
      </c>
      <c r="C893">
        <v>3.1386930351597099E-3</v>
      </c>
      <c r="D893">
        <v>-1.68932896178806E-2</v>
      </c>
      <c r="E893">
        <v>9.4244853935251394E-3</v>
      </c>
      <c r="F893">
        <v>-4.1756536577358401E-2</v>
      </c>
      <c r="G893">
        <v>-2.75516579308311E-3</v>
      </c>
      <c r="H893">
        <v>1.77711284816718E-2</v>
      </c>
      <c r="I893">
        <v>-2.00451147854585E-2</v>
      </c>
      <c r="J893">
        <v>-3.61784047479458E-2</v>
      </c>
      <c r="K893">
        <v>8.3093538534571298E-3</v>
      </c>
      <c r="L893">
        <v>5.0230573642273797E-2</v>
      </c>
      <c r="M893">
        <v>4.8500628173234597E-2</v>
      </c>
      <c r="N893">
        <v>-1.7125183155728401E-2</v>
      </c>
      <c r="O893">
        <v>-1.0280959117427199E-2</v>
      </c>
      <c r="P893">
        <v>-3.9244098880286599E-2</v>
      </c>
      <c r="Q893">
        <v>-2.3323758791883802E-2</v>
      </c>
      <c r="R893">
        <v>-7.1393515353407296E-3</v>
      </c>
      <c r="S893">
        <v>1.47390863884816E-2</v>
      </c>
      <c r="T893">
        <v>1.93739962387235E-2</v>
      </c>
      <c r="U893">
        <v>6.3527658562158298E-3</v>
      </c>
    </row>
    <row r="894" spans="1:21">
      <c r="A894" s="3" t="str">
        <f t="shared" si="14"/>
        <v>H0351.2001</v>
      </c>
      <c r="B894" t="s">
        <v>236</v>
      </c>
      <c r="C894">
        <v>5.7390508399376202E-3</v>
      </c>
      <c r="D894">
        <v>-9.6558644008272205E-3</v>
      </c>
      <c r="E894">
        <v>6.7025042530340197E-3</v>
      </c>
      <c r="F894">
        <v>-3.9935108439644103E-2</v>
      </c>
      <c r="G894">
        <v>-1.0762235476751601E-3</v>
      </c>
      <c r="H894">
        <v>1.98391942848231E-2</v>
      </c>
      <c r="I894">
        <v>-2.0445778280942101E-2</v>
      </c>
      <c r="J894">
        <v>-4.0205638270358897E-2</v>
      </c>
      <c r="K894" s="1">
        <v>-7.5293908750305203E-5</v>
      </c>
      <c r="L894">
        <v>4.2034180860786301E-2</v>
      </c>
      <c r="M894">
        <v>3.4714538105885602E-2</v>
      </c>
      <c r="N894">
        <v>6.6537508424045801E-3</v>
      </c>
      <c r="O894">
        <v>-1.7338186256191199E-2</v>
      </c>
      <c r="P894">
        <v>-2.1504701378768299E-2</v>
      </c>
      <c r="Q894">
        <v>-2.1260699557166501E-2</v>
      </c>
      <c r="R894">
        <v>-1.58037875840258E-2</v>
      </c>
      <c r="S894">
        <v>-7.7983565614019501E-4</v>
      </c>
      <c r="T894">
        <v>1.30445412065233E-2</v>
      </c>
      <c r="U894">
        <v>7.3700181215103702E-3</v>
      </c>
    </row>
    <row r="895" spans="1:21">
      <c r="A895" s="3" t="str">
        <f t="shared" si="14"/>
        <v>H0351.2001</v>
      </c>
      <c r="B895" t="s">
        <v>237</v>
      </c>
      <c r="C895">
        <v>3.31250898232553E-3</v>
      </c>
      <c r="D895">
        <v>-6.3649395427442601E-3</v>
      </c>
      <c r="E895">
        <v>-2.0339762332975301E-4</v>
      </c>
      <c r="F895">
        <v>-4.0393280482515899E-2</v>
      </c>
      <c r="G895">
        <v>4.0447922067347598E-4</v>
      </c>
      <c r="H895">
        <v>1.4244143635027901E-2</v>
      </c>
      <c r="I895">
        <v>-1.9325335479243502E-2</v>
      </c>
      <c r="J895">
        <v>-2.69951951829457E-2</v>
      </c>
      <c r="K895">
        <v>-1.16057711002964E-2</v>
      </c>
      <c r="L895">
        <v>3.2322893671673798E-2</v>
      </c>
      <c r="M895">
        <v>1.7482086756712398E-2</v>
      </c>
      <c r="N895">
        <v>2.4853499013678199E-2</v>
      </c>
      <c r="O895">
        <v>-2.1882496803037801E-2</v>
      </c>
      <c r="P895">
        <v>-1.35513497762816E-2</v>
      </c>
      <c r="Q895">
        <v>-3.7785169698398699E-3</v>
      </c>
      <c r="R895">
        <v>-8.2432524770911699E-4</v>
      </c>
      <c r="S895">
        <v>6.28112986934242E-3</v>
      </c>
      <c r="T895">
        <v>2.0427642444616201E-2</v>
      </c>
      <c r="U895">
        <v>2.2646598041638501E-3</v>
      </c>
    </row>
    <row r="896" spans="1:21">
      <c r="A896" s="3" t="str">
        <f t="shared" si="14"/>
        <v>H0351.2001</v>
      </c>
      <c r="B896" t="s">
        <v>238</v>
      </c>
      <c r="C896">
        <v>2.83603446023969E-3</v>
      </c>
      <c r="D896">
        <v>-4.0060028836532702E-2</v>
      </c>
      <c r="E896">
        <v>2.42792635061704E-2</v>
      </c>
      <c r="F896">
        <v>-6.2760376526581202E-2</v>
      </c>
      <c r="G896">
        <v>2.5644890498934501E-2</v>
      </c>
      <c r="H896">
        <v>5.4849630144376202E-2</v>
      </c>
      <c r="I896">
        <v>-2.8808850519543802E-3</v>
      </c>
      <c r="J896">
        <v>-3.92640350473068E-2</v>
      </c>
      <c r="K896">
        <v>3.7383960098243602E-2</v>
      </c>
      <c r="L896">
        <v>8.9777960829311901E-2</v>
      </c>
      <c r="M896">
        <v>0.104543420110032</v>
      </c>
      <c r="N896">
        <v>-4.0529932969620196E-3</v>
      </c>
      <c r="O896">
        <v>-4.7043289621821201E-2</v>
      </c>
      <c r="P896">
        <v>-6.7668371993387003E-2</v>
      </c>
      <c r="Q896">
        <v>-3.7487921201010202E-2</v>
      </c>
      <c r="R896">
        <v>-5.1739037260186201E-2</v>
      </c>
      <c r="S896">
        <v>1.3046949754016201E-2</v>
      </c>
      <c r="T896">
        <v>1.20581192844382E-2</v>
      </c>
      <c r="U896">
        <v>2.2060895577037901E-2</v>
      </c>
    </row>
    <row r="897" spans="1:21">
      <c r="A897" s="3" t="str">
        <f t="shared" si="14"/>
        <v>H0351.2001</v>
      </c>
      <c r="B897" t="s">
        <v>239</v>
      </c>
      <c r="C897">
        <v>1.43860424334986E-2</v>
      </c>
      <c r="D897">
        <v>1.3959047073227101E-3</v>
      </c>
      <c r="E897">
        <v>-8.5978229221532008E-3</v>
      </c>
      <c r="F897">
        <v>-4.1037720212804801E-2</v>
      </c>
      <c r="G897">
        <v>-2.07959748019255E-2</v>
      </c>
      <c r="H897">
        <v>-1.9513932787697699E-3</v>
      </c>
      <c r="I897">
        <v>-2.44993436984988E-2</v>
      </c>
      <c r="J897">
        <v>-3.2490114702929999E-2</v>
      </c>
      <c r="K897">
        <v>-6.7778363928391499E-3</v>
      </c>
      <c r="L897">
        <v>3.5275132981735E-2</v>
      </c>
      <c r="M897">
        <v>2.09858743167806E-2</v>
      </c>
      <c r="N897">
        <v>9.2864897422387394E-3</v>
      </c>
      <c r="O897">
        <v>-1.45941194322606E-2</v>
      </c>
      <c r="P897">
        <v>-1.13254061127854E-2</v>
      </c>
      <c r="Q897">
        <v>-1.2861700254100701E-2</v>
      </c>
      <c r="R897">
        <v>-1.9266119564597301E-4</v>
      </c>
      <c r="S897">
        <v>5.6974621760007196E-3</v>
      </c>
      <c r="T897">
        <v>3.3131217306118399E-2</v>
      </c>
      <c r="U897">
        <v>1.5523302400889E-2</v>
      </c>
    </row>
    <row r="898" spans="1:21">
      <c r="A898" s="3" t="str">
        <f t="shared" si="14"/>
        <v>H0351.2001</v>
      </c>
      <c r="B898" t="s">
        <v>240</v>
      </c>
      <c r="C898">
        <v>1.45133410157792E-2</v>
      </c>
      <c r="D898">
        <v>1.17332380478074E-2</v>
      </c>
      <c r="E898">
        <v>-6.3773509029091003E-3</v>
      </c>
      <c r="F898">
        <v>-4.0093115634065299E-2</v>
      </c>
      <c r="G898">
        <v>-1.5756315431623799E-2</v>
      </c>
      <c r="H898">
        <v>1.0516533021522299E-2</v>
      </c>
      <c r="I898">
        <v>-1.4297929003595399E-2</v>
      </c>
      <c r="J898">
        <v>-3.2893641403038902E-2</v>
      </c>
      <c r="K898">
        <v>-2.13630453684251E-2</v>
      </c>
      <c r="L898">
        <v>4.30184953048642E-2</v>
      </c>
      <c r="M898">
        <v>1.8015193174568699E-2</v>
      </c>
      <c r="N898">
        <v>4.3878342724134697E-2</v>
      </c>
      <c r="O898">
        <v>-2.4262363591060699E-2</v>
      </c>
      <c r="P898">
        <v>1.5428577866683901E-2</v>
      </c>
      <c r="Q898">
        <v>-3.7309309415792601E-2</v>
      </c>
      <c r="R898">
        <v>-4.8321071272190499E-2</v>
      </c>
      <c r="S898">
        <v>-3.4975895431991602E-2</v>
      </c>
      <c r="T898">
        <v>-5.3670988245428401E-3</v>
      </c>
      <c r="U898">
        <v>8.9649453988000904E-3</v>
      </c>
    </row>
    <row r="899" spans="1:21">
      <c r="A899" s="3" t="str">
        <f t="shared" si="14"/>
        <v>H0351.2001</v>
      </c>
      <c r="B899" t="s">
        <v>241</v>
      </c>
      <c r="C899">
        <v>6.4484702205052898E-3</v>
      </c>
      <c r="D899">
        <v>-1.04828298431339E-2</v>
      </c>
      <c r="E899">
        <v>3.3982051646798601E-3</v>
      </c>
      <c r="F899">
        <v>-3.9910308485566801E-2</v>
      </c>
      <c r="G899">
        <v>9.1632326423035605E-4</v>
      </c>
      <c r="H899">
        <v>1.8076753959131098E-2</v>
      </c>
      <c r="I899">
        <v>-1.1602526190267101E-2</v>
      </c>
      <c r="J899">
        <v>-3.1763176195404502E-2</v>
      </c>
      <c r="K899">
        <v>2.8694522127418599E-3</v>
      </c>
      <c r="L899">
        <v>4.9557803467785003E-2</v>
      </c>
      <c r="M899">
        <v>3.3646576778231602E-2</v>
      </c>
      <c r="N899">
        <v>6.3286796655427401E-3</v>
      </c>
      <c r="O899">
        <v>-9.2011876858267595E-3</v>
      </c>
      <c r="P899">
        <v>-2.18971784363352E-2</v>
      </c>
      <c r="Q899">
        <v>-1.6659468051651902E-2</v>
      </c>
      <c r="R899">
        <v>-1.0672456004077E-3</v>
      </c>
      <c r="S899">
        <v>-8.2844975972408696E-3</v>
      </c>
      <c r="T899">
        <v>1.2497719177017299E-2</v>
      </c>
      <c r="U899">
        <v>1.08334066792313E-2</v>
      </c>
    </row>
    <row r="900" spans="1:21">
      <c r="A900" s="3" t="str">
        <f t="shared" si="14"/>
        <v>H0351.2001</v>
      </c>
      <c r="B900" t="s">
        <v>242</v>
      </c>
      <c r="C900">
        <v>1.5471291847559901E-2</v>
      </c>
      <c r="D900">
        <v>-6.3159959374979504E-3</v>
      </c>
      <c r="E900">
        <v>6.2118089984951504E-3</v>
      </c>
      <c r="F900">
        <v>-3.5739571457696302E-2</v>
      </c>
      <c r="G900">
        <v>1.63283816699391E-2</v>
      </c>
      <c r="H900">
        <v>3.4552548193378198E-2</v>
      </c>
      <c r="I900">
        <v>-7.3302492350726103E-3</v>
      </c>
      <c r="J900">
        <v>-3.33111893982087E-2</v>
      </c>
      <c r="K900">
        <v>6.3821057840369802E-2</v>
      </c>
      <c r="L900">
        <v>8.6033758965174997E-2</v>
      </c>
      <c r="M900">
        <v>6.1999543107475998E-2</v>
      </c>
      <c r="N900">
        <v>3.2192279158372201E-2</v>
      </c>
      <c r="O900">
        <v>-8.2938546529524298E-3</v>
      </c>
      <c r="P900">
        <v>-2.58042902952559E-2</v>
      </c>
      <c r="Q900">
        <v>-1.9324403524578499E-2</v>
      </c>
      <c r="R900">
        <v>-3.4310838567796899E-3</v>
      </c>
      <c r="S900">
        <v>-6.8305613543116501E-3</v>
      </c>
      <c r="T900">
        <v>2.3016142274339499E-2</v>
      </c>
      <c r="U900">
        <v>0.13033620079677899</v>
      </c>
    </row>
    <row r="901" spans="1:21">
      <c r="A901" s="3" t="str">
        <f t="shared" si="14"/>
        <v>H0351.2001</v>
      </c>
      <c r="B901" t="s">
        <v>243</v>
      </c>
      <c r="C901">
        <v>1.5030813213499699E-3</v>
      </c>
      <c r="D901">
        <v>-9.4909167906773104E-3</v>
      </c>
      <c r="E901">
        <v>6.9255062811885903E-3</v>
      </c>
      <c r="F901">
        <v>-4.3593637612133397E-2</v>
      </c>
      <c r="G901">
        <v>-9.3675674344860897E-3</v>
      </c>
      <c r="H901">
        <v>1.25108466406569E-2</v>
      </c>
      <c r="I901">
        <v>-2.8997257697464401E-2</v>
      </c>
      <c r="J901">
        <v>-5.6504885000601697E-2</v>
      </c>
      <c r="K901">
        <v>6.4886272204209196E-3</v>
      </c>
      <c r="L901">
        <v>4.9211731300746998E-2</v>
      </c>
      <c r="M901">
        <v>4.1263653723276901E-2</v>
      </c>
      <c r="N901">
        <v>2.6907082616165301E-3</v>
      </c>
      <c r="O901">
        <v>-2.2714119166191801E-2</v>
      </c>
      <c r="P901">
        <v>-2.96747416340476E-2</v>
      </c>
      <c r="Q901">
        <v>-2.1321446925756101E-2</v>
      </c>
      <c r="R901">
        <v>-2.2575875733406699E-2</v>
      </c>
      <c r="S901">
        <v>2.7763700405243198E-3</v>
      </c>
      <c r="T901">
        <v>2.47251993227499E-2</v>
      </c>
      <c r="U901">
        <v>1.70582425859119E-2</v>
      </c>
    </row>
    <row r="902" spans="1:21">
      <c r="A902" s="3" t="str">
        <f t="shared" si="14"/>
        <v>H0351.2001</v>
      </c>
      <c r="B902" t="s">
        <v>244</v>
      </c>
      <c r="C902">
        <v>3.2883388433690001E-3</v>
      </c>
      <c r="D902">
        <v>-4.5290410757371597E-3</v>
      </c>
      <c r="E902">
        <v>-7.9055489233347703E-4</v>
      </c>
      <c r="F902">
        <v>-4.3080912105519502E-2</v>
      </c>
      <c r="G902">
        <v>-5.7303921560008996E-3</v>
      </c>
      <c r="H902">
        <v>1.0346204952797399E-2</v>
      </c>
      <c r="I902">
        <v>-2.2819098017679802E-2</v>
      </c>
      <c r="J902">
        <v>-3.3301340700127503E-2</v>
      </c>
      <c r="K902">
        <v>-4.4038772193794101E-3</v>
      </c>
      <c r="L902">
        <v>4.7488416601562999E-2</v>
      </c>
      <c r="M902">
        <v>2.8905290304135502E-2</v>
      </c>
      <c r="N902">
        <v>1.40495611159927E-2</v>
      </c>
      <c r="O902">
        <v>-7.0057552701337103E-3</v>
      </c>
      <c r="P902">
        <v>-1.5355166576040601E-2</v>
      </c>
      <c r="Q902">
        <v>-2.49472463514414E-2</v>
      </c>
      <c r="R902">
        <v>-2.9554925873781699E-2</v>
      </c>
      <c r="S902">
        <v>-5.0304166355485697E-3</v>
      </c>
      <c r="T902">
        <v>2.4276377373095501E-2</v>
      </c>
      <c r="U902">
        <v>5.3382085084711303E-3</v>
      </c>
    </row>
    <row r="903" spans="1:21">
      <c r="A903" s="3" t="str">
        <f t="shared" si="14"/>
        <v>H0351.2001</v>
      </c>
      <c r="B903" t="s">
        <v>245</v>
      </c>
      <c r="C903">
        <v>1.0351907069156801E-2</v>
      </c>
      <c r="D903">
        <v>5.5686118039618097E-3</v>
      </c>
      <c r="E903">
        <v>-1.07595105962844E-2</v>
      </c>
      <c r="F903">
        <v>-3.7970455825837503E-2</v>
      </c>
      <c r="G903">
        <v>-1.8335672292351501E-2</v>
      </c>
      <c r="H903">
        <v>1.09788071078274E-2</v>
      </c>
      <c r="I903">
        <v>-2.1425441352667898E-2</v>
      </c>
      <c r="J903">
        <v>-3.9928895924906699E-2</v>
      </c>
      <c r="K903">
        <v>-1.6058859487945901E-2</v>
      </c>
      <c r="L903">
        <v>3.0655753844581801E-2</v>
      </c>
      <c r="M903">
        <v>-4.6791845969382196E-3</v>
      </c>
      <c r="N903">
        <v>3.1055952913842399E-2</v>
      </c>
      <c r="O903">
        <v>-2.25404311203731E-2</v>
      </c>
      <c r="P903">
        <v>-1.8729454503737799E-3</v>
      </c>
      <c r="Q903">
        <v>-1.3037832973115299E-2</v>
      </c>
      <c r="R903">
        <v>-6.1271112774581096E-3</v>
      </c>
      <c r="S903">
        <v>-9.9591752263994103E-3</v>
      </c>
      <c r="T903">
        <v>3.5803883058834703E-2</v>
      </c>
      <c r="U903">
        <v>8.9138144925223601E-4</v>
      </c>
    </row>
    <row r="904" spans="1:21">
      <c r="A904" s="3" t="str">
        <f t="shared" si="14"/>
        <v>H0351.2001</v>
      </c>
      <c r="B904" t="s">
        <v>246</v>
      </c>
      <c r="C904">
        <v>7.6105091526983901E-3</v>
      </c>
      <c r="D904">
        <v>-1.04307630549714E-2</v>
      </c>
      <c r="E904">
        <v>4.9531855813519403E-3</v>
      </c>
      <c r="F904">
        <v>-3.9048662520395003E-2</v>
      </c>
      <c r="G904">
        <v>-3.90508729833284E-3</v>
      </c>
      <c r="H904">
        <v>1.3398729257386201E-2</v>
      </c>
      <c r="I904">
        <v>-1.21095484812735E-2</v>
      </c>
      <c r="J904">
        <v>-2.73892925419408E-2</v>
      </c>
      <c r="K904">
        <v>9.1063164802875109E-3</v>
      </c>
      <c r="L904">
        <v>4.9046954572664697E-2</v>
      </c>
      <c r="M904">
        <v>4.0918795893423801E-2</v>
      </c>
      <c r="N904">
        <v>-5.5177467716659399E-3</v>
      </c>
      <c r="O904">
        <v>-1.32278584543171E-2</v>
      </c>
      <c r="P904">
        <v>-2.9899639176113699E-2</v>
      </c>
      <c r="Q904">
        <v>-2.1062389942678499E-2</v>
      </c>
      <c r="R904">
        <v>-8.2326154468742793E-3</v>
      </c>
      <c r="S904">
        <v>-9.1662427154075993E-3</v>
      </c>
      <c r="T904">
        <v>2.38016055300209E-3</v>
      </c>
      <c r="U904">
        <v>1.0816320198518799E-2</v>
      </c>
    </row>
    <row r="905" spans="1:21">
      <c r="A905" s="3" t="str">
        <f t="shared" si="14"/>
        <v>H0351.2001</v>
      </c>
      <c r="B905" t="s">
        <v>247</v>
      </c>
      <c r="C905">
        <v>-1.8852928530850601E-3</v>
      </c>
      <c r="D905">
        <v>-1.8182054319790999E-2</v>
      </c>
      <c r="E905">
        <v>4.4849452823368099E-3</v>
      </c>
      <c r="F905">
        <v>-4.3760117600728399E-2</v>
      </c>
      <c r="G905">
        <v>1.9939099139102E-3</v>
      </c>
      <c r="H905">
        <v>1.6289375775889701E-2</v>
      </c>
      <c r="I905">
        <v>-5.4172637960374298E-3</v>
      </c>
      <c r="J905">
        <v>-3.2371313674151199E-2</v>
      </c>
      <c r="K905">
        <v>1.40903879582249E-2</v>
      </c>
      <c r="L905">
        <v>4.1187193162264199E-2</v>
      </c>
      <c r="M905">
        <v>5.0054907784799998E-2</v>
      </c>
      <c r="N905">
        <v>2.4179180925660501E-3</v>
      </c>
      <c r="O905">
        <v>-2.27545254131148E-2</v>
      </c>
      <c r="P905">
        <v>-3.4140311717968899E-2</v>
      </c>
      <c r="Q905">
        <v>-9.4417423233138092E-3</v>
      </c>
      <c r="R905">
        <v>3.4083001155444902E-3</v>
      </c>
      <c r="S905">
        <v>6.79493815650476E-3</v>
      </c>
      <c r="T905">
        <v>1.49493485601892E-2</v>
      </c>
      <c r="U905">
        <v>1.0635526296180999E-2</v>
      </c>
    </row>
    <row r="906" spans="1:21">
      <c r="A906" s="3" t="str">
        <f t="shared" si="14"/>
        <v>H0351.2001</v>
      </c>
      <c r="B906" t="s">
        <v>90</v>
      </c>
      <c r="C906">
        <v>4.0589594987816002E-2</v>
      </c>
      <c r="D906">
        <v>5.4747220031238698E-2</v>
      </c>
      <c r="E906">
        <v>2.7666321211190299E-2</v>
      </c>
      <c r="F906">
        <v>1.8231068159201599E-2</v>
      </c>
      <c r="G906">
        <v>-3.9704634392664598E-2</v>
      </c>
      <c r="H906">
        <v>-1.01906851388832E-2</v>
      </c>
      <c r="I906">
        <v>7.1838496616896501E-3</v>
      </c>
      <c r="J906">
        <v>-3.11814730901934E-3</v>
      </c>
      <c r="K906">
        <v>-3.67640529248374E-2</v>
      </c>
      <c r="L906">
        <v>-5.5667048989503802E-2</v>
      </c>
      <c r="M906">
        <v>-3.5755829759336999E-2</v>
      </c>
      <c r="N906">
        <v>-5.3415797488590197E-2</v>
      </c>
      <c r="O906">
        <v>-1.9037534337618501E-2</v>
      </c>
      <c r="P906">
        <v>-9.7431038070536994E-3</v>
      </c>
      <c r="Q906">
        <v>-6.3165148662082697E-3</v>
      </c>
      <c r="R906">
        <v>-1.7182466614418399E-2</v>
      </c>
      <c r="S906">
        <v>1.3906338755881299E-2</v>
      </c>
      <c r="T906">
        <v>-4.5542438868593299E-2</v>
      </c>
      <c r="U906">
        <v>-3.3480895351974703E-2</v>
      </c>
    </row>
    <row r="907" spans="1:21">
      <c r="A907" s="3" t="str">
        <f t="shared" si="14"/>
        <v>H0351.2001</v>
      </c>
      <c r="B907" t="s">
        <v>143</v>
      </c>
      <c r="C907">
        <v>-4.10607396838822E-2</v>
      </c>
      <c r="D907">
        <v>-5.48273731606355E-3</v>
      </c>
      <c r="E907">
        <v>-3.7445613450412E-3</v>
      </c>
      <c r="F907">
        <v>5.7313208605587099E-2</v>
      </c>
      <c r="G907">
        <v>3.73345248029495E-3</v>
      </c>
      <c r="H907">
        <v>-3.6886048802853698E-2</v>
      </c>
      <c r="I907">
        <v>-1.6161525998914301E-2</v>
      </c>
      <c r="J907">
        <v>2.0078043526387999E-2</v>
      </c>
      <c r="K907">
        <v>-3.22197774625285E-2</v>
      </c>
      <c r="L907">
        <v>-4.8373615493814401E-2</v>
      </c>
      <c r="M907">
        <v>-4.2684578791606802E-2</v>
      </c>
      <c r="N907">
        <v>-1.94435802990825E-2</v>
      </c>
      <c r="O907">
        <v>1.7966499283440698E-2</v>
      </c>
      <c r="P907">
        <v>6.9013175154548903E-3</v>
      </c>
      <c r="Q907">
        <v>3.4329028988591701E-3</v>
      </c>
      <c r="R907">
        <v>-2.55615682824737E-3</v>
      </c>
      <c r="S907">
        <v>-7.7070456253241198E-3</v>
      </c>
      <c r="T907">
        <v>-2.8912598893050499E-2</v>
      </c>
      <c r="U907">
        <v>-1.55645262209215E-2</v>
      </c>
    </row>
    <row r="908" spans="1:21">
      <c r="A908" s="3" t="str">
        <f t="shared" si="14"/>
        <v>H0351.2001</v>
      </c>
      <c r="B908" t="s">
        <v>166</v>
      </c>
      <c r="C908">
        <v>1.1382679716275801E-2</v>
      </c>
      <c r="D908">
        <v>5.17399944522281E-2</v>
      </c>
      <c r="E908">
        <v>3.7123967622272602E-2</v>
      </c>
      <c r="F908">
        <v>3.6491648247625803E-2</v>
      </c>
      <c r="G908">
        <v>-3.6353030132158397E-2</v>
      </c>
      <c r="H908">
        <v>-3.7831010312299199E-2</v>
      </c>
      <c r="I908">
        <v>-3.9799669023810699E-2</v>
      </c>
      <c r="J908">
        <v>-2.5094202805439201E-2</v>
      </c>
      <c r="K908">
        <v>-3.9894221121689298E-2</v>
      </c>
      <c r="L908">
        <v>-7.5572111733672204E-2</v>
      </c>
      <c r="M908">
        <v>-5.3907268854269198E-2</v>
      </c>
      <c r="N908">
        <v>-4.1413424777376702E-2</v>
      </c>
      <c r="O908">
        <v>-2.2596218608332299E-2</v>
      </c>
      <c r="P908">
        <v>-1.99820388000287E-2</v>
      </c>
      <c r="Q908">
        <v>2.9022892364997499E-2</v>
      </c>
      <c r="R908">
        <v>1.1058197341078E-2</v>
      </c>
      <c r="S908">
        <v>4.0318049895119099E-2</v>
      </c>
      <c r="T908">
        <v>-3.0643138056406598E-2</v>
      </c>
      <c r="U908">
        <v>-2.9908746203303901E-2</v>
      </c>
    </row>
    <row r="909" spans="1:21">
      <c r="A909" s="3" t="str">
        <f t="shared" si="14"/>
        <v>H0351.2001</v>
      </c>
      <c r="B909" t="s">
        <v>65</v>
      </c>
      <c r="C909">
        <v>2.2319230123720199E-3</v>
      </c>
      <c r="D909">
        <v>3.8709407509420701E-2</v>
      </c>
      <c r="E909">
        <v>3.7832090099693003E-2</v>
      </c>
      <c r="F909">
        <v>4.1252298632813302E-2</v>
      </c>
      <c r="G909">
        <v>-2.7380459532038801E-2</v>
      </c>
      <c r="H909">
        <v>-4.1818189353441802E-2</v>
      </c>
      <c r="I909">
        <v>-3.4220292917695898E-2</v>
      </c>
      <c r="J909">
        <v>-1.3949581111978301E-2</v>
      </c>
      <c r="K909">
        <v>-2.5875813616611901E-2</v>
      </c>
      <c r="L909">
        <v>-6.6434505424949497E-2</v>
      </c>
      <c r="M909">
        <v>-3.8061676793331903E-2</v>
      </c>
      <c r="N909">
        <v>-5.9602927590386399E-2</v>
      </c>
      <c r="O909">
        <v>-4.4050869896349902E-3</v>
      </c>
      <c r="P909">
        <v>-3.0264600082982401E-2</v>
      </c>
      <c r="Q909">
        <v>2.96596974695819E-2</v>
      </c>
      <c r="R909">
        <v>1.94347992341528E-2</v>
      </c>
      <c r="S909">
        <v>4.05702454061573E-2</v>
      </c>
      <c r="T909">
        <v>-2.87861615957587E-2</v>
      </c>
      <c r="U909">
        <v>-3.9293699598270199E-2</v>
      </c>
    </row>
    <row r="910" spans="1:21">
      <c r="A910" s="3" t="str">
        <f t="shared" si="14"/>
        <v>H0351.2001</v>
      </c>
      <c r="B910" t="s">
        <v>20</v>
      </c>
      <c r="C910">
        <v>-3.5870455621863202E-2</v>
      </c>
      <c r="D910">
        <v>-2.2819437150690999E-2</v>
      </c>
      <c r="E910">
        <v>-4.0994751215781097E-2</v>
      </c>
      <c r="F910">
        <v>5.06452015271237E-2</v>
      </c>
      <c r="G910">
        <v>-1.39165342988275E-2</v>
      </c>
      <c r="H910">
        <v>-3.64783902056421E-2</v>
      </c>
      <c r="I910">
        <v>1.7740392714134998E-2</v>
      </c>
      <c r="J910">
        <v>3.8885680669426603E-2</v>
      </c>
      <c r="K910">
        <v>-4.06601579121302E-2</v>
      </c>
      <c r="L910">
        <v>-4.4088114200584699E-2</v>
      </c>
      <c r="M910">
        <v>-5.4405200011411102E-2</v>
      </c>
      <c r="N910">
        <v>-1.3618654256461801E-2</v>
      </c>
      <c r="O910">
        <v>2.75411428426054E-2</v>
      </c>
      <c r="P910">
        <v>2.2502312644033198E-2</v>
      </c>
      <c r="Q910">
        <v>3.4015841613626502E-2</v>
      </c>
      <c r="R910">
        <v>3.4584568085611299E-2</v>
      </c>
      <c r="S910">
        <v>-9.6301767472027899E-3</v>
      </c>
      <c r="T910">
        <v>5.0557793154250297E-3</v>
      </c>
      <c r="U910">
        <v>-5.0851056412764203E-2</v>
      </c>
    </row>
    <row r="911" spans="1:21">
      <c r="A911" s="3" t="str">
        <f t="shared" si="14"/>
        <v>H0351.2001</v>
      </c>
      <c r="B911" t="s">
        <v>21</v>
      </c>
      <c r="C911">
        <v>-3.3789634065531003E-2</v>
      </c>
      <c r="D911">
        <v>-1.99379852004745E-2</v>
      </c>
      <c r="E911">
        <v>-5.1248125115664303E-2</v>
      </c>
      <c r="F911">
        <v>4.31444148984646E-2</v>
      </c>
      <c r="G911">
        <v>-1.4172081177771001E-2</v>
      </c>
      <c r="H911">
        <v>-4.03046598736478E-2</v>
      </c>
      <c r="I911">
        <v>2.6861402472292899E-2</v>
      </c>
      <c r="J911">
        <v>4.9374257754609303E-2</v>
      </c>
      <c r="K911">
        <v>-3.7395781564351402E-2</v>
      </c>
      <c r="L911">
        <v>-4.2281262766043597E-2</v>
      </c>
      <c r="M911">
        <v>-5.3699797013417302E-2</v>
      </c>
      <c r="N911">
        <v>7.4379062644813199E-3</v>
      </c>
      <c r="O911">
        <v>4.3153203035357503E-2</v>
      </c>
      <c r="P911">
        <v>3.8403550515018203E-2</v>
      </c>
      <c r="Q911">
        <v>4.0715296390838103E-2</v>
      </c>
      <c r="R911">
        <v>4.2256182956150003E-2</v>
      </c>
      <c r="S911">
        <v>-4.1215425713582499E-2</v>
      </c>
      <c r="T911">
        <v>-1.50558341318418E-2</v>
      </c>
      <c r="U911">
        <v>-3.6418089787321001E-2</v>
      </c>
    </row>
    <row r="912" spans="1:21">
      <c r="A912" s="3" t="str">
        <f t="shared" si="14"/>
        <v>H0351.2001</v>
      </c>
      <c r="B912" t="s">
        <v>117</v>
      </c>
      <c r="C912">
        <v>-7.11675502314331E-3</v>
      </c>
      <c r="D912">
        <v>-2.8449766492800201E-2</v>
      </c>
      <c r="E912">
        <v>-2.7399810400449299E-2</v>
      </c>
      <c r="F912">
        <v>-3.8178767255345698E-2</v>
      </c>
      <c r="G912">
        <v>7.1597150866884701E-2</v>
      </c>
      <c r="H912">
        <v>1.33652151741675E-2</v>
      </c>
      <c r="I912">
        <v>6.6080950276574499E-2</v>
      </c>
      <c r="J912">
        <v>7.8040290461314804E-2</v>
      </c>
      <c r="K912">
        <v>-2.5098810903500499E-2</v>
      </c>
      <c r="L912">
        <v>-4.1385235928285399E-2</v>
      </c>
      <c r="M912">
        <v>-1.6570884971053999E-2</v>
      </c>
      <c r="N912">
        <v>2.14196143255613E-2</v>
      </c>
      <c r="O912">
        <v>3.8110671372496199E-2</v>
      </c>
      <c r="P912">
        <v>3.5980037588043599E-2</v>
      </c>
      <c r="Q912">
        <v>2.9696121049911602E-2</v>
      </c>
      <c r="R912">
        <v>2.56313612130811E-2</v>
      </c>
      <c r="S912">
        <v>1.06459349316038E-2</v>
      </c>
      <c r="T912">
        <v>5.1743046797668203E-3</v>
      </c>
      <c r="U912">
        <v>-2.9827980369045499E-2</v>
      </c>
    </row>
    <row r="913" spans="1:21">
      <c r="A913" s="3" t="str">
        <f t="shared" si="14"/>
        <v>H0351.2001</v>
      </c>
      <c r="B913" t="s">
        <v>55</v>
      </c>
      <c r="C913">
        <v>-3.3495676881665999E-2</v>
      </c>
      <c r="D913">
        <v>-2.3738072269123001E-2</v>
      </c>
      <c r="E913">
        <v>-4.3336983572749399E-2</v>
      </c>
      <c r="F913">
        <v>4.0412183546100197E-2</v>
      </c>
      <c r="G913">
        <v>-6.4665201189150097E-3</v>
      </c>
      <c r="H913">
        <v>-2.34710985222647E-2</v>
      </c>
      <c r="I913">
        <v>3.13310366411318E-2</v>
      </c>
      <c r="J913">
        <v>4.7531768338609601E-2</v>
      </c>
      <c r="K913">
        <v>-3.0125104708059701E-2</v>
      </c>
      <c r="L913">
        <v>-4.05369217900554E-2</v>
      </c>
      <c r="M913">
        <v>-4.2209009536369801E-2</v>
      </c>
      <c r="N913">
        <v>-1.1545862810538E-2</v>
      </c>
      <c r="O913">
        <v>4.9907529803282398E-2</v>
      </c>
      <c r="P913">
        <v>2.7478227039381499E-2</v>
      </c>
      <c r="Q913">
        <v>1.23712513578072E-2</v>
      </c>
      <c r="R913">
        <v>2.7588228762504899E-2</v>
      </c>
      <c r="S913">
        <v>-3.0835997783210299E-2</v>
      </c>
      <c r="T913">
        <v>-8.0061076531134107E-3</v>
      </c>
      <c r="U913">
        <v>-2.9553662353331699E-2</v>
      </c>
    </row>
    <row r="914" spans="1:21">
      <c r="A914" s="3" t="str">
        <f t="shared" si="14"/>
        <v>H0351.2001</v>
      </c>
      <c r="B914" t="s">
        <v>54</v>
      </c>
      <c r="C914">
        <v>-3.4232586586982798E-2</v>
      </c>
      <c r="D914">
        <v>-2.8539213391683499E-2</v>
      </c>
      <c r="E914">
        <v>-4.6821261096053397E-2</v>
      </c>
      <c r="F914">
        <v>4.3824265198203601E-2</v>
      </c>
      <c r="G914">
        <v>3.3894885970564901E-3</v>
      </c>
      <c r="H914">
        <v>-3.4836497950451899E-2</v>
      </c>
      <c r="I914">
        <v>1.5610749132738499E-2</v>
      </c>
      <c r="J914">
        <v>4.3202289039543602E-2</v>
      </c>
      <c r="K914">
        <v>-6.8023323977742202E-3</v>
      </c>
      <c r="L914">
        <v>-2.8305328206216299E-2</v>
      </c>
      <c r="M914">
        <v>-4.1794977957035802E-2</v>
      </c>
      <c r="N914">
        <v>1.83478568701817E-2</v>
      </c>
      <c r="O914">
        <v>2.1276122951384199E-2</v>
      </c>
      <c r="P914">
        <v>2.99564995824366E-2</v>
      </c>
      <c r="Q914">
        <v>4.5840668550128798E-2</v>
      </c>
      <c r="R914">
        <v>2.8667176014745999E-2</v>
      </c>
      <c r="S914">
        <v>-1.2338150245466801E-2</v>
      </c>
      <c r="T914">
        <v>1.12729647500057E-2</v>
      </c>
      <c r="U914">
        <v>1.8129731982754001E-3</v>
      </c>
    </row>
    <row r="915" spans="1:21">
      <c r="A915" s="3" t="str">
        <f t="shared" si="14"/>
        <v>H0351.2001</v>
      </c>
      <c r="B915" t="s">
        <v>55</v>
      </c>
      <c r="C915">
        <v>-3.9066194457829301E-2</v>
      </c>
      <c r="D915">
        <v>-2.7730837726392701E-2</v>
      </c>
      <c r="E915">
        <v>-6.1063256629566701E-2</v>
      </c>
      <c r="F915">
        <v>3.0246581872085201E-2</v>
      </c>
      <c r="G915">
        <v>-2.0311995423096599E-2</v>
      </c>
      <c r="H915">
        <v>-4.4405898798947997E-2</v>
      </c>
      <c r="I915">
        <v>2.7867433053311699E-2</v>
      </c>
      <c r="J915">
        <v>5.0275869576055301E-2</v>
      </c>
      <c r="K915">
        <v>-3.90979937833488E-2</v>
      </c>
      <c r="L915">
        <v>-5.2800365763090398E-2</v>
      </c>
      <c r="M915">
        <v>-5.7152411661977001E-2</v>
      </c>
      <c r="N915">
        <v>-4.31630527750045E-3</v>
      </c>
      <c r="O915">
        <v>5.52760840332224E-2</v>
      </c>
      <c r="P915">
        <v>3.2812567350314598E-2</v>
      </c>
      <c r="Q915">
        <v>4.1856283861069703E-2</v>
      </c>
      <c r="R915">
        <v>6.0033758743908802E-2</v>
      </c>
      <c r="S915">
        <v>-2.6863776408261899E-2</v>
      </c>
      <c r="T915">
        <v>5.4860075221590497E-3</v>
      </c>
      <c r="U915">
        <v>-4.7378079458554302E-2</v>
      </c>
    </row>
    <row r="916" spans="1:21">
      <c r="A916" s="3" t="str">
        <f t="shared" si="14"/>
        <v>H0351.2001</v>
      </c>
      <c r="B916" t="s">
        <v>118</v>
      </c>
      <c r="C916">
        <v>-3.39653526286312E-2</v>
      </c>
      <c r="D916">
        <v>-4.4104216227775397E-2</v>
      </c>
      <c r="E916">
        <v>-5.4486765178998899E-2</v>
      </c>
      <c r="F916">
        <v>-5.1327917343390102E-2</v>
      </c>
      <c r="G916">
        <v>6.8091776497239506E-2</v>
      </c>
      <c r="H916">
        <v>1.8183399308634399E-2</v>
      </c>
      <c r="I916">
        <v>7.1572856231662596E-2</v>
      </c>
      <c r="J916">
        <v>8.4875884535347904E-2</v>
      </c>
      <c r="K916">
        <v>-7.6319071714708404E-3</v>
      </c>
      <c r="L916">
        <v>-1.36653386915768E-2</v>
      </c>
      <c r="M916">
        <v>-1.7788749744131499E-2</v>
      </c>
      <c r="N916">
        <v>5.27474402211544E-2</v>
      </c>
      <c r="O916">
        <v>7.1174565725418595E-2</v>
      </c>
      <c r="P916">
        <v>5.1900981307807501E-2</v>
      </c>
      <c r="Q916">
        <v>5.9769534332415997E-2</v>
      </c>
      <c r="R916">
        <v>4.9630326442537301E-2</v>
      </c>
      <c r="S916">
        <v>-1.36127378955911E-3</v>
      </c>
      <c r="T916">
        <v>3.3497224646174897E-2</v>
      </c>
      <c r="U916">
        <v>-5.8059265123348502E-3</v>
      </c>
    </row>
    <row r="917" spans="1:21">
      <c r="A917" s="3" t="str">
        <f t="shared" si="14"/>
        <v>H0351.2001</v>
      </c>
      <c r="B917" t="s">
        <v>54</v>
      </c>
      <c r="C917">
        <v>-3.7573849413356702E-2</v>
      </c>
      <c r="D917">
        <v>-2.60120423662594E-2</v>
      </c>
      <c r="E917">
        <v>-2.27021449728185E-2</v>
      </c>
      <c r="F917">
        <v>6.6889018751808804E-2</v>
      </c>
      <c r="G917">
        <v>-7.3984089325520204E-3</v>
      </c>
      <c r="H917">
        <v>-5.0774860219478003E-2</v>
      </c>
      <c r="I917">
        <v>-6.5576392251332901E-3</v>
      </c>
      <c r="J917">
        <v>3.1230752761860499E-2</v>
      </c>
      <c r="K917">
        <v>-3.1830354181424401E-2</v>
      </c>
      <c r="L917">
        <v>-4.7516014179390199E-2</v>
      </c>
      <c r="M917">
        <v>-4.2599837659641301E-2</v>
      </c>
      <c r="N917">
        <v>-1.4048662679040799E-2</v>
      </c>
      <c r="O917">
        <v>5.3074275934993503E-3</v>
      </c>
      <c r="P917">
        <v>-2.4273392161898201E-3</v>
      </c>
      <c r="Q917">
        <v>4.4503934998953998E-2</v>
      </c>
      <c r="R917">
        <v>3.8183621869994501E-2</v>
      </c>
      <c r="S917">
        <v>-6.9372251723672299E-3</v>
      </c>
      <c r="T917">
        <v>-1.0349319495643701E-2</v>
      </c>
      <c r="U917">
        <v>-4.2799985827225197E-2</v>
      </c>
    </row>
    <row r="918" spans="1:21">
      <c r="A918" s="3" t="str">
        <f t="shared" si="14"/>
        <v>H0351.2001</v>
      </c>
      <c r="B918" t="s">
        <v>118</v>
      </c>
      <c r="C918">
        <v>-1.2815579610795901E-2</v>
      </c>
      <c r="D918">
        <v>-4.0426329325288897E-2</v>
      </c>
      <c r="E918">
        <v>-1.89735132077175E-2</v>
      </c>
      <c r="F918">
        <v>-1.8764850844852299E-2</v>
      </c>
      <c r="G918">
        <v>7.56999952574436E-2</v>
      </c>
      <c r="H918">
        <v>4.6332481988481201E-2</v>
      </c>
      <c r="I918">
        <v>7.3248407499504301E-2</v>
      </c>
      <c r="J918">
        <v>7.8189369097614897E-2</v>
      </c>
      <c r="K918">
        <v>-2.9387070841016199E-2</v>
      </c>
      <c r="L918">
        <v>-1.9501861561431799E-2</v>
      </c>
      <c r="M918">
        <v>-5.8486600857586297E-3</v>
      </c>
      <c r="N918">
        <v>-1.8434878479618701E-2</v>
      </c>
      <c r="O918">
        <v>3.7129345549772298E-2</v>
      </c>
      <c r="P918">
        <v>1.8632464508852201E-2</v>
      </c>
      <c r="Q918">
        <v>2.0685669411513199E-2</v>
      </c>
      <c r="R918">
        <v>8.3322909332672508E-3</v>
      </c>
      <c r="S918">
        <v>1.1693414429918199E-2</v>
      </c>
      <c r="T918">
        <v>-9.1087996804930897E-3</v>
      </c>
      <c r="U918">
        <v>-7.5678114247336004E-2</v>
      </c>
    </row>
    <row r="919" spans="1:21">
      <c r="A919" s="3" t="str">
        <f t="shared" si="14"/>
        <v>H0351.2001</v>
      </c>
      <c r="B919" t="s">
        <v>167</v>
      </c>
      <c r="C919">
        <v>-1.13590468330271E-2</v>
      </c>
      <c r="D919">
        <v>-2.8737796011409199E-2</v>
      </c>
      <c r="E919">
        <v>-2.39556695371624E-2</v>
      </c>
      <c r="F919">
        <v>-3.6788630823212903E-2</v>
      </c>
      <c r="G919">
        <v>7.2360896841441105E-2</v>
      </c>
      <c r="H919">
        <v>7.8216207977668106E-3</v>
      </c>
      <c r="I919">
        <v>6.6183810969439594E-2</v>
      </c>
      <c r="J919">
        <v>6.4431173143417703E-2</v>
      </c>
      <c r="K919">
        <v>-1.7616825246677702E-2</v>
      </c>
      <c r="L919">
        <v>-4.9204855853544303E-2</v>
      </c>
      <c r="M919">
        <v>-1.6938816609699099E-2</v>
      </c>
      <c r="N919">
        <v>2.2818604059801399E-2</v>
      </c>
      <c r="O919">
        <v>5.21159450014776E-2</v>
      </c>
      <c r="P919">
        <v>3.3886209948276902E-2</v>
      </c>
      <c r="Q919">
        <v>1.8371972750304499E-2</v>
      </c>
      <c r="R919">
        <v>1.8870279948198902E-2</v>
      </c>
      <c r="S919">
        <v>1.9350806989886201E-3</v>
      </c>
      <c r="T919">
        <v>1.43542696010042E-3</v>
      </c>
      <c r="U919">
        <v>-3.64900335466493E-2</v>
      </c>
    </row>
    <row r="920" spans="1:21">
      <c r="A920" s="3" t="str">
        <f t="shared" si="14"/>
        <v>H0351.2001</v>
      </c>
      <c r="B920" t="s">
        <v>198</v>
      </c>
      <c r="C920">
        <v>-1.37342216644494E-2</v>
      </c>
      <c r="D920">
        <v>-3.0191320558545301E-2</v>
      </c>
      <c r="E920">
        <v>-8.3950377452324792E-3</v>
      </c>
      <c r="F920">
        <v>-3.1434019274866602E-2</v>
      </c>
      <c r="G920">
        <v>8.4259114134307797E-2</v>
      </c>
      <c r="H920">
        <v>3.0327189147383402E-2</v>
      </c>
      <c r="I920">
        <v>7.94584571986265E-2</v>
      </c>
      <c r="J920">
        <v>6.0706057435465401E-2</v>
      </c>
      <c r="K920">
        <v>-2.3407391050530899E-2</v>
      </c>
      <c r="L920">
        <v>-3.26612064889392E-2</v>
      </c>
      <c r="M920">
        <v>1.4523627745659899E-3</v>
      </c>
      <c r="N920">
        <v>3.5202324007770798E-2</v>
      </c>
      <c r="O920">
        <v>5.6682895044157598E-2</v>
      </c>
      <c r="P920">
        <v>3.0719238759683399E-2</v>
      </c>
      <c r="Q920">
        <v>1.1269111920327099E-2</v>
      </c>
      <c r="R920">
        <v>-2.92541770280332E-2</v>
      </c>
      <c r="S920">
        <v>-2.1078192342845699E-2</v>
      </c>
      <c r="T920">
        <v>-4.5263020761972403E-2</v>
      </c>
      <c r="U920">
        <v>-4.4308560720608701E-2</v>
      </c>
    </row>
    <row r="921" spans="1:21">
      <c r="A921" s="3" t="str">
        <f t="shared" si="14"/>
        <v>H0351.2001</v>
      </c>
      <c r="B921" t="s">
        <v>20</v>
      </c>
      <c r="C921">
        <v>-3.5431289562042001E-2</v>
      </c>
      <c r="D921">
        <v>-2.4267678428773601E-2</v>
      </c>
      <c r="E921">
        <v>-3.9112793160213002E-2</v>
      </c>
      <c r="F921">
        <v>5.25403174083518E-2</v>
      </c>
      <c r="G921">
        <v>8.4050293112676903E-4</v>
      </c>
      <c r="H921">
        <v>-4.19878647030952E-2</v>
      </c>
      <c r="I921">
        <v>1.7082442761544699E-2</v>
      </c>
      <c r="J921">
        <v>5.2090855958933903E-2</v>
      </c>
      <c r="K921">
        <v>-3.7688785174842601E-2</v>
      </c>
      <c r="L921">
        <v>-4.0081005067788299E-2</v>
      </c>
      <c r="M921">
        <v>-3.93838328317236E-2</v>
      </c>
      <c r="N921">
        <v>-1.06497817241956E-2</v>
      </c>
      <c r="O921">
        <v>2.5401363004764699E-2</v>
      </c>
      <c r="P921">
        <v>2.4374473996209799E-2</v>
      </c>
      <c r="Q921">
        <v>2.9243829996970401E-2</v>
      </c>
      <c r="R921">
        <v>1.61223883187755E-2</v>
      </c>
      <c r="S921">
        <v>-1.9148045174546699E-2</v>
      </c>
      <c r="T921">
        <v>-9.6469521839656694E-3</v>
      </c>
      <c r="U921">
        <v>-4.1284449076671503E-2</v>
      </c>
    </row>
    <row r="922" spans="1:21">
      <c r="A922" s="3" t="str">
        <f t="shared" si="14"/>
        <v>H0351.2001</v>
      </c>
      <c r="B922" t="s">
        <v>57</v>
      </c>
      <c r="C922">
        <v>-5.4963320914245602E-3</v>
      </c>
      <c r="D922">
        <v>2.8984784647755099E-2</v>
      </c>
      <c r="E922">
        <v>5.7420258357297901E-2</v>
      </c>
      <c r="F922">
        <v>4.5368319600889002E-2</v>
      </c>
      <c r="G922">
        <v>-1.1032000973376199E-2</v>
      </c>
      <c r="H922">
        <v>-1.9646263774928702E-2</v>
      </c>
      <c r="I922">
        <v>-2.6807536553759798E-2</v>
      </c>
      <c r="J922">
        <v>-1.1290373615959E-2</v>
      </c>
      <c r="K922">
        <v>-9.32522777599285E-3</v>
      </c>
      <c r="L922">
        <v>-6.9090671343356003E-2</v>
      </c>
      <c r="M922">
        <v>-1.4344684481930501E-2</v>
      </c>
      <c r="N922">
        <v>-6.8187475886572105E-2</v>
      </c>
      <c r="O922">
        <v>-3.3222102444142497E-2</v>
      </c>
      <c r="P922">
        <v>-5.4349043458311097E-2</v>
      </c>
      <c r="Q922">
        <v>1.29015925413656E-2</v>
      </c>
      <c r="R922">
        <v>-7.2423871151219297E-3</v>
      </c>
      <c r="S922">
        <v>4.8497608014639003E-2</v>
      </c>
      <c r="T922">
        <v>-5.2229944123080602E-2</v>
      </c>
      <c r="U922">
        <v>-3.0295435129030199E-2</v>
      </c>
    </row>
    <row r="923" spans="1:21">
      <c r="A923" s="3" t="str">
        <f t="shared" si="14"/>
        <v>H0351.2001</v>
      </c>
      <c r="B923" t="s">
        <v>126</v>
      </c>
      <c r="C923">
        <v>2.7552043616291599E-2</v>
      </c>
      <c r="D923">
        <v>4.8579375538095403E-2</v>
      </c>
      <c r="E923">
        <v>4.5857249465347798E-2</v>
      </c>
      <c r="F923">
        <v>3.7803405598267899E-2</v>
      </c>
      <c r="G923">
        <v>-1.7764963155456899E-2</v>
      </c>
      <c r="H923">
        <v>-3.3735471356415199E-2</v>
      </c>
      <c r="I923">
        <v>-3.7492794706584703E-2</v>
      </c>
      <c r="J923">
        <v>-7.7134926725861005E-4</v>
      </c>
      <c r="K923">
        <v>-1.3095843654418101E-2</v>
      </c>
      <c r="L923">
        <v>-5.0320226728210397E-2</v>
      </c>
      <c r="M923">
        <v>-6.3907460114975599E-3</v>
      </c>
      <c r="N923">
        <v>-5.8667155919261603E-2</v>
      </c>
      <c r="O923">
        <v>-1.83263364335336E-2</v>
      </c>
      <c r="P923">
        <v>-2.1974983278126001E-2</v>
      </c>
      <c r="Q923">
        <v>-1.12899515081087E-2</v>
      </c>
      <c r="R923">
        <v>-4.1264626709624601E-2</v>
      </c>
      <c r="S923">
        <v>-6.5967962464774602E-3</v>
      </c>
      <c r="T923">
        <v>-8.8334160515210897E-2</v>
      </c>
      <c r="U923">
        <v>-2.64778548763334E-2</v>
      </c>
    </row>
    <row r="924" spans="1:21">
      <c r="A924" s="3" t="str">
        <f t="shared" si="14"/>
        <v>H0351.2001</v>
      </c>
      <c r="B924" t="s">
        <v>21</v>
      </c>
      <c r="C924">
        <v>-3.59576535832445E-2</v>
      </c>
      <c r="D924">
        <v>-2.88936906466572E-2</v>
      </c>
      <c r="E924">
        <v>-4.0669660598255802E-2</v>
      </c>
      <c r="F924">
        <v>3.8189411879181602E-2</v>
      </c>
      <c r="G924">
        <v>4.3440875411157702E-3</v>
      </c>
      <c r="H924">
        <v>-3.2170716262471297E-2</v>
      </c>
      <c r="I924">
        <v>3.2155784978443097E-2</v>
      </c>
      <c r="J924">
        <v>5.63532713902265E-2</v>
      </c>
      <c r="K924">
        <v>-3.3774411024082601E-2</v>
      </c>
      <c r="L924">
        <v>-4.2117112258334699E-2</v>
      </c>
      <c r="M924">
        <v>-3.1303977449494799E-2</v>
      </c>
      <c r="N924">
        <v>-9.6737796463391493E-3</v>
      </c>
      <c r="O924">
        <v>3.6537991110687597E-2</v>
      </c>
      <c r="P924">
        <v>2.5639907160728299E-2</v>
      </c>
      <c r="Q924">
        <v>3.06312708396125E-2</v>
      </c>
      <c r="R924">
        <v>1.45432858940576E-2</v>
      </c>
      <c r="S924">
        <v>-1.1449204558262999E-2</v>
      </c>
      <c r="T924">
        <v>3.9041073870139699E-3</v>
      </c>
      <c r="U924">
        <v>-3.6344939982213498E-2</v>
      </c>
    </row>
    <row r="925" spans="1:21">
      <c r="A925" s="3" t="str">
        <f t="shared" si="14"/>
        <v>H0351.2001</v>
      </c>
      <c r="B925" t="s">
        <v>117</v>
      </c>
      <c r="C925">
        <v>-3.5841008478158999E-2</v>
      </c>
      <c r="D925">
        <v>-3.7050391154378602E-2</v>
      </c>
      <c r="E925">
        <v>-5.72473586480019E-2</v>
      </c>
      <c r="F925">
        <v>-4.6800235760724403E-2</v>
      </c>
      <c r="G925">
        <v>6.4931752118191396E-2</v>
      </c>
      <c r="H925">
        <v>1.2884064387016E-2</v>
      </c>
      <c r="I925">
        <v>7.6255095550803995E-2</v>
      </c>
      <c r="J925">
        <v>7.18945906255999E-2</v>
      </c>
      <c r="K925">
        <v>6.9491713631871397E-3</v>
      </c>
      <c r="L925">
        <v>-1.32243691697042E-2</v>
      </c>
      <c r="M925">
        <v>-2.0916277929816499E-2</v>
      </c>
      <c r="N925">
        <v>7.0987890748735599E-2</v>
      </c>
      <c r="O925">
        <v>7.9196180473234901E-2</v>
      </c>
      <c r="P925">
        <v>5.99996519424578E-2</v>
      </c>
      <c r="Q925">
        <v>5.7080233067127298E-2</v>
      </c>
      <c r="R925">
        <v>4.1009505684545901E-2</v>
      </c>
      <c r="S925">
        <v>-1.4605606795072799E-2</v>
      </c>
      <c r="T925">
        <v>1.9068561064494501E-2</v>
      </c>
      <c r="U925">
        <v>1.97184120814646E-2</v>
      </c>
    </row>
    <row r="926" spans="1:21">
      <c r="A926" s="3" t="str">
        <f t="shared" si="14"/>
        <v>H0351.2001</v>
      </c>
      <c r="B926" t="s">
        <v>189</v>
      </c>
      <c r="C926">
        <v>4.4623027787655499E-2</v>
      </c>
      <c r="D926">
        <v>7.0119890363113502E-2</v>
      </c>
      <c r="E926">
        <v>1.4361484672270899E-2</v>
      </c>
      <c r="F926">
        <v>2.7000973390266799E-2</v>
      </c>
      <c r="G926">
        <v>-6.4334417798449603E-2</v>
      </c>
      <c r="H926">
        <v>-3.4544827480596701E-2</v>
      </c>
      <c r="I926">
        <v>-2.9341152749039201E-2</v>
      </c>
      <c r="J926">
        <v>-7.0180201844203703E-3</v>
      </c>
      <c r="K926">
        <v>-3.00017113655675E-2</v>
      </c>
      <c r="L926">
        <v>-2.7206466171078501E-2</v>
      </c>
      <c r="M926">
        <v>-3.2049475575411698E-2</v>
      </c>
      <c r="N926">
        <v>-5.1887029956898E-2</v>
      </c>
      <c r="O926">
        <v>-4.0007983357798302E-2</v>
      </c>
      <c r="P926">
        <v>-3.7874001340806101E-3</v>
      </c>
      <c r="Q926">
        <v>1.8319555257207399E-2</v>
      </c>
      <c r="R926">
        <v>-3.1011119323832201E-2</v>
      </c>
      <c r="S926">
        <v>-6.4138315236590198E-3</v>
      </c>
      <c r="T926">
        <v>-4.59795084025112E-2</v>
      </c>
      <c r="U926">
        <v>-5.5715044971965798E-2</v>
      </c>
    </row>
    <row r="927" spans="1:21">
      <c r="A927" s="3" t="str">
        <f t="shared" si="14"/>
        <v>H0351.2001</v>
      </c>
      <c r="B927" t="s">
        <v>189</v>
      </c>
      <c r="C927">
        <v>2.46036038030653E-2</v>
      </c>
      <c r="D927">
        <v>4.3480546537703099E-2</v>
      </c>
      <c r="E927">
        <v>5.2306427153009302E-2</v>
      </c>
      <c r="F927">
        <v>3.4323850759687802E-2</v>
      </c>
      <c r="G927">
        <v>-2.2218273460820101E-2</v>
      </c>
      <c r="H927">
        <v>-2.8042068646487301E-2</v>
      </c>
      <c r="I927">
        <v>-4.1278104604375102E-2</v>
      </c>
      <c r="J927">
        <v>-1.9467540535541301E-2</v>
      </c>
      <c r="K927">
        <v>-1.3624709692070001E-2</v>
      </c>
      <c r="L927">
        <v>-6.09122976610749E-2</v>
      </c>
      <c r="M927">
        <v>-1.97417094963355E-2</v>
      </c>
      <c r="N927">
        <v>-7.6628655185355707E-2</v>
      </c>
      <c r="O927">
        <v>-1.53487512998187E-2</v>
      </c>
      <c r="P927">
        <v>-3.8479391998722898E-2</v>
      </c>
      <c r="Q927">
        <v>1.2399940163561799E-2</v>
      </c>
      <c r="R927">
        <v>8.2770581835798704E-3</v>
      </c>
      <c r="S927">
        <v>5.2675624924534703E-2</v>
      </c>
      <c r="T927">
        <v>-3.4365613241598397E-2</v>
      </c>
      <c r="U927">
        <v>-3.53970575869288E-2</v>
      </c>
    </row>
    <row r="928" spans="1:21">
      <c r="A928" s="3" t="str">
        <f t="shared" si="14"/>
        <v>H0351.2001</v>
      </c>
      <c r="B928" t="s">
        <v>184</v>
      </c>
      <c r="C928">
        <v>2.65330882776952E-2</v>
      </c>
      <c r="D928">
        <v>4.79528965228651E-2</v>
      </c>
      <c r="E928">
        <v>2.1790954134780199E-2</v>
      </c>
      <c r="F928">
        <v>2.5455736223008101E-2</v>
      </c>
      <c r="G928">
        <v>-2.8130601820235201E-2</v>
      </c>
      <c r="H928">
        <v>-5.72603838158951E-2</v>
      </c>
      <c r="I928">
        <v>-2.8986613185903998E-2</v>
      </c>
      <c r="J928">
        <v>2.9477019808374198E-4</v>
      </c>
      <c r="K928">
        <v>-1.6469470483348899E-2</v>
      </c>
      <c r="L928">
        <v>-5.81932702400225E-2</v>
      </c>
      <c r="M928">
        <v>-2.1675729679201301E-2</v>
      </c>
      <c r="N928">
        <v>-6.4842318035071497E-2</v>
      </c>
      <c r="O928">
        <v>4.7503532628273101E-2</v>
      </c>
      <c r="P928">
        <v>-1.21401769413649E-2</v>
      </c>
      <c r="Q928">
        <v>6.3972576412675303E-3</v>
      </c>
      <c r="R928">
        <v>2.45023891349458E-2</v>
      </c>
      <c r="S928">
        <v>1.76234062606095E-2</v>
      </c>
      <c r="T928">
        <v>-2.75584918232754E-2</v>
      </c>
      <c r="U928">
        <v>-4.1629383672632102E-2</v>
      </c>
    </row>
    <row r="929" spans="1:21">
      <c r="A929" s="3" t="str">
        <f t="shared" si="14"/>
        <v>H0351.2001</v>
      </c>
      <c r="B929" t="s">
        <v>35</v>
      </c>
      <c r="C929">
        <v>1.60740312903585E-2</v>
      </c>
      <c r="D929">
        <v>4.36112118614519E-2</v>
      </c>
      <c r="E929">
        <v>4.5991432781808401E-2</v>
      </c>
      <c r="F929">
        <v>3.9840038411015299E-2</v>
      </c>
      <c r="G929">
        <v>-2.1970811324789698E-2</v>
      </c>
      <c r="H929">
        <v>-3.0777544209088601E-2</v>
      </c>
      <c r="I929">
        <v>-3.4596540556465202E-2</v>
      </c>
      <c r="J929">
        <v>-8.3876891844414207E-3</v>
      </c>
      <c r="K929">
        <v>-2.7504024354443098E-2</v>
      </c>
      <c r="L929">
        <v>-6.1844934922075601E-2</v>
      </c>
      <c r="M929">
        <v>-3.12255931172922E-2</v>
      </c>
      <c r="N929">
        <v>-6.3639489281776498E-2</v>
      </c>
      <c r="O929">
        <v>-3.0043884937224201E-2</v>
      </c>
      <c r="P929">
        <v>-2.9211449341247201E-2</v>
      </c>
      <c r="Q929">
        <v>-3.4625002406133598E-3</v>
      </c>
      <c r="R929">
        <v>6.2210355965705902E-4</v>
      </c>
      <c r="S929">
        <v>1.64337765555818E-2</v>
      </c>
      <c r="T929">
        <v>-6.1929108920119602E-2</v>
      </c>
      <c r="U929">
        <v>-5.6317752329485202E-2</v>
      </c>
    </row>
    <row r="930" spans="1:21">
      <c r="A930" s="3" t="str">
        <f t="shared" si="14"/>
        <v>H0351.2001</v>
      </c>
      <c r="B930" t="s">
        <v>45</v>
      </c>
      <c r="C930">
        <v>2.0509829572554299E-2</v>
      </c>
      <c r="D930">
        <v>1.02043465186973E-2</v>
      </c>
      <c r="E930">
        <v>3.9972202805014602E-2</v>
      </c>
      <c r="F930">
        <v>1.48545754740408E-2</v>
      </c>
      <c r="G930">
        <v>-7.0808691685320304E-3</v>
      </c>
      <c r="H930">
        <v>5.3035894183391802E-3</v>
      </c>
      <c r="I930">
        <v>-2.4767323035831099E-2</v>
      </c>
      <c r="J930">
        <v>-1.95969330418862E-2</v>
      </c>
      <c r="K930">
        <v>-1.23003951580965E-2</v>
      </c>
      <c r="L930">
        <v>-1.3684724537693999E-2</v>
      </c>
      <c r="M930">
        <v>9.5124385849582292E-3</v>
      </c>
      <c r="N930">
        <v>-4.0529914648225598E-2</v>
      </c>
      <c r="O930">
        <v>-2.79360383240152E-2</v>
      </c>
      <c r="P930">
        <v>-5.6014728570740802E-2</v>
      </c>
      <c r="Q930">
        <v>3.23822523588582E-2</v>
      </c>
      <c r="R930">
        <v>-2.5576696016323601E-3</v>
      </c>
      <c r="S930">
        <v>4.7599137971906902E-2</v>
      </c>
      <c r="T930">
        <v>-4.1519699255423998E-3</v>
      </c>
      <c r="U930">
        <v>-2.34238546929963E-2</v>
      </c>
    </row>
    <row r="931" spans="1:21">
      <c r="A931" s="3" t="str">
        <f t="shared" si="14"/>
        <v>H0351.2001</v>
      </c>
      <c r="B931" t="s">
        <v>66</v>
      </c>
      <c r="C931">
        <v>2.9857859815655498E-2</v>
      </c>
      <c r="D931">
        <v>4.5746599418249503E-2</v>
      </c>
      <c r="E931">
        <v>1.6337223269596399E-2</v>
      </c>
      <c r="F931">
        <v>1.7942542369220198E-2</v>
      </c>
      <c r="G931">
        <v>-3.10322500031598E-2</v>
      </c>
      <c r="H931">
        <v>-1.0207880013607599E-3</v>
      </c>
      <c r="I931">
        <v>-2.3487806216827101E-2</v>
      </c>
      <c r="J931">
        <v>-6.7390742646531504E-3</v>
      </c>
      <c r="K931">
        <v>-3.1874750458114103E-2</v>
      </c>
      <c r="L931">
        <v>3.3499007336133899E-3</v>
      </c>
      <c r="M931">
        <v>-2.1610186802854099E-2</v>
      </c>
      <c r="N931">
        <v>-4.3143966378384697E-2</v>
      </c>
      <c r="O931">
        <v>1.6644869511371299E-2</v>
      </c>
      <c r="P931">
        <v>1.5743002367090201E-2</v>
      </c>
      <c r="Q931">
        <v>-3.07543595934602E-2</v>
      </c>
      <c r="R931">
        <v>-8.2459367070147394E-2</v>
      </c>
      <c r="S931">
        <v>-9.0524983263746597E-2</v>
      </c>
      <c r="T931">
        <v>-1.38709177970312E-2</v>
      </c>
      <c r="U931">
        <v>1.26414429506906E-2</v>
      </c>
    </row>
    <row r="932" spans="1:21">
      <c r="A932" s="3" t="str">
        <f t="shared" si="14"/>
        <v>H0351.2001</v>
      </c>
      <c r="B932" t="s">
        <v>187</v>
      </c>
      <c r="C932">
        <v>-9.2576449124561495E-3</v>
      </c>
      <c r="D932">
        <v>2.1185024294218101E-2</v>
      </c>
      <c r="E932">
        <v>-7.04464549610291E-4</v>
      </c>
      <c r="F932">
        <v>1.8196375429336598E-2</v>
      </c>
      <c r="G932">
        <v>-1.37476442311618E-2</v>
      </c>
      <c r="H932">
        <v>-2.2940115533242499E-2</v>
      </c>
      <c r="I932">
        <v>-2.5351258028517901E-2</v>
      </c>
      <c r="J932">
        <v>-5.3310513557490898E-3</v>
      </c>
      <c r="K932">
        <v>-2.7395210915889E-2</v>
      </c>
      <c r="L932">
        <v>-1.8104600515639599E-2</v>
      </c>
      <c r="M932">
        <v>-2.0842117071772401E-2</v>
      </c>
      <c r="N932">
        <v>-2.2031824230851101E-2</v>
      </c>
      <c r="O932">
        <v>-1.2312462671464601E-2</v>
      </c>
      <c r="P932">
        <v>6.9538137470949403E-3</v>
      </c>
      <c r="Q932">
        <v>-6.2637632950230004E-2</v>
      </c>
      <c r="R932">
        <v>-3.3986380955367101E-2</v>
      </c>
      <c r="S932">
        <v>-1.8858047750551901E-2</v>
      </c>
      <c r="T932">
        <v>5.5879727570942702E-3</v>
      </c>
      <c r="U932">
        <v>-1.4297587129882199E-2</v>
      </c>
    </row>
    <row r="933" spans="1:21">
      <c r="A933" s="3" t="str">
        <f t="shared" si="14"/>
        <v>H0351.2001</v>
      </c>
      <c r="B933" t="s">
        <v>188</v>
      </c>
      <c r="C933">
        <v>-8.1965239522585401E-3</v>
      </c>
      <c r="D933">
        <v>5.7683678526405501E-3</v>
      </c>
      <c r="E933">
        <v>3.6628909185046098E-2</v>
      </c>
      <c r="F933">
        <v>2.20299705743578E-2</v>
      </c>
      <c r="G933">
        <v>-1.8448280498899201E-2</v>
      </c>
      <c r="H933">
        <v>-3.8035413747558901E-3</v>
      </c>
      <c r="I933">
        <v>-2.7796475280165801E-2</v>
      </c>
      <c r="J933">
        <v>-3.47896189657564E-2</v>
      </c>
      <c r="K933">
        <v>-6.0150536163156004E-3</v>
      </c>
      <c r="L933">
        <v>-3.2077618964715802E-2</v>
      </c>
      <c r="M933">
        <v>1.4232332969464499E-3</v>
      </c>
      <c r="N933">
        <v>-4.5697436081314401E-2</v>
      </c>
      <c r="O933">
        <v>-3.7582377526112903E-2</v>
      </c>
      <c r="P933">
        <v>-4.9447029151401999E-2</v>
      </c>
      <c r="Q933">
        <v>-8.4322442137740403E-3</v>
      </c>
      <c r="R933">
        <v>-1.6411241635465298E-2</v>
      </c>
      <c r="S933">
        <v>4.5338316808946601E-2</v>
      </c>
      <c r="T933">
        <v>7.7057335505865002E-3</v>
      </c>
      <c r="U933">
        <v>-1.7946051200047702E-2</v>
      </c>
    </row>
    <row r="934" spans="1:21">
      <c r="A934" s="3" t="str">
        <f t="shared" si="14"/>
        <v>H0351.2001</v>
      </c>
      <c r="B934" t="s">
        <v>171</v>
      </c>
      <c r="C934">
        <v>5.98022284853928E-3</v>
      </c>
      <c r="D934">
        <v>1.03267590326499E-2</v>
      </c>
      <c r="E934">
        <v>2.8123857197551699E-2</v>
      </c>
      <c r="F934">
        <v>1.6264680771629399E-2</v>
      </c>
      <c r="G934">
        <v>-2.1165473089738901E-2</v>
      </c>
      <c r="H934">
        <v>-9.56022331120048E-3</v>
      </c>
      <c r="I934">
        <v>-2.3301363266816099E-2</v>
      </c>
      <c r="J934">
        <v>-3.3101576679874803E-2</v>
      </c>
      <c r="K934">
        <v>-1.6735944127618901E-2</v>
      </c>
      <c r="L934">
        <v>-2.4624746490675999E-2</v>
      </c>
      <c r="M934">
        <v>5.0016348381557996E-3</v>
      </c>
      <c r="N934">
        <v>-4.2932283317878697E-2</v>
      </c>
      <c r="O934">
        <v>-2.8488420546383699E-2</v>
      </c>
      <c r="P934">
        <v>-4.31260070038057E-2</v>
      </c>
      <c r="Q934">
        <v>2.7647645879309801E-2</v>
      </c>
      <c r="R934" s="1">
        <v>-4.7963957327446098E-5</v>
      </c>
      <c r="S934">
        <v>3.84128733757126E-2</v>
      </c>
      <c r="T934">
        <v>2.6667180293378501E-3</v>
      </c>
      <c r="U934">
        <v>-3.8335067751333503E-2</v>
      </c>
    </row>
    <row r="935" spans="1:21">
      <c r="A935" s="3" t="str">
        <f t="shared" si="14"/>
        <v>H0351.2001</v>
      </c>
      <c r="B935" t="s">
        <v>66</v>
      </c>
      <c r="C935">
        <v>3.4687025139948798E-3</v>
      </c>
      <c r="D935">
        <v>1.7518907617940501E-2</v>
      </c>
      <c r="E935">
        <v>2.6876326736810299E-2</v>
      </c>
      <c r="F935">
        <v>1.7401221458372799E-2</v>
      </c>
      <c r="G935">
        <v>-1.7830677652936298E-2</v>
      </c>
      <c r="H935">
        <v>2.3956956093173099E-3</v>
      </c>
      <c r="I935">
        <v>-8.9655251162084303E-3</v>
      </c>
      <c r="J935">
        <v>-2.83871135879845E-2</v>
      </c>
      <c r="K935">
        <v>-2.2714894090768298E-2</v>
      </c>
      <c r="L935">
        <v>-1.5225335742125E-2</v>
      </c>
      <c r="M935">
        <v>8.7017701952005904E-4</v>
      </c>
      <c r="N935">
        <v>-2.09275525435853E-2</v>
      </c>
      <c r="O935">
        <v>-2.3003303437171899E-2</v>
      </c>
      <c r="P935">
        <v>-2.8046720762399301E-2</v>
      </c>
      <c r="Q935">
        <v>1.30114527506133E-2</v>
      </c>
      <c r="R935">
        <v>-3.12443386020545E-2</v>
      </c>
      <c r="S935">
        <v>9.9824127863868805E-3</v>
      </c>
      <c r="T935">
        <v>-2.2396382417262502E-2</v>
      </c>
      <c r="U935">
        <v>-2.4174755915433301E-2</v>
      </c>
    </row>
    <row r="936" spans="1:21">
      <c r="A936" s="3" t="str">
        <f t="shared" ref="A936:A999" si="15">A935</f>
        <v>H0351.2001</v>
      </c>
      <c r="B936" t="s">
        <v>116</v>
      </c>
      <c r="C936">
        <v>2.2138637766722199E-2</v>
      </c>
      <c r="D936">
        <v>3.77206014248005E-2</v>
      </c>
      <c r="E936">
        <v>1.34869473487889E-2</v>
      </c>
      <c r="F936">
        <v>1.25070417312845E-2</v>
      </c>
      <c r="G936">
        <v>-2.71130922568843E-2</v>
      </c>
      <c r="H936">
        <v>-2.4783209467228E-2</v>
      </c>
      <c r="I936">
        <v>-2.6303758057508699E-2</v>
      </c>
      <c r="J936">
        <v>-2.3696418091815601E-2</v>
      </c>
      <c r="K936">
        <v>-3.41134360739506E-2</v>
      </c>
      <c r="L936">
        <v>-3.9565546967203297E-2</v>
      </c>
      <c r="M936">
        <v>-3.1242107831368701E-2</v>
      </c>
      <c r="N936">
        <v>-4.4598670660693498E-3</v>
      </c>
      <c r="O936">
        <v>-1.35088096517298E-2</v>
      </c>
      <c r="P936">
        <v>6.6333777869097997E-3</v>
      </c>
      <c r="Q936">
        <v>-2.19797406411768E-3</v>
      </c>
      <c r="R936">
        <v>-5.7071684132383397E-3</v>
      </c>
      <c r="S936">
        <v>-1.2777696169249401E-2</v>
      </c>
      <c r="T936">
        <v>-3.0104361751038401E-2</v>
      </c>
      <c r="U936">
        <v>-3.7909033507319201E-3</v>
      </c>
    </row>
    <row r="937" spans="1:21">
      <c r="A937" s="3" t="str">
        <f t="shared" si="15"/>
        <v>H0351.2001</v>
      </c>
      <c r="B937" t="s">
        <v>71</v>
      </c>
      <c r="C937">
        <v>1.7272522730729E-2</v>
      </c>
      <c r="D937">
        <v>2.6903077356857701E-2</v>
      </c>
      <c r="E937">
        <v>1.3794598676230001E-2</v>
      </c>
      <c r="F937">
        <v>1.4340647850298101E-2</v>
      </c>
      <c r="G937">
        <v>-2.2426022550497599E-2</v>
      </c>
      <c r="H937">
        <v>-2.07180095026805E-2</v>
      </c>
      <c r="I937">
        <v>-2.3695050691227001E-2</v>
      </c>
      <c r="J937">
        <v>-1.19153617860606E-2</v>
      </c>
      <c r="K937">
        <v>-1.30724345283489E-2</v>
      </c>
      <c r="L937">
        <v>-6.8042090407670801E-3</v>
      </c>
      <c r="M937">
        <v>3.9580039022258599E-3</v>
      </c>
      <c r="N937">
        <v>-2.3119425465067199E-2</v>
      </c>
      <c r="O937">
        <v>-2.6344731952424299E-2</v>
      </c>
      <c r="P937">
        <v>-7.9157140030406501E-3</v>
      </c>
      <c r="Q937">
        <v>-1.46352817205328E-2</v>
      </c>
      <c r="R937">
        <v>-2.7514898153040201E-2</v>
      </c>
      <c r="S937">
        <v>-2.9106442870857799E-2</v>
      </c>
      <c r="T937">
        <v>-4.2075194549261702E-2</v>
      </c>
      <c r="U937">
        <v>-6.4953363678666599E-3</v>
      </c>
    </row>
    <row r="938" spans="1:21">
      <c r="A938" s="3" t="str">
        <f t="shared" si="15"/>
        <v>H0351.2001</v>
      </c>
      <c r="B938" t="s">
        <v>36</v>
      </c>
      <c r="C938">
        <v>6.3357097071697803E-3</v>
      </c>
      <c r="D938">
        <v>3.8208551565046801E-2</v>
      </c>
      <c r="E938">
        <v>-2.29054846886657E-3</v>
      </c>
      <c r="F938">
        <v>1.02363000572443E-2</v>
      </c>
      <c r="G938">
        <v>-3.5810319477165203E-2</v>
      </c>
      <c r="H938">
        <v>-4.0908819571743901E-2</v>
      </c>
      <c r="I938">
        <v>-4.4060189751639903E-2</v>
      </c>
      <c r="J938">
        <v>-3.3396629565169401E-2</v>
      </c>
      <c r="K938">
        <v>-4.6268790750843301E-2</v>
      </c>
      <c r="L938">
        <v>-6.2262122725809901E-2</v>
      </c>
      <c r="M938">
        <v>-6.0797779750624399E-2</v>
      </c>
      <c r="N938">
        <v>3.7792898824704098E-4</v>
      </c>
      <c r="O938">
        <v>-2.61873707299846E-3</v>
      </c>
      <c r="P938">
        <v>1.6281218400066601E-2</v>
      </c>
      <c r="Q938">
        <v>-9.8503848838708795E-3</v>
      </c>
      <c r="R938">
        <v>-3.2245378450013302E-3</v>
      </c>
      <c r="S938">
        <v>2.7628244913241E-2</v>
      </c>
      <c r="T938">
        <v>1.6949807058073502E-2</v>
      </c>
      <c r="U938">
        <v>-1.3935896597864299E-2</v>
      </c>
    </row>
    <row r="939" spans="1:21">
      <c r="A939" s="3" t="str">
        <f t="shared" si="15"/>
        <v>H0351.2001</v>
      </c>
      <c r="B939" t="s">
        <v>105</v>
      </c>
      <c r="C939">
        <v>9.8505937305451603E-3</v>
      </c>
      <c r="D939">
        <v>3.62152770631049E-2</v>
      </c>
      <c r="E939">
        <v>-1.24663483065345E-2</v>
      </c>
      <c r="F939">
        <v>1.49890405374816E-2</v>
      </c>
      <c r="G939">
        <v>-4.6991458029067602E-2</v>
      </c>
      <c r="H939">
        <v>-2.3583055500701999E-2</v>
      </c>
      <c r="I939">
        <v>-1.5738188380219301E-2</v>
      </c>
      <c r="J939">
        <v>-1.0575681469664399E-2</v>
      </c>
      <c r="K939">
        <v>-3.6595935813097301E-2</v>
      </c>
      <c r="L939">
        <v>-5.1380824420332904E-4</v>
      </c>
      <c r="M939">
        <v>-2.6636183311986299E-2</v>
      </c>
      <c r="N939">
        <v>-6.0098343859557399E-3</v>
      </c>
      <c r="O939">
        <v>-2.0939380144173202E-2</v>
      </c>
      <c r="P939">
        <v>1.5083000508681599E-2</v>
      </c>
      <c r="Q939">
        <v>-2.2594459543146601E-2</v>
      </c>
      <c r="R939">
        <v>-2.0668719961560798E-2</v>
      </c>
      <c r="S939">
        <v>-4.4424710484233597E-2</v>
      </c>
      <c r="T939">
        <v>-3.2849854205557798E-2</v>
      </c>
      <c r="U939">
        <v>-1.01369262037483E-2</v>
      </c>
    </row>
    <row r="940" spans="1:21">
      <c r="A940" s="3" t="str">
        <f t="shared" si="15"/>
        <v>H0351.2001</v>
      </c>
      <c r="B940" t="s">
        <v>248</v>
      </c>
      <c r="C940">
        <v>4.9341492383535697E-2</v>
      </c>
      <c r="D940">
        <v>-9.4538896527519498E-3</v>
      </c>
      <c r="E940">
        <v>-3.0006627698330901E-2</v>
      </c>
      <c r="F940">
        <v>-7.2285235179823201E-2</v>
      </c>
      <c r="G940">
        <v>1.7728397207056499E-3</v>
      </c>
      <c r="H940">
        <v>3.2277311159278799E-3</v>
      </c>
      <c r="I940">
        <v>4.8725582413370098E-2</v>
      </c>
      <c r="J940">
        <v>2.3700905944844999E-2</v>
      </c>
      <c r="K940">
        <v>-2.65100449747783E-3</v>
      </c>
      <c r="L940">
        <v>-2.3251903734639201E-2</v>
      </c>
      <c r="M940">
        <v>-3.5138919541431002E-2</v>
      </c>
      <c r="N940">
        <v>3.3252257216894697E-2</v>
      </c>
      <c r="O940">
        <v>3.9763949594204102E-2</v>
      </c>
      <c r="P940">
        <v>3.5284501336141902E-2</v>
      </c>
      <c r="Q940">
        <v>-4.3248991508821902E-2</v>
      </c>
      <c r="R940">
        <v>4.36779793413569E-2</v>
      </c>
      <c r="S940">
        <v>-1.7592678794845499E-2</v>
      </c>
      <c r="T940">
        <v>-5.8242576621764103E-3</v>
      </c>
      <c r="U940">
        <v>-1.76553517276234E-3</v>
      </c>
    </row>
    <row r="941" spans="1:21">
      <c r="A941" s="3" t="str">
        <f t="shared" si="15"/>
        <v>H0351.2001</v>
      </c>
      <c r="B941" t="s">
        <v>68</v>
      </c>
      <c r="C941">
        <v>-1.20467357099433E-3</v>
      </c>
      <c r="D941">
        <v>8.1339091468214195E-3</v>
      </c>
      <c r="E941">
        <v>3.3366159317359201E-2</v>
      </c>
      <c r="F941">
        <v>1.8466791146156999E-2</v>
      </c>
      <c r="G941">
        <v>2.9956986577617199E-3</v>
      </c>
      <c r="H941" s="1">
        <v>-3.6898009749624602E-5</v>
      </c>
      <c r="I941">
        <v>-1.8170597613021099E-2</v>
      </c>
      <c r="J941">
        <v>-1.66154876424504E-2</v>
      </c>
      <c r="K941">
        <v>-1.1243103046206E-2</v>
      </c>
      <c r="L941">
        <v>-1.8974492137675901E-2</v>
      </c>
      <c r="M941">
        <v>8.0379226622829692E-3</v>
      </c>
      <c r="N941">
        <v>-3.4088041404385802E-2</v>
      </c>
      <c r="O941">
        <v>-2.6012150983528999E-2</v>
      </c>
      <c r="P941">
        <v>-3.86013860773817E-2</v>
      </c>
      <c r="Q941">
        <v>-1.77881264405319E-3</v>
      </c>
      <c r="R941">
        <v>-1.1325368527805101E-2</v>
      </c>
      <c r="S941">
        <v>1.15567652505693E-2</v>
      </c>
      <c r="T941">
        <v>-1.55794349895621E-2</v>
      </c>
      <c r="U941">
        <v>-2.8753777922393201E-2</v>
      </c>
    </row>
    <row r="942" spans="1:21">
      <c r="A942" s="3" t="str">
        <f t="shared" si="15"/>
        <v>H0351.2001</v>
      </c>
      <c r="B942" t="s">
        <v>69</v>
      </c>
      <c r="C942">
        <v>-3.9209229268276097E-3</v>
      </c>
      <c r="D942">
        <v>1.0929317890303899E-2</v>
      </c>
      <c r="E942">
        <v>2.73460166095458E-2</v>
      </c>
      <c r="F942">
        <v>2.15380615146058E-2</v>
      </c>
      <c r="G942">
        <v>-1.50991676986773E-2</v>
      </c>
      <c r="H942">
        <v>-7.1381997088524104E-3</v>
      </c>
      <c r="I942">
        <v>-2.3383901562413201E-2</v>
      </c>
      <c r="J942">
        <v>-2.8266482533612601E-2</v>
      </c>
      <c r="K942">
        <v>-1.9758731165508098E-2</v>
      </c>
      <c r="L942">
        <v>-2.6889602174529799E-2</v>
      </c>
      <c r="M942">
        <v>-9.3240690759802108E-3</v>
      </c>
      <c r="N942">
        <v>-3.1057610052670201E-2</v>
      </c>
      <c r="O942">
        <v>-2.3521015416731E-2</v>
      </c>
      <c r="P942">
        <v>-3.6393802967144E-2</v>
      </c>
      <c r="Q942">
        <v>3.77492765011384E-2</v>
      </c>
      <c r="R942">
        <v>7.3864987620061804E-3</v>
      </c>
      <c r="S942">
        <v>3.9965058458283201E-2</v>
      </c>
      <c r="T942">
        <v>3.6609731592692099E-3</v>
      </c>
      <c r="U942">
        <v>-1.8477920041705901E-2</v>
      </c>
    </row>
    <row r="943" spans="1:21">
      <c r="A943" s="3" t="str">
        <f t="shared" si="15"/>
        <v>H0351.2001</v>
      </c>
      <c r="B943" t="s">
        <v>37</v>
      </c>
      <c r="C943">
        <v>7.4604261219645297E-3</v>
      </c>
      <c r="D943">
        <v>8.9470204012826893E-3</v>
      </c>
      <c r="E943">
        <v>1.90845315745846E-2</v>
      </c>
      <c r="F943">
        <v>7.3227822387975103E-3</v>
      </c>
      <c r="G943">
        <v>-1.7174176332381001E-2</v>
      </c>
      <c r="H943">
        <v>-7.2981039269111401E-3</v>
      </c>
      <c r="I943">
        <v>-3.5333810612303098E-3</v>
      </c>
      <c r="J943">
        <v>-2.4207174933662999E-2</v>
      </c>
      <c r="K943">
        <v>-1.1206162579411901E-2</v>
      </c>
      <c r="L943">
        <v>-2.07174305185529E-2</v>
      </c>
      <c r="M943">
        <v>-1.73574905757254E-3</v>
      </c>
      <c r="N943">
        <v>-2.5938737233196299E-2</v>
      </c>
      <c r="O943">
        <v>-9.2703163318334E-3</v>
      </c>
      <c r="P943">
        <v>-3.2167727165807201E-2</v>
      </c>
      <c r="Q943">
        <v>2.0187010382460398E-2</v>
      </c>
      <c r="R943">
        <v>7.5678488531483396E-3</v>
      </c>
      <c r="S943">
        <v>2.23163887404263E-2</v>
      </c>
      <c r="T943">
        <v>-4.3213216557023001E-3</v>
      </c>
      <c r="U943">
        <v>-2.74992127540549E-2</v>
      </c>
    </row>
    <row r="944" spans="1:21">
      <c r="A944" s="3" t="str">
        <f t="shared" si="15"/>
        <v>H0351.2001</v>
      </c>
      <c r="B944" t="s">
        <v>36</v>
      </c>
      <c r="C944">
        <v>1.7355714914442998E-2</v>
      </c>
      <c r="D944">
        <v>1.97738724584995E-2</v>
      </c>
      <c r="E944">
        <v>3.2533747122646402E-2</v>
      </c>
      <c r="F944">
        <v>1.7651554372475099E-2</v>
      </c>
      <c r="G944">
        <v>-1.02181164650267E-2</v>
      </c>
      <c r="H944">
        <v>-1.2528295306868199E-2</v>
      </c>
      <c r="I944">
        <v>-3.4695055193699802E-2</v>
      </c>
      <c r="J944">
        <v>-2.4078323361478301E-2</v>
      </c>
      <c r="K944">
        <v>-1.57805585488991E-2</v>
      </c>
      <c r="L944">
        <v>-2.6174822387733599E-2</v>
      </c>
      <c r="M944">
        <v>-4.2806778626956104E-3</v>
      </c>
      <c r="N944">
        <v>-3.9099193630119898E-2</v>
      </c>
      <c r="O944">
        <v>-2.8469687545981202E-2</v>
      </c>
      <c r="P944">
        <v>-3.1808205968242E-2</v>
      </c>
      <c r="Q944">
        <v>9.4688442064705695E-4</v>
      </c>
      <c r="R944">
        <v>-8.5810140709279507E-3</v>
      </c>
      <c r="S944">
        <v>1.4147671844825301E-2</v>
      </c>
      <c r="T944">
        <v>-2.03592166809448E-2</v>
      </c>
      <c r="U944">
        <v>-2.21465240713828E-2</v>
      </c>
    </row>
    <row r="945" spans="1:21">
      <c r="A945" s="3" t="str">
        <f t="shared" si="15"/>
        <v>H0351.2001</v>
      </c>
      <c r="B945" t="s">
        <v>198</v>
      </c>
      <c r="C945">
        <v>-1.5201038459205399E-2</v>
      </c>
      <c r="D945">
        <v>-5.0346276606140598E-2</v>
      </c>
      <c r="E945">
        <v>-3.1068294804411999E-2</v>
      </c>
      <c r="F945">
        <v>-5.7205640305012101E-2</v>
      </c>
      <c r="G945">
        <v>7.8242669568120607E-2</v>
      </c>
      <c r="H945">
        <v>3.7189937163231997E-2</v>
      </c>
      <c r="I945">
        <v>6.3394972971799399E-2</v>
      </c>
      <c r="J945">
        <v>5.58854198692336E-2</v>
      </c>
      <c r="K945">
        <v>-8.4771297266033E-3</v>
      </c>
      <c r="L945">
        <v>5.0299072524913498E-4</v>
      </c>
      <c r="M945">
        <v>-5.5663012185142398E-3</v>
      </c>
      <c r="N945">
        <v>5.7608382864776798E-2</v>
      </c>
      <c r="O945">
        <v>2.2710788503818202E-2</v>
      </c>
      <c r="P945">
        <v>2.3051671169793401E-2</v>
      </c>
      <c r="Q945">
        <v>-1.06826189275636E-3</v>
      </c>
      <c r="R945">
        <v>3.0126885662312902E-2</v>
      </c>
      <c r="S945">
        <v>-2.4026061478237899E-3</v>
      </c>
      <c r="T945">
        <v>1.58925853113626E-2</v>
      </c>
      <c r="U945">
        <v>-9.4858342631398002E-3</v>
      </c>
    </row>
    <row r="946" spans="1:21">
      <c r="A946" s="3" t="str">
        <f t="shared" si="15"/>
        <v>H0351.2001</v>
      </c>
      <c r="B946" t="s">
        <v>192</v>
      </c>
      <c r="C946">
        <v>3.0231841906697199E-2</v>
      </c>
      <c r="D946">
        <v>-1.1304508425417499E-2</v>
      </c>
      <c r="E946">
        <v>-4.4240223248240798E-2</v>
      </c>
      <c r="F946">
        <v>-5.3376284949020199E-2</v>
      </c>
      <c r="G946">
        <v>-3.3220401661080201E-2</v>
      </c>
      <c r="H946">
        <v>-4.4474703129308603E-2</v>
      </c>
      <c r="I946">
        <v>1.8383719184792501E-2</v>
      </c>
      <c r="J946">
        <v>5.1154913688553301E-2</v>
      </c>
      <c r="K946">
        <v>-1.6652527210725999E-2</v>
      </c>
      <c r="L946">
        <v>-8.1104176654004205E-3</v>
      </c>
      <c r="M946">
        <v>3.81286715259027E-3</v>
      </c>
      <c r="N946">
        <v>-2.8221301473029401E-2</v>
      </c>
      <c r="O946">
        <v>3.9984865588264903E-2</v>
      </c>
      <c r="P946">
        <v>8.7980211873058892E-3</v>
      </c>
      <c r="Q946">
        <v>-1.8971184309369001E-2</v>
      </c>
      <c r="R946">
        <v>4.6508316253193301E-2</v>
      </c>
      <c r="S946">
        <v>1.2852702972666699E-2</v>
      </c>
      <c r="T946">
        <v>2.7259405109594698E-2</v>
      </c>
      <c r="U946">
        <v>-3.29933474498975E-2</v>
      </c>
    </row>
    <row r="947" spans="1:21">
      <c r="A947" s="3" t="str">
        <f t="shared" si="15"/>
        <v>H0351.2001</v>
      </c>
      <c r="B947" t="s">
        <v>249</v>
      </c>
      <c r="C947">
        <v>5.2191901120806301E-2</v>
      </c>
      <c r="D947">
        <v>1.17684678703455E-2</v>
      </c>
      <c r="E947">
        <v>-4.46624133267466E-2</v>
      </c>
      <c r="F947">
        <v>-4.8741690907763001E-2</v>
      </c>
      <c r="G947">
        <v>-3.6296043109553602E-2</v>
      </c>
      <c r="H947">
        <v>-5.6949032146836803E-2</v>
      </c>
      <c r="I947">
        <v>3.40320347626539E-3</v>
      </c>
      <c r="J947">
        <v>5.0731206114951598E-2</v>
      </c>
      <c r="K947">
        <v>-8.1588890402215092E-3</v>
      </c>
      <c r="L947">
        <v>-2.05293159812092E-2</v>
      </c>
      <c r="M947">
        <v>-2.55235376212893E-2</v>
      </c>
      <c r="N947">
        <v>-5.1810119141002702E-4</v>
      </c>
      <c r="O947">
        <v>2.3567547817213302E-2</v>
      </c>
      <c r="P947">
        <v>4.1174793044413599E-2</v>
      </c>
      <c r="Q947">
        <v>-3.5708852741781497E-2</v>
      </c>
      <c r="R947">
        <v>3.5584868223440098E-2</v>
      </c>
      <c r="S947">
        <v>-4.5551374091501201E-2</v>
      </c>
      <c r="T947">
        <v>-3.6152800562062402E-2</v>
      </c>
      <c r="U947">
        <v>-1.2781206451976199E-2</v>
      </c>
    </row>
    <row r="948" spans="1:21">
      <c r="A948" s="3" t="str">
        <f t="shared" si="15"/>
        <v>H0351.2001</v>
      </c>
      <c r="B948" t="s">
        <v>122</v>
      </c>
      <c r="C948">
        <v>-4.3802300192100498E-2</v>
      </c>
      <c r="D948">
        <v>1.8152708036279001E-2</v>
      </c>
      <c r="E948">
        <v>-5.6949412487713097E-2</v>
      </c>
      <c r="F948">
        <v>2.11335717731745E-2</v>
      </c>
      <c r="G948">
        <v>-4.4086985716684103E-2</v>
      </c>
      <c r="H948">
        <v>-8.5482243754301995E-2</v>
      </c>
      <c r="I948">
        <v>-4.2398674196256501E-2</v>
      </c>
      <c r="J948">
        <v>-1.53527117558599E-2</v>
      </c>
      <c r="K948">
        <v>2.2697652291038602E-2</v>
      </c>
      <c r="L948">
        <v>-6.8029455561081295E-2</v>
      </c>
      <c r="M948">
        <v>-0.105796227021561</v>
      </c>
      <c r="N948">
        <v>2.22521132738349E-2</v>
      </c>
      <c r="O948">
        <v>8.6839540664610804E-2</v>
      </c>
      <c r="P948">
        <v>6.8214008143337404E-2</v>
      </c>
      <c r="Q948">
        <v>-2.4760209692816601E-2</v>
      </c>
      <c r="R948">
        <v>7.27514998166712E-2</v>
      </c>
      <c r="S948">
        <v>6.7655519855382602E-3</v>
      </c>
      <c r="T948">
        <v>4.1508411749932597E-2</v>
      </c>
      <c r="U948">
        <v>5.0757975846467303E-2</v>
      </c>
    </row>
    <row r="949" spans="1:21">
      <c r="A949" s="3" t="str">
        <f t="shared" si="15"/>
        <v>H0351.2001</v>
      </c>
      <c r="B949" t="s">
        <v>124</v>
      </c>
      <c r="C949">
        <v>1.8180063060213299E-2</v>
      </c>
      <c r="D949">
        <v>2.07644144220222E-2</v>
      </c>
      <c r="E949">
        <v>3.1253482378270803E-2</v>
      </c>
      <c r="F949">
        <v>1.5313907968301E-2</v>
      </c>
      <c r="G949">
        <v>-1.0795532266702899E-2</v>
      </c>
      <c r="H949">
        <v>-1.3921554722926799E-2</v>
      </c>
      <c r="I949">
        <v>-3.7142609687861698E-2</v>
      </c>
      <c r="J949">
        <v>-2.9646088813265099E-2</v>
      </c>
      <c r="K949">
        <v>-8.6854504390741997E-3</v>
      </c>
      <c r="L949">
        <v>-1.77362892060428E-2</v>
      </c>
      <c r="M949">
        <v>6.1072862120780998E-3</v>
      </c>
      <c r="N949">
        <v>-3.9969601456047998E-2</v>
      </c>
      <c r="O949">
        <v>-2.3545911968876999E-2</v>
      </c>
      <c r="P949">
        <v>-3.2945936548235702E-2</v>
      </c>
      <c r="Q949" s="1">
        <v>7.4294019729922696E-5</v>
      </c>
      <c r="R949" s="1">
        <v>8.9331421445663906E-5</v>
      </c>
      <c r="S949">
        <v>1.99319352433712E-2</v>
      </c>
      <c r="T949">
        <v>-1.56951110655002E-2</v>
      </c>
      <c r="U949">
        <v>-2.6128153891589199E-2</v>
      </c>
    </row>
    <row r="950" spans="1:21">
      <c r="A950" s="3" t="str">
        <f t="shared" si="15"/>
        <v>H0351.2001</v>
      </c>
      <c r="B950" t="s">
        <v>250</v>
      </c>
      <c r="C950">
        <v>6.7487459635491104E-2</v>
      </c>
      <c r="D950">
        <v>1.0842249014594E-2</v>
      </c>
      <c r="E950">
        <v>1.7577726079203899E-2</v>
      </c>
      <c r="F950">
        <v>-3.4621740362314399E-2</v>
      </c>
      <c r="G950">
        <v>1.51737838589023E-2</v>
      </c>
      <c r="H950">
        <v>2.92783442803452E-2</v>
      </c>
      <c r="I950">
        <v>1.58795500224631E-2</v>
      </c>
      <c r="J950">
        <v>-1.1751130970778199E-2</v>
      </c>
      <c r="K950">
        <v>-1.97355572020202E-2</v>
      </c>
      <c r="L950">
        <v>-2.1672630666294799E-2</v>
      </c>
      <c r="M950">
        <v>-4.38539440457772E-2</v>
      </c>
      <c r="N950">
        <v>7.4276031075085703E-3</v>
      </c>
      <c r="O950">
        <v>-1.9215801673407099E-2</v>
      </c>
      <c r="P950">
        <v>-1.03508779215423E-2</v>
      </c>
      <c r="Q950">
        <v>-1.2957335449970299E-2</v>
      </c>
      <c r="R950">
        <v>-1.47897760028743E-3</v>
      </c>
      <c r="S950">
        <v>1.54702765325158E-2</v>
      </c>
      <c r="T950">
        <v>1.7415898553308699E-3</v>
      </c>
      <c r="U950">
        <v>-2.68962298749366E-2</v>
      </c>
    </row>
    <row r="951" spans="1:21">
      <c r="A951" s="3" t="str">
        <f t="shared" si="15"/>
        <v>H0351.2001</v>
      </c>
      <c r="B951" t="s">
        <v>251</v>
      </c>
      <c r="C951">
        <v>3.03481675462129E-2</v>
      </c>
      <c r="D951">
        <v>-3.7914952444521699E-2</v>
      </c>
      <c r="E951">
        <v>-8.9083349784639596E-3</v>
      </c>
      <c r="F951">
        <v>-8.3680226297778201E-2</v>
      </c>
      <c r="G951">
        <v>5.6263897182004502E-2</v>
      </c>
      <c r="H951">
        <v>4.7278446517241703E-2</v>
      </c>
      <c r="I951">
        <v>7.2409933342328398E-2</v>
      </c>
      <c r="J951">
        <v>1.3222257261063099E-2</v>
      </c>
      <c r="K951">
        <v>-1.0113527378611001E-2</v>
      </c>
      <c r="L951">
        <v>-8.8849151689698695E-3</v>
      </c>
      <c r="M951">
        <v>-2.7213042339644901E-3</v>
      </c>
      <c r="N951">
        <v>4.2126061511912199E-2</v>
      </c>
      <c r="O951">
        <v>1.9133505305856599E-2</v>
      </c>
      <c r="P951">
        <v>2.6526234111192402E-4</v>
      </c>
      <c r="Q951">
        <v>5.3690488033579604E-3</v>
      </c>
      <c r="R951">
        <v>2.5387306223518601E-2</v>
      </c>
      <c r="S951">
        <v>-4.9337333959459497E-3</v>
      </c>
      <c r="T951">
        <v>-7.4057721593869799E-3</v>
      </c>
      <c r="U951">
        <v>-1.6460282378476E-2</v>
      </c>
    </row>
    <row r="952" spans="1:21">
      <c r="A952" s="3" t="str">
        <f t="shared" si="15"/>
        <v>H0351.2001</v>
      </c>
      <c r="B952" t="s">
        <v>161</v>
      </c>
      <c r="C952">
        <v>-8.8144249681558397E-4</v>
      </c>
      <c r="D952">
        <v>3.7200880165184698E-2</v>
      </c>
      <c r="E952">
        <v>-4.7002280776655796E-3</v>
      </c>
      <c r="F952">
        <v>2.3953231968370702E-2</v>
      </c>
      <c r="G952">
        <v>-4.93065074636913E-2</v>
      </c>
      <c r="H952">
        <v>-3.4835844480596297E-2</v>
      </c>
      <c r="I952">
        <v>-2.7664318613262101E-2</v>
      </c>
      <c r="J952">
        <v>-3.64143531224463E-2</v>
      </c>
      <c r="K952">
        <v>-3.3718711617390699E-2</v>
      </c>
      <c r="L952">
        <v>-1.15834986731084E-2</v>
      </c>
      <c r="M952">
        <v>-4.80603014942017E-2</v>
      </c>
      <c r="N952">
        <v>-7.41383950545674E-3</v>
      </c>
      <c r="O952">
        <v>-1.37905690912736E-3</v>
      </c>
      <c r="P952">
        <v>2.9212563694950101E-2</v>
      </c>
      <c r="Q952">
        <v>8.8211458018227704E-4</v>
      </c>
      <c r="R952">
        <v>-1.9093177479689999E-2</v>
      </c>
      <c r="S952">
        <v>-1.9044985780344401E-2</v>
      </c>
      <c r="T952">
        <v>-4.5161292069573096E-3</v>
      </c>
      <c r="U952">
        <v>-2.2333429160499699E-2</v>
      </c>
    </row>
    <row r="953" spans="1:21">
      <c r="A953" s="3" t="str">
        <f t="shared" si="15"/>
        <v>H0351.2001</v>
      </c>
      <c r="B953" t="s">
        <v>162</v>
      </c>
      <c r="C953">
        <v>-3.4442852366621403E-2</v>
      </c>
      <c r="D953">
        <v>6.6228160683674204E-3</v>
      </c>
      <c r="E953">
        <v>-7.1737736397793503E-2</v>
      </c>
      <c r="F953">
        <v>-7.8636092313987601E-3</v>
      </c>
      <c r="G953">
        <v>-6.3089612105049805E-2</v>
      </c>
      <c r="H953">
        <v>-0.120337705285942</v>
      </c>
      <c r="I953">
        <v>-2.16142981389091E-2</v>
      </c>
      <c r="J953">
        <v>-2.8369254951988901E-2</v>
      </c>
      <c r="K953">
        <v>3.5010775868621898E-2</v>
      </c>
      <c r="L953">
        <v>-3.3610313351939598E-2</v>
      </c>
      <c r="M953">
        <v>-5.0084375269654702E-2</v>
      </c>
      <c r="N953">
        <v>-1.87296078087046E-3</v>
      </c>
      <c r="O953">
        <v>0.105561713909927</v>
      </c>
      <c r="P953">
        <v>4.3601182928794099E-2</v>
      </c>
      <c r="Q953">
        <v>7.0745598648248698E-2</v>
      </c>
      <c r="R953">
        <v>0.10035068459007999</v>
      </c>
      <c r="S953">
        <v>-6.23435796810606E-2</v>
      </c>
      <c r="T953">
        <v>-7.6884113999649796E-3</v>
      </c>
      <c r="U953">
        <v>6.3693532178220394E-2</v>
      </c>
    </row>
    <row r="954" spans="1:21">
      <c r="A954" s="3" t="str">
        <f t="shared" si="15"/>
        <v>H0351.2001</v>
      </c>
      <c r="B954" t="s">
        <v>163</v>
      </c>
      <c r="C954">
        <v>-2.6106010315124901E-2</v>
      </c>
      <c r="D954">
        <v>-2.4733381858516599E-3</v>
      </c>
      <c r="E954">
        <v>-6.86190297331222E-2</v>
      </c>
      <c r="F954">
        <v>-1.32709337919428E-2</v>
      </c>
      <c r="G954">
        <v>-4.6748637985692197E-2</v>
      </c>
      <c r="H954">
        <v>-9.91795439038336E-2</v>
      </c>
      <c r="I954">
        <v>-2.91662273952845E-3</v>
      </c>
      <c r="J954">
        <v>2.5641888033395999E-3</v>
      </c>
      <c r="K954">
        <v>3.8715774460129103E-2</v>
      </c>
      <c r="L954">
        <v>-2.9197000081165901E-2</v>
      </c>
      <c r="M954">
        <v>-4.5179401818304397E-2</v>
      </c>
      <c r="N954">
        <v>-2.3225061632894499E-2</v>
      </c>
      <c r="O954">
        <v>8.9499623887905902E-2</v>
      </c>
      <c r="P954">
        <v>3.8942148181913598E-2</v>
      </c>
      <c r="Q954">
        <v>3.9210546861008798E-2</v>
      </c>
      <c r="R954">
        <v>8.6110515138868707E-2</v>
      </c>
      <c r="S954">
        <v>-4.0661969529797601E-2</v>
      </c>
      <c r="T954">
        <v>-1.3787018840048799E-3</v>
      </c>
      <c r="U954">
        <v>7.2854964078187395E-2</v>
      </c>
    </row>
    <row r="955" spans="1:21">
      <c r="A955" s="3" t="str">
        <f t="shared" si="15"/>
        <v>H0351.2001</v>
      </c>
      <c r="B955" t="s">
        <v>164</v>
      </c>
      <c r="C955">
        <v>-3.9098690731165203E-2</v>
      </c>
      <c r="D955">
        <v>3.2801327507451801E-2</v>
      </c>
      <c r="E955">
        <v>-5.6306105571507101E-2</v>
      </c>
      <c r="F955">
        <v>4.3395487109124199E-2</v>
      </c>
      <c r="G955">
        <v>-9.8841455464405495E-2</v>
      </c>
      <c r="H955">
        <v>-6.9252074569534805E-2</v>
      </c>
      <c r="I955">
        <v>-5.4121294502907299E-2</v>
      </c>
      <c r="J955">
        <v>-8.8848011398360502E-2</v>
      </c>
      <c r="K955">
        <v>-1.08877482839506E-2</v>
      </c>
      <c r="L955">
        <v>5.4978125142482799E-2</v>
      </c>
      <c r="M955">
        <v>-1.9087864017846401E-2</v>
      </c>
      <c r="N955">
        <v>7.9307681298550394E-3</v>
      </c>
      <c r="O955">
        <v>1.8544909198001301E-2</v>
      </c>
      <c r="P955">
        <v>6.2341644524813201E-2</v>
      </c>
      <c r="Q955">
        <v>-7.29334780339251E-3</v>
      </c>
      <c r="R955">
        <v>1.3653813052051E-2</v>
      </c>
      <c r="S955">
        <v>-5.0773561515430603E-2</v>
      </c>
      <c r="T955">
        <v>4.3669244837143302E-2</v>
      </c>
      <c r="U955">
        <v>3.0916345346219901E-2</v>
      </c>
    </row>
    <row r="956" spans="1:21">
      <c r="A956" s="3" t="str">
        <f t="shared" si="15"/>
        <v>H0351.2001</v>
      </c>
      <c r="B956" t="s">
        <v>159</v>
      </c>
      <c r="C956">
        <v>-7.0297272797238399E-3</v>
      </c>
      <c r="D956">
        <v>1.8854812862517299E-2</v>
      </c>
      <c r="E956">
        <v>-2.3322985479481001E-3</v>
      </c>
      <c r="F956">
        <v>2.1176445319575E-2</v>
      </c>
      <c r="G956">
        <v>-3.8177067954516201E-3</v>
      </c>
      <c r="H956">
        <v>-3.2165710138310002E-2</v>
      </c>
      <c r="I956">
        <v>-2.89993631305153E-2</v>
      </c>
      <c r="J956">
        <v>-2.2562090921970399E-2</v>
      </c>
      <c r="K956">
        <v>-1.40264765185204E-2</v>
      </c>
      <c r="L956">
        <v>-4.8266508921484E-2</v>
      </c>
      <c r="M956">
        <v>-5.4505262405360702E-2</v>
      </c>
      <c r="N956">
        <v>7.4722252673065301E-3</v>
      </c>
      <c r="O956">
        <v>3.2487058415940802E-2</v>
      </c>
      <c r="P956">
        <v>1.2514086282781599E-2</v>
      </c>
      <c r="Q956">
        <v>4.71094171680248E-3</v>
      </c>
      <c r="R956">
        <v>1.52625964929215E-2</v>
      </c>
      <c r="S956">
        <v>7.5604817562127799E-3</v>
      </c>
      <c r="T956">
        <v>2.29980791083463E-3</v>
      </c>
      <c r="U956">
        <v>-1.8588135364731501E-2</v>
      </c>
    </row>
    <row r="957" spans="1:21">
      <c r="A957" s="3" t="str">
        <f t="shared" si="15"/>
        <v>H0351.2001</v>
      </c>
      <c r="B957" t="s">
        <v>160</v>
      </c>
      <c r="C957">
        <v>-2.2473316158144199E-2</v>
      </c>
      <c r="D957">
        <v>1.24888878897271E-2</v>
      </c>
      <c r="E957">
        <v>8.5450181271223696E-3</v>
      </c>
      <c r="F957">
        <v>3.0317952901836E-2</v>
      </c>
      <c r="G957">
        <v>-1.2783353512338699E-3</v>
      </c>
      <c r="H957">
        <v>-1.43563721564518E-2</v>
      </c>
      <c r="I957">
        <v>-3.7537204027498501E-2</v>
      </c>
      <c r="J957">
        <v>-3.8250310602922499E-2</v>
      </c>
      <c r="K957">
        <v>-3.7809718337004902E-2</v>
      </c>
      <c r="L957">
        <v>-4.6950403075493502E-2</v>
      </c>
      <c r="M957">
        <v>-4.8036087498486903E-2</v>
      </c>
      <c r="N957">
        <v>6.9425660588948099E-3</v>
      </c>
      <c r="O957">
        <v>2.7583371114244599E-2</v>
      </c>
      <c r="P957">
        <v>1.1472227809713201E-2</v>
      </c>
      <c r="Q957">
        <v>1.07623901948937E-2</v>
      </c>
      <c r="R957">
        <v>2.9916775600403E-3</v>
      </c>
      <c r="S957">
        <v>4.6172838521334102E-2</v>
      </c>
      <c r="T957">
        <v>3.3901791798398397E-2</v>
      </c>
      <c r="U957">
        <v>-4.2788019693614399E-2</v>
      </c>
    </row>
    <row r="958" spans="1:21">
      <c r="A958" s="3" t="str">
        <f t="shared" si="15"/>
        <v>H0351.2001</v>
      </c>
      <c r="B958" t="s">
        <v>161</v>
      </c>
      <c r="C958">
        <v>-3.2374028957739302E-3</v>
      </c>
      <c r="D958">
        <v>3.0099660720573299E-2</v>
      </c>
      <c r="E958">
        <v>2.98447356130274E-2</v>
      </c>
      <c r="F958">
        <v>2.2402768852602301E-2</v>
      </c>
      <c r="G958">
        <v>-2.1869852573828501E-2</v>
      </c>
      <c r="H958">
        <v>4.32017179125111E-3</v>
      </c>
      <c r="I958">
        <v>-3.5272892773888301E-2</v>
      </c>
      <c r="J958">
        <v>-5.4891195912550698E-2</v>
      </c>
      <c r="K958">
        <v>-4.7042131130794099E-2</v>
      </c>
      <c r="L958">
        <v>-5.8990491261806402E-2</v>
      </c>
      <c r="M958">
        <v>-4.5538591969214601E-2</v>
      </c>
      <c r="N958">
        <v>-7.4398210722643899E-3</v>
      </c>
      <c r="O958">
        <v>-3.2774918268940197E-2</v>
      </c>
      <c r="P958">
        <v>-2.7456208447495401E-3</v>
      </c>
      <c r="Q958">
        <v>-4.3919264707949603E-3</v>
      </c>
      <c r="R958">
        <v>-4.4463953136664E-2</v>
      </c>
      <c r="S958">
        <v>2.7600912054060699E-2</v>
      </c>
      <c r="T958">
        <v>-9.7211786130789405E-3</v>
      </c>
      <c r="U958">
        <v>-3.8294868525112803E-2</v>
      </c>
    </row>
    <row r="959" spans="1:21">
      <c r="A959" s="3" t="str">
        <f t="shared" si="15"/>
        <v>H0351.2001</v>
      </c>
      <c r="B959" t="s">
        <v>162</v>
      </c>
      <c r="C959">
        <v>-1.6652068964965398E-2</v>
      </c>
      <c r="D959">
        <v>2.3335594790685098E-2</v>
      </c>
      <c r="E959">
        <v>-2.80218630043307E-2</v>
      </c>
      <c r="F959">
        <v>1.19674437991324E-2</v>
      </c>
      <c r="G959">
        <v>-5.0109194841703897E-2</v>
      </c>
      <c r="H959">
        <v>-5.8949135156751001E-2</v>
      </c>
      <c r="I959">
        <v>-2.81984048438122E-2</v>
      </c>
      <c r="J959">
        <v>-3.2190270900713802E-2</v>
      </c>
      <c r="K959">
        <v>-2.2030841510142E-2</v>
      </c>
      <c r="L959">
        <v>-3.89865807669319E-2</v>
      </c>
      <c r="M959">
        <v>-5.4733173054254798E-2</v>
      </c>
      <c r="N959">
        <v>1.0402485178743E-4</v>
      </c>
      <c r="O959">
        <v>7.5047837006703297E-2</v>
      </c>
      <c r="P959">
        <v>3.1479555631002E-2</v>
      </c>
      <c r="Q959">
        <v>2.9554354943317599E-2</v>
      </c>
      <c r="R959">
        <v>4.86772036488465E-2</v>
      </c>
      <c r="S959">
        <v>-3.7372676240014203E-2</v>
      </c>
      <c r="T959">
        <v>-1.8068425111312299E-2</v>
      </c>
      <c r="U959">
        <v>-1.9427764047745998E-2</v>
      </c>
    </row>
    <row r="960" spans="1:21">
      <c r="A960" s="3" t="str">
        <f t="shared" si="15"/>
        <v>H0351.2001</v>
      </c>
      <c r="B960" t="s">
        <v>164</v>
      </c>
      <c r="C960">
        <v>-3.4105258581740398E-2</v>
      </c>
      <c r="D960">
        <v>2.7831603652737898E-2</v>
      </c>
      <c r="E960">
        <v>-5.3022528739861102E-2</v>
      </c>
      <c r="F960">
        <v>2.76985563946219E-2</v>
      </c>
      <c r="G960">
        <v>-8.9865351518060396E-2</v>
      </c>
      <c r="H960">
        <v>-5.3937986330017597E-2</v>
      </c>
      <c r="I960">
        <v>-4.6775013865674897E-2</v>
      </c>
      <c r="J960">
        <v>-8.0974215625606999E-2</v>
      </c>
      <c r="K960">
        <v>-1.54821727617872E-2</v>
      </c>
      <c r="L960">
        <v>5.0919219897637001E-2</v>
      </c>
      <c r="M960">
        <v>-1.8277185258075701E-2</v>
      </c>
      <c r="N960">
        <v>2.1188485617524299E-2</v>
      </c>
      <c r="O960">
        <v>1.0265715870052801E-2</v>
      </c>
      <c r="P960">
        <v>5.68410878924792E-2</v>
      </c>
      <c r="Q960">
        <v>-9.1908600422331197E-4</v>
      </c>
      <c r="R960">
        <v>1.34921536380314E-2</v>
      </c>
      <c r="S960">
        <v>-4.3243230753917998E-2</v>
      </c>
      <c r="T960">
        <v>4.05795940166312E-2</v>
      </c>
      <c r="U960">
        <v>2.98379308241036E-2</v>
      </c>
    </row>
    <row r="961" spans="1:21">
      <c r="A961" s="3" t="str">
        <f t="shared" si="15"/>
        <v>H0351.2001</v>
      </c>
      <c r="B961" t="s">
        <v>252</v>
      </c>
      <c r="C961">
        <v>-2.27661559991502E-2</v>
      </c>
      <c r="D961">
        <v>-4.2798813615459001E-2</v>
      </c>
      <c r="E961">
        <v>-1.5514658102182E-2</v>
      </c>
      <c r="F961">
        <v>3.6867713963492602E-2</v>
      </c>
      <c r="G961">
        <v>2.3765519006002801E-2</v>
      </c>
      <c r="H961">
        <v>2.51956403091001E-3</v>
      </c>
      <c r="I961">
        <v>-3.5280556442060999E-3</v>
      </c>
      <c r="J961">
        <v>2.0269714966331401E-2</v>
      </c>
      <c r="K961">
        <v>-2.8042033573796799E-2</v>
      </c>
      <c r="L961">
        <v>-1.54831276458458E-2</v>
      </c>
      <c r="M961">
        <v>-1.94609657981459E-2</v>
      </c>
      <c r="N961">
        <v>3.9072239011153198E-2</v>
      </c>
      <c r="O961">
        <v>-2.2294519521228101E-2</v>
      </c>
      <c r="P961">
        <v>-1.03554586605353E-2</v>
      </c>
      <c r="Q961">
        <v>-4.0689164688366099E-4</v>
      </c>
      <c r="R961">
        <v>1.20005568833105E-2</v>
      </c>
      <c r="S961">
        <v>-1.04416923674878E-2</v>
      </c>
      <c r="T961">
        <v>-2.34892771028228E-4</v>
      </c>
      <c r="U961">
        <v>-3.08963057231583E-2</v>
      </c>
    </row>
    <row r="962" spans="1:21">
      <c r="A962" s="3" t="str">
        <f t="shared" si="15"/>
        <v>H0351.2001</v>
      </c>
      <c r="B962" t="s">
        <v>206</v>
      </c>
      <c r="C962">
        <v>-7.8192932863025092E-3</v>
      </c>
      <c r="D962">
        <v>3.72439106099943E-3</v>
      </c>
      <c r="E962">
        <v>3.0727635931884101E-2</v>
      </c>
      <c r="F962">
        <v>2.33966008747317E-2</v>
      </c>
      <c r="G962">
        <v>3.32975964169605E-2</v>
      </c>
      <c r="H962">
        <v>5.7578709088063999E-3</v>
      </c>
      <c r="I962">
        <v>-2.6237348882917198E-2</v>
      </c>
      <c r="J962">
        <v>7.0787288133809497E-3</v>
      </c>
      <c r="K962">
        <v>2.5632787118682202E-3</v>
      </c>
      <c r="L962">
        <v>3.1860588248760202E-3</v>
      </c>
      <c r="M962">
        <v>2.1670587601901499E-2</v>
      </c>
      <c r="N962">
        <v>-1.6872479846859401E-2</v>
      </c>
      <c r="O962">
        <v>9.3552779022777807E-3</v>
      </c>
      <c r="P962">
        <v>-2.22483377610725E-2</v>
      </c>
      <c r="Q962">
        <v>-1.6493147498433201E-2</v>
      </c>
      <c r="R962">
        <v>-2.0109080974290702E-2</v>
      </c>
      <c r="S962">
        <v>-4.22601326194578E-3</v>
      </c>
      <c r="T962">
        <v>-2.6375380461647599E-2</v>
      </c>
      <c r="U962">
        <v>7.3427872665516201E-3</v>
      </c>
    </row>
    <row r="963" spans="1:21">
      <c r="A963" s="3" t="str">
        <f t="shared" si="15"/>
        <v>H0351.2001</v>
      </c>
      <c r="B963" t="s">
        <v>159</v>
      </c>
      <c r="C963">
        <v>1.1968273486252699E-2</v>
      </c>
      <c r="D963">
        <v>1.03885189567867E-2</v>
      </c>
      <c r="E963">
        <v>3.6440356312045598E-2</v>
      </c>
      <c r="F963">
        <v>2.60384186679102E-2</v>
      </c>
      <c r="G963">
        <v>4.90970102619963E-3</v>
      </c>
      <c r="H963">
        <v>1.17899959149849E-2</v>
      </c>
      <c r="I963">
        <v>-1.7234528853225999E-2</v>
      </c>
      <c r="J963">
        <v>-1.7559504612898999E-2</v>
      </c>
      <c r="K963">
        <v>-1.9780224789596901E-2</v>
      </c>
      <c r="L963">
        <v>-6.1972490269167997E-3</v>
      </c>
      <c r="M963">
        <v>1.1132128280056599E-2</v>
      </c>
      <c r="N963">
        <v>-2.7093366662981701E-2</v>
      </c>
      <c r="O963">
        <v>-2.4873989410729401E-2</v>
      </c>
      <c r="P963">
        <v>-4.0467760202555901E-2</v>
      </c>
      <c r="Q963">
        <v>-8.6719508193295203E-3</v>
      </c>
      <c r="R963">
        <v>-3.3477978083158798E-2</v>
      </c>
      <c r="S963">
        <v>2.4079763705980001E-2</v>
      </c>
      <c r="T963">
        <v>-2.15722104454989E-2</v>
      </c>
      <c r="U963">
        <v>-2.2303377619307799E-2</v>
      </c>
    </row>
    <row r="964" spans="1:21">
      <c r="A964" s="3" t="str">
        <f t="shared" si="15"/>
        <v>H0351.2001</v>
      </c>
      <c r="B964" t="s">
        <v>160</v>
      </c>
      <c r="C964">
        <v>-2.1722076517988902E-2</v>
      </c>
      <c r="D964">
        <v>1.6250370786025101E-3</v>
      </c>
      <c r="E964">
        <v>2.8329093541575E-2</v>
      </c>
      <c r="F964">
        <v>3.5894987630198001E-2</v>
      </c>
      <c r="G964">
        <v>2.5338213247705901E-3</v>
      </c>
      <c r="H964">
        <v>-1.4388606193234401E-2</v>
      </c>
      <c r="I964">
        <v>-3.6556078141778497E-2</v>
      </c>
      <c r="J964">
        <v>-3.7689848743582298E-2</v>
      </c>
      <c r="K964">
        <v>-1.8068424714284E-2</v>
      </c>
      <c r="L964">
        <v>-2.0666493497601201E-2</v>
      </c>
      <c r="M964">
        <v>1.6467223259647199E-2</v>
      </c>
      <c r="N964">
        <v>-3.2157161087075697E-2</v>
      </c>
      <c r="O964">
        <v>2.11308834416114E-2</v>
      </c>
      <c r="P964">
        <v>-2.8202319682731E-2</v>
      </c>
      <c r="Q964">
        <v>1.1140518303966999E-2</v>
      </c>
      <c r="R964">
        <v>-1.0921034070953999E-2</v>
      </c>
      <c r="S964">
        <v>4.1236669849165401E-2</v>
      </c>
      <c r="T964">
        <v>2.2517200688674101E-3</v>
      </c>
      <c r="U964">
        <v>-3.3231038275952501E-2</v>
      </c>
    </row>
    <row r="965" spans="1:21">
      <c r="A965" s="3" t="str">
        <f t="shared" si="15"/>
        <v>H0351.2001</v>
      </c>
      <c r="B965" t="s">
        <v>161</v>
      </c>
      <c r="C965">
        <v>-2.23196802283748E-2</v>
      </c>
      <c r="D965">
        <v>1.0353559495167501E-2</v>
      </c>
      <c r="E965">
        <v>9.7726856561898296E-3</v>
      </c>
      <c r="F965">
        <v>3.2374909455035399E-2</v>
      </c>
      <c r="G965">
        <v>1.7935557533335E-3</v>
      </c>
      <c r="H965">
        <v>-3.2392331686766002E-2</v>
      </c>
      <c r="I965">
        <v>-2.72662536350773E-2</v>
      </c>
      <c r="J965">
        <v>-2.5595075370286002E-2</v>
      </c>
      <c r="K965">
        <v>2.9582840489821901E-2</v>
      </c>
      <c r="L965">
        <v>-4.0198875280120699E-2</v>
      </c>
      <c r="M965">
        <v>-2.1791975097143802E-2</v>
      </c>
      <c r="N965">
        <v>-3.40123104158193E-3</v>
      </c>
      <c r="O965">
        <v>4.2800467296874797E-3</v>
      </c>
      <c r="P965">
        <v>1.4054613820738699E-3</v>
      </c>
      <c r="Q965">
        <v>4.1013301564696604E-3</v>
      </c>
      <c r="R965">
        <v>6.1368661629571898E-3</v>
      </c>
      <c r="S965">
        <v>-2.21519526498987E-2</v>
      </c>
      <c r="T965">
        <v>-2.5734714292532102E-2</v>
      </c>
      <c r="U965">
        <v>4.7534385836413798E-2</v>
      </c>
    </row>
    <row r="966" spans="1:21">
      <c r="A966" s="3" t="str">
        <f t="shared" si="15"/>
        <v>H0351.2001</v>
      </c>
      <c r="B966" t="s">
        <v>162</v>
      </c>
      <c r="C966">
        <v>-1.2857501290018799E-2</v>
      </c>
      <c r="D966">
        <v>2.7930756904620001E-2</v>
      </c>
      <c r="E966">
        <v>-1.80080505806401E-2</v>
      </c>
      <c r="F966">
        <v>1.79403902628371E-2</v>
      </c>
      <c r="G966">
        <v>-5.4409090203735203E-2</v>
      </c>
      <c r="H966">
        <v>-4.36013460402985E-2</v>
      </c>
      <c r="I966">
        <v>-2.8041427820405099E-2</v>
      </c>
      <c r="J966">
        <v>-3.9860596436065099E-2</v>
      </c>
      <c r="K966">
        <v>-2.46673539679069E-2</v>
      </c>
      <c r="L966">
        <v>-1.19003739144867E-2</v>
      </c>
      <c r="M966">
        <v>-4.0161601825128797E-2</v>
      </c>
      <c r="N966">
        <v>-1.0594790663508999E-2</v>
      </c>
      <c r="O966">
        <v>-2.77173490911447E-3</v>
      </c>
      <c r="P966">
        <v>2.1003329323749199E-2</v>
      </c>
      <c r="Q966">
        <v>3.71595241820568E-2</v>
      </c>
      <c r="R966">
        <v>3.3121498231362699E-2</v>
      </c>
      <c r="S966">
        <v>-2.0038275251704599E-2</v>
      </c>
      <c r="T966">
        <v>4.2680408897946797E-4</v>
      </c>
      <c r="U966">
        <v>-2.23619191017836E-3</v>
      </c>
    </row>
    <row r="967" spans="1:21">
      <c r="A967" s="3" t="str">
        <f t="shared" si="15"/>
        <v>H0351.2001</v>
      </c>
      <c r="B967" t="s">
        <v>163</v>
      </c>
      <c r="C967">
        <v>-1.5657128411124099E-2</v>
      </c>
      <c r="D967">
        <v>1.19127482455161E-2</v>
      </c>
      <c r="E967">
        <v>-2.6575743337663001E-2</v>
      </c>
      <c r="F967">
        <v>6.0813376210460297E-3</v>
      </c>
      <c r="G967">
        <v>-4.4114102682426402E-2</v>
      </c>
      <c r="H967">
        <v>-4.5991774253850003E-2</v>
      </c>
      <c r="I967">
        <v>-1.4683817964970401E-2</v>
      </c>
      <c r="J967">
        <v>-1.0369286612282799E-2</v>
      </c>
      <c r="K967">
        <v>-2.25792166753193E-2</v>
      </c>
      <c r="L967">
        <v>-1.11109075476263E-2</v>
      </c>
      <c r="M967">
        <v>-2.24364653917856E-2</v>
      </c>
      <c r="N967">
        <v>-3.4748168285386703E-2</v>
      </c>
      <c r="O967">
        <v>3.2058741596059301E-2</v>
      </c>
      <c r="P967">
        <v>4.6226774023679102E-3</v>
      </c>
      <c r="Q967">
        <v>3.52323093909305E-2</v>
      </c>
      <c r="R967">
        <v>3.2017176374389798E-2</v>
      </c>
      <c r="S967">
        <v>9.3607025778594396E-4</v>
      </c>
      <c r="T967">
        <v>2.11503069816356E-2</v>
      </c>
      <c r="U967">
        <v>-2.8495985936053E-2</v>
      </c>
    </row>
    <row r="968" spans="1:21">
      <c r="A968" s="3" t="str">
        <f t="shared" si="15"/>
        <v>H0351.2001</v>
      </c>
      <c r="B968" t="s">
        <v>164</v>
      </c>
      <c r="C968">
        <v>-3.03792518126394E-2</v>
      </c>
      <c r="D968">
        <v>2.61688200506511E-2</v>
      </c>
      <c r="E968">
        <v>-3.6417204685855097E-2</v>
      </c>
      <c r="F968">
        <v>3.1801238308589302E-2</v>
      </c>
      <c r="G968">
        <v>-8.0437443465348299E-2</v>
      </c>
      <c r="H968">
        <v>-3.61304638406338E-2</v>
      </c>
      <c r="I968">
        <v>-4.7314740452495098E-2</v>
      </c>
      <c r="J968">
        <v>-7.7848146349883005E-2</v>
      </c>
      <c r="K968">
        <v>-2.83780390610756E-2</v>
      </c>
      <c r="L968">
        <v>4.1483715121126502E-2</v>
      </c>
      <c r="M968">
        <v>-1.14367726244904E-2</v>
      </c>
      <c r="N968">
        <v>2.0024649819382401E-2</v>
      </c>
      <c r="O968">
        <v>2.6604870831673001E-2</v>
      </c>
      <c r="P968">
        <v>3.3207939316498E-2</v>
      </c>
      <c r="Q968">
        <v>5.2148986390863402E-3</v>
      </c>
      <c r="R968">
        <v>-1.36278163583966E-2</v>
      </c>
      <c r="S968">
        <v>5.5158375380136102E-3</v>
      </c>
      <c r="T968">
        <v>4.9461069733047001E-2</v>
      </c>
      <c r="U968">
        <v>1.46658876967601E-2</v>
      </c>
    </row>
    <row r="969" spans="1:21">
      <c r="A969" s="3" t="str">
        <f t="shared" si="15"/>
        <v>H0351.2001</v>
      </c>
      <c r="B969" t="s">
        <v>253</v>
      </c>
      <c r="C969">
        <v>1.8079827098435701E-3</v>
      </c>
      <c r="D969">
        <v>-3.49634738212476E-2</v>
      </c>
      <c r="E969">
        <v>-9.4273920892830806E-3</v>
      </c>
      <c r="F969">
        <v>-5.1675520580133097E-2</v>
      </c>
      <c r="G969">
        <v>3.92198368159647E-2</v>
      </c>
      <c r="H969">
        <v>3.1458436026777302E-2</v>
      </c>
      <c r="I969">
        <v>4.4496008795247802E-2</v>
      </c>
      <c r="J969">
        <v>5.3275994508917901E-2</v>
      </c>
      <c r="K969">
        <v>-8.0745385082935297E-3</v>
      </c>
      <c r="L969">
        <v>5.97685401644895E-3</v>
      </c>
      <c r="M969">
        <v>3.3106891834131E-2</v>
      </c>
      <c r="N969">
        <v>-3.3807455625913E-3</v>
      </c>
      <c r="O969">
        <v>-2.35704697280118E-2</v>
      </c>
      <c r="P969">
        <v>-2.99677987273088E-2</v>
      </c>
      <c r="Q969">
        <v>-1.24612316753784E-2</v>
      </c>
      <c r="R969">
        <v>-1.20353490799228E-2</v>
      </c>
      <c r="S969">
        <v>-1.0646918957940701E-2</v>
      </c>
      <c r="T969">
        <v>-8.3738248187065108E-3</v>
      </c>
      <c r="U969">
        <v>-3.0612051362183101E-2</v>
      </c>
    </row>
    <row r="970" spans="1:21">
      <c r="A970" s="3" t="str">
        <f t="shared" si="15"/>
        <v>H0351.2001</v>
      </c>
      <c r="B970" t="s">
        <v>254</v>
      </c>
      <c r="C970">
        <v>3.0930654682070801E-2</v>
      </c>
      <c r="D970">
        <v>-9.7185899179881591E-3</v>
      </c>
      <c r="E970">
        <v>8.9835354084129397E-3</v>
      </c>
      <c r="F970">
        <v>-3.7072129919657297E-2</v>
      </c>
      <c r="G970">
        <v>1.1381459304536001E-2</v>
      </c>
      <c r="H970">
        <v>1.8297098359115999E-2</v>
      </c>
      <c r="I970">
        <v>1.8786328090798499E-2</v>
      </c>
      <c r="J970">
        <v>3.03692066185982E-2</v>
      </c>
      <c r="K970">
        <v>-2.1835784531349899E-2</v>
      </c>
      <c r="L970">
        <v>1.28020006292491E-2</v>
      </c>
      <c r="M970">
        <v>2.4006477649029401E-2</v>
      </c>
      <c r="N970">
        <v>-2.4495494764683601E-2</v>
      </c>
      <c r="O970">
        <v>-3.3979745023341099E-2</v>
      </c>
      <c r="P970">
        <v>-2.42774667714468E-2</v>
      </c>
      <c r="Q970">
        <v>-2.4955142746368501E-2</v>
      </c>
      <c r="R970">
        <v>-2.7289065752326001E-2</v>
      </c>
      <c r="S970">
        <v>-1.85240517178933E-2</v>
      </c>
      <c r="T970">
        <v>-3.2972878190090898E-2</v>
      </c>
      <c r="U970">
        <v>-2.95212176043558E-2</v>
      </c>
    </row>
    <row r="971" spans="1:21">
      <c r="A971" s="3" t="str">
        <f t="shared" si="15"/>
        <v>H0351.2001</v>
      </c>
      <c r="B971" t="s">
        <v>255</v>
      </c>
      <c r="C971">
        <v>3.8969150587025998E-2</v>
      </c>
      <c r="D971">
        <v>-1.3954175826341999E-2</v>
      </c>
      <c r="E971">
        <v>9.9217437647913694E-3</v>
      </c>
      <c r="F971">
        <v>-4.0598060832926199E-2</v>
      </c>
      <c r="G971">
        <v>9.1112458434084997E-3</v>
      </c>
      <c r="H971">
        <v>2.19513907017744E-2</v>
      </c>
      <c r="I971">
        <v>2.6003393753030901E-2</v>
      </c>
      <c r="J971">
        <v>3.3336763308287297E-2</v>
      </c>
      <c r="K971">
        <v>-1.6550407790965501E-2</v>
      </c>
      <c r="L971">
        <v>2.7392177440840101E-2</v>
      </c>
      <c r="M971">
        <v>3.8884716701746397E-2</v>
      </c>
      <c r="N971">
        <v>-3.5749236989702199E-2</v>
      </c>
      <c r="O971">
        <v>-2.9742563712060001E-2</v>
      </c>
      <c r="P971">
        <v>-3.6020665713228602E-2</v>
      </c>
      <c r="Q971">
        <v>-1.5343982526487001E-2</v>
      </c>
      <c r="R971">
        <v>-4.2853528151052797E-2</v>
      </c>
      <c r="S971">
        <v>4.5929830859614204E-3</v>
      </c>
      <c r="T971">
        <v>-1.99161993893321E-2</v>
      </c>
      <c r="U971">
        <v>-3.4214992190427E-2</v>
      </c>
    </row>
    <row r="972" spans="1:21">
      <c r="A972" s="3" t="str">
        <f t="shared" si="15"/>
        <v>H0351.2001</v>
      </c>
      <c r="B972" t="s">
        <v>256</v>
      </c>
      <c r="C972">
        <v>3.2047279172831601E-2</v>
      </c>
      <c r="D972">
        <v>-9.4425191899266403E-3</v>
      </c>
      <c r="E972">
        <v>3.1515900978982699E-3</v>
      </c>
      <c r="F972">
        <v>-4.5090452568053899E-2</v>
      </c>
      <c r="G972">
        <v>1.0163369408638901E-2</v>
      </c>
      <c r="H972">
        <v>1.47817027329432E-2</v>
      </c>
      <c r="I972">
        <v>2.71870234915795E-2</v>
      </c>
      <c r="J972">
        <v>2.3997142517295799E-2</v>
      </c>
      <c r="K972">
        <v>-2.7072602402626701E-2</v>
      </c>
      <c r="L972">
        <v>-4.0589921032943598E-4</v>
      </c>
      <c r="M972">
        <v>1.8539324514336802E-2</v>
      </c>
      <c r="N972">
        <v>-9.2912098811418608E-3</v>
      </c>
      <c r="O972">
        <v>-3.2560010657738697E-2</v>
      </c>
      <c r="P972">
        <v>-1.6733194704832401E-2</v>
      </c>
      <c r="Q972">
        <v>-3.0060998190913599E-2</v>
      </c>
      <c r="R972">
        <v>-2.622602295537E-2</v>
      </c>
      <c r="S972">
        <v>-1.8487736068072899E-2</v>
      </c>
      <c r="T972">
        <v>-2.76931249301514E-2</v>
      </c>
      <c r="U972">
        <v>-2.7710900070414199E-2</v>
      </c>
    </row>
    <row r="973" spans="1:21">
      <c r="A973" s="3" t="str">
        <f t="shared" si="15"/>
        <v>H0351.2001</v>
      </c>
      <c r="B973" t="s">
        <v>257</v>
      </c>
      <c r="C973">
        <v>2.4779434825249601E-2</v>
      </c>
      <c r="D973">
        <v>-1.3941082283238201E-2</v>
      </c>
      <c r="E973">
        <v>-1.0053749323791601E-3</v>
      </c>
      <c r="F973">
        <v>-4.0378632182818598E-2</v>
      </c>
      <c r="G973">
        <v>9.2247278067072794E-3</v>
      </c>
      <c r="H973">
        <v>1.45658374873737E-2</v>
      </c>
      <c r="I973">
        <v>2.7399151294251099E-2</v>
      </c>
      <c r="J973">
        <v>4.07851409008552E-2</v>
      </c>
      <c r="K973">
        <v>-1.32462870085695E-2</v>
      </c>
      <c r="L973">
        <v>2.5685350983547101E-2</v>
      </c>
      <c r="M973">
        <v>3.8516980722786698E-2</v>
      </c>
      <c r="N973">
        <v>-2.2390969278456699E-2</v>
      </c>
      <c r="O973">
        <v>-3.0573117486666201E-2</v>
      </c>
      <c r="P973">
        <v>-1.9264983984262501E-2</v>
      </c>
      <c r="Q973">
        <v>-2.3012546345047399E-2</v>
      </c>
      <c r="R973">
        <v>-2.57105899574133E-2</v>
      </c>
      <c r="S973">
        <v>-2.8961738468600701E-2</v>
      </c>
      <c r="T973">
        <v>-3.3736663516010901E-2</v>
      </c>
      <c r="U973">
        <v>-2.8033814007172399E-2</v>
      </c>
    </row>
    <row r="974" spans="1:21">
      <c r="A974" s="3" t="str">
        <f t="shared" si="15"/>
        <v>H0351.2001</v>
      </c>
      <c r="B974" t="s">
        <v>258</v>
      </c>
      <c r="C974">
        <v>2.7051062839224899E-2</v>
      </c>
      <c r="D974">
        <v>-1.9722647607122501E-2</v>
      </c>
      <c r="E974">
        <v>6.1659082242430099E-3</v>
      </c>
      <c r="F974">
        <v>-4.7207609631672399E-2</v>
      </c>
      <c r="G974">
        <v>2.1220671271105999E-2</v>
      </c>
      <c r="H974">
        <v>3.9467805995695202E-2</v>
      </c>
      <c r="I974">
        <v>4.5274300600878802E-2</v>
      </c>
      <c r="J974">
        <v>3.6710592366845499E-2</v>
      </c>
      <c r="K974">
        <v>-1.5875354378927699E-2</v>
      </c>
      <c r="L974">
        <v>2.0251507879387801E-2</v>
      </c>
      <c r="M974">
        <v>3.8507492157443403E-2</v>
      </c>
      <c r="N974">
        <v>-1.1682813706551999E-2</v>
      </c>
      <c r="O974">
        <v>-3.4944771801887597E-2</v>
      </c>
      <c r="P974">
        <v>-2.7638871919412802E-2</v>
      </c>
      <c r="Q974">
        <v>-3.14619471558618E-2</v>
      </c>
      <c r="R974">
        <v>-4.65269568040843E-2</v>
      </c>
      <c r="S974">
        <v>1.90859393058084E-4</v>
      </c>
      <c r="T974">
        <v>-1.03722078856498E-2</v>
      </c>
      <c r="U974">
        <v>-1.9056204211499599E-2</v>
      </c>
    </row>
    <row r="975" spans="1:21">
      <c r="A975" s="3" t="str">
        <f t="shared" si="15"/>
        <v>H0351.2001</v>
      </c>
      <c r="B975" t="s">
        <v>159</v>
      </c>
      <c r="C975">
        <v>6.85722593311226E-3</v>
      </c>
      <c r="D975">
        <v>1.1013843766092799E-2</v>
      </c>
      <c r="E975">
        <v>1.7245834870324901E-2</v>
      </c>
      <c r="F975">
        <v>1.5498869597824899E-2</v>
      </c>
      <c r="G975">
        <v>-5.0621969973625603E-3</v>
      </c>
      <c r="H975">
        <v>-1.38636616035223E-3</v>
      </c>
      <c r="I975">
        <v>-1.2641355471133001E-2</v>
      </c>
      <c r="J975">
        <v>-5.8697337006391199E-3</v>
      </c>
      <c r="K975">
        <v>-1.59489443544561E-2</v>
      </c>
      <c r="L975">
        <v>-5.0824511904047501E-3</v>
      </c>
      <c r="M975">
        <v>1.49027442429205E-2</v>
      </c>
      <c r="N975">
        <v>-3.3209737471708599E-2</v>
      </c>
      <c r="O975">
        <v>2.0100221703112799E-2</v>
      </c>
      <c r="P975">
        <v>-2.4605537909942101E-2</v>
      </c>
      <c r="Q975">
        <v>-1.03293523371826E-2</v>
      </c>
      <c r="R975">
        <v>-2.9556703445858701E-2</v>
      </c>
      <c r="S975">
        <v>1.9515560008556102E-2</v>
      </c>
      <c r="T975">
        <v>-2.9980704907984E-3</v>
      </c>
      <c r="U975">
        <v>-2.79173675674932E-2</v>
      </c>
    </row>
    <row r="976" spans="1:21">
      <c r="A976" s="3" t="str">
        <f t="shared" si="15"/>
        <v>H0351.2001</v>
      </c>
      <c r="B976" t="s">
        <v>160</v>
      </c>
      <c r="C976">
        <v>-2.75007786323694E-2</v>
      </c>
      <c r="D976">
        <v>1.06775165004505E-2</v>
      </c>
      <c r="E976">
        <v>8.8062703501495792E-3</v>
      </c>
      <c r="F976">
        <v>3.0452295445682599E-2</v>
      </c>
      <c r="G976">
        <v>-3.5509493007532902E-3</v>
      </c>
      <c r="H976">
        <v>-2.5050460218416899E-2</v>
      </c>
      <c r="I976">
        <v>-3.24591968760456E-2</v>
      </c>
      <c r="J976">
        <v>-2.7213301144855699E-2</v>
      </c>
      <c r="K976">
        <v>-3.3686806818452902E-2</v>
      </c>
      <c r="L976">
        <v>-4.10069275221389E-2</v>
      </c>
      <c r="M976">
        <v>-2.5211864513460101E-2</v>
      </c>
      <c r="N976">
        <v>8.56218151455501E-3</v>
      </c>
      <c r="O976">
        <v>-6.1012893184826996E-3</v>
      </c>
      <c r="P976">
        <v>2.1712814606464599E-3</v>
      </c>
      <c r="Q976">
        <v>1.48569292453332E-2</v>
      </c>
      <c r="R976">
        <v>1.7751238005353099E-3</v>
      </c>
      <c r="S976">
        <v>4.8030852014724701E-3</v>
      </c>
      <c r="T976">
        <v>-1.0075399631948E-2</v>
      </c>
      <c r="U976">
        <v>-2.9513105354253898E-2</v>
      </c>
    </row>
    <row r="977" spans="1:21">
      <c r="A977" s="3" t="str">
        <f t="shared" si="15"/>
        <v>H0351.2001</v>
      </c>
      <c r="B977" t="s">
        <v>161</v>
      </c>
      <c r="C977">
        <v>-8.4577363537060603E-4</v>
      </c>
      <c r="D977">
        <v>1.9550334068656399E-2</v>
      </c>
      <c r="E977">
        <v>2.5418574428840299E-2</v>
      </c>
      <c r="F977">
        <v>3.05616297627937E-2</v>
      </c>
      <c r="G977">
        <v>-2.9828025718613899E-2</v>
      </c>
      <c r="H977">
        <v>-2.0655335960364399E-2</v>
      </c>
      <c r="I977">
        <v>-2.9043776086018099E-2</v>
      </c>
      <c r="J977">
        <v>-3.9220263801133602E-2</v>
      </c>
      <c r="K977">
        <v>-1.03488717028269E-2</v>
      </c>
      <c r="L977">
        <v>-6.8522193583744704E-3</v>
      </c>
      <c r="M977">
        <v>2.20652473379493E-2</v>
      </c>
      <c r="N977">
        <v>-5.2313811576117503E-2</v>
      </c>
      <c r="O977">
        <v>4.5958452448798997E-3</v>
      </c>
      <c r="P977">
        <v>-1.8963350670479499E-2</v>
      </c>
      <c r="Q977">
        <v>2.0732786399697702E-2</v>
      </c>
      <c r="R977">
        <v>-1.06646017780985E-2</v>
      </c>
      <c r="S977">
        <v>1.81593834381754E-2</v>
      </c>
      <c r="T977">
        <v>-2.07180336208239E-2</v>
      </c>
      <c r="U977">
        <v>-3.15329320697076E-2</v>
      </c>
    </row>
    <row r="978" spans="1:21">
      <c r="A978" s="3" t="str">
        <f t="shared" si="15"/>
        <v>H0351.2001</v>
      </c>
      <c r="B978" t="s">
        <v>162</v>
      </c>
      <c r="C978">
        <v>-3.1671944962126802E-2</v>
      </c>
      <c r="D978">
        <v>-9.7828966451325005E-3</v>
      </c>
      <c r="E978">
        <v>-6.4008389495464807E-2</v>
      </c>
      <c r="F978">
        <v>-1.40701231548391E-2</v>
      </c>
      <c r="G978">
        <v>-3.6309503047840801E-2</v>
      </c>
      <c r="H978">
        <v>-7.7178269364406096E-2</v>
      </c>
      <c r="I978" s="1">
        <v>-8.94571271574964E-5</v>
      </c>
      <c r="J978">
        <v>-1.5052638555615699E-3</v>
      </c>
      <c r="K978">
        <v>1.25140681538308E-2</v>
      </c>
      <c r="L978">
        <v>-3.4875612630257402E-3</v>
      </c>
      <c r="M978">
        <v>-1.15919496053274E-2</v>
      </c>
      <c r="N978">
        <v>-2.66066025228399E-2</v>
      </c>
      <c r="O978">
        <v>8.35275085168901E-2</v>
      </c>
      <c r="P978">
        <v>2.3787397075325699E-2</v>
      </c>
      <c r="Q978">
        <v>7.7264966504086804E-2</v>
      </c>
      <c r="R978">
        <v>8.3980454426274595E-2</v>
      </c>
      <c r="S978">
        <v>-3.0325516573605198E-2</v>
      </c>
      <c r="T978">
        <v>4.2331238625430798E-2</v>
      </c>
      <c r="U978">
        <v>1.7218374404576801E-2</v>
      </c>
    </row>
    <row r="979" spans="1:21">
      <c r="A979" s="3" t="str">
        <f t="shared" si="15"/>
        <v>H0351.2001</v>
      </c>
      <c r="B979" t="s">
        <v>163</v>
      </c>
      <c r="C979">
        <v>-4.4300089532352302E-2</v>
      </c>
      <c r="D979">
        <v>-4.6944778511405702E-2</v>
      </c>
      <c r="E979">
        <v>-7.1359132249797605E-2</v>
      </c>
      <c r="F979">
        <v>-3.5867272963115197E-2</v>
      </c>
      <c r="G979">
        <v>-3.0449154457182898E-2</v>
      </c>
      <c r="H979">
        <v>-7.3267397666334694E-2</v>
      </c>
      <c r="I979">
        <v>1.5837542967717999E-2</v>
      </c>
      <c r="J979">
        <v>2.3120795253050299E-2</v>
      </c>
      <c r="K979">
        <v>6.6013872557125694E-2</v>
      </c>
      <c r="L979">
        <v>-1.57719760507142E-2</v>
      </c>
      <c r="M979">
        <v>-2.63859982832068E-3</v>
      </c>
      <c r="N979">
        <v>-4.3644486761604998E-2</v>
      </c>
      <c r="O979">
        <v>9.3327584979402703E-2</v>
      </c>
      <c r="P979">
        <v>-1.6212188095358598E-2</v>
      </c>
      <c r="Q979">
        <v>6.1533817012198802E-2</v>
      </c>
      <c r="R979">
        <v>9.8924416984322305E-2</v>
      </c>
      <c r="S979">
        <v>-1.91598685019615E-2</v>
      </c>
      <c r="T979">
        <v>1.9836942535363201E-2</v>
      </c>
      <c r="U979">
        <v>9.9046966816573198E-2</v>
      </c>
    </row>
    <row r="980" spans="1:21">
      <c r="A980" s="3" t="str">
        <f t="shared" si="15"/>
        <v>H0351.2001</v>
      </c>
      <c r="B980" t="s">
        <v>164</v>
      </c>
      <c r="C980">
        <v>-3.6894887960713697E-2</v>
      </c>
      <c r="D980">
        <v>1.7752084703151299E-2</v>
      </c>
      <c r="E980">
        <v>-5.7421189180883001E-2</v>
      </c>
      <c r="F980">
        <v>2.1940540391636201E-2</v>
      </c>
      <c r="G980">
        <v>-8.4538671737778195E-2</v>
      </c>
      <c r="H980">
        <v>-5.6648550215679098E-2</v>
      </c>
      <c r="I980">
        <v>-3.5965284865258101E-2</v>
      </c>
      <c r="J980">
        <v>-5.6297905466326501E-2</v>
      </c>
      <c r="K980">
        <v>-5.5530730006942298E-3</v>
      </c>
      <c r="L980">
        <v>4.7080390001693402E-2</v>
      </c>
      <c r="M980">
        <v>-5.3759522346905099E-3</v>
      </c>
      <c r="N980">
        <v>-7.1268397810647097E-3</v>
      </c>
      <c r="O980">
        <v>4.9842183362476103E-2</v>
      </c>
      <c r="P980">
        <v>4.3953799019723003E-2</v>
      </c>
      <c r="Q980">
        <v>-3.8232103637299902E-3</v>
      </c>
      <c r="R980">
        <v>9.7280380801415597E-3</v>
      </c>
      <c r="S980">
        <v>-1.52496688311332E-2</v>
      </c>
      <c r="T980">
        <v>6.3328504975971603E-2</v>
      </c>
      <c r="U980">
        <v>4.1879446496159899E-2</v>
      </c>
    </row>
    <row r="981" spans="1:21">
      <c r="A981" s="3" t="str">
        <f t="shared" si="15"/>
        <v>H0351.2001</v>
      </c>
      <c r="B981" t="s">
        <v>151</v>
      </c>
      <c r="C981">
        <v>-7.4973797798239504E-3</v>
      </c>
      <c r="D981">
        <v>-2.2457199800920601E-2</v>
      </c>
      <c r="E981">
        <v>-2.91574028731219E-2</v>
      </c>
      <c r="F981">
        <v>-3.6042838392954198E-2</v>
      </c>
      <c r="G981">
        <v>1.23226011674344E-2</v>
      </c>
      <c r="H981">
        <v>-6.3991799747904199E-3</v>
      </c>
      <c r="I981">
        <v>4.4471364225963199E-2</v>
      </c>
      <c r="J981">
        <v>2.8165817854304599E-2</v>
      </c>
      <c r="K981">
        <v>-1.9002468125657701E-2</v>
      </c>
      <c r="L981">
        <v>1.17334060198633E-2</v>
      </c>
      <c r="M981">
        <v>1.89389258457047E-2</v>
      </c>
      <c r="N981">
        <v>1.1101633644423899E-2</v>
      </c>
      <c r="O981">
        <v>2.8693181319264401E-2</v>
      </c>
      <c r="P981">
        <v>2.80619641358145E-2</v>
      </c>
      <c r="Q981">
        <v>-2.3476597482139099E-3</v>
      </c>
      <c r="R981">
        <v>1.5611578576399999E-3</v>
      </c>
      <c r="S981">
        <v>-4.4086608265499198E-2</v>
      </c>
      <c r="T981">
        <v>-1.70498340257473E-2</v>
      </c>
      <c r="U981">
        <v>-3.7035394202614398E-3</v>
      </c>
    </row>
    <row r="982" spans="1:21">
      <c r="A982" s="3" t="str">
        <f t="shared" si="15"/>
        <v>H0351.2001</v>
      </c>
      <c r="B982" t="s">
        <v>259</v>
      </c>
      <c r="C982">
        <v>-1.2022278813420199E-3</v>
      </c>
      <c r="D982">
        <v>1.9535315415226399E-2</v>
      </c>
      <c r="E982">
        <v>3.15922948082046E-2</v>
      </c>
      <c r="F982">
        <v>2.76506280244526E-2</v>
      </c>
      <c r="G982">
        <v>-2.09683295755272E-2</v>
      </c>
      <c r="H982">
        <v>-2.40625173586822E-3</v>
      </c>
      <c r="I982">
        <v>-2.3891261627063301E-2</v>
      </c>
      <c r="J982">
        <v>-3.1410834756476699E-2</v>
      </c>
      <c r="K982">
        <v>-2.2714821062982699E-2</v>
      </c>
      <c r="L982">
        <v>-8.9588109597085602E-3</v>
      </c>
      <c r="M982">
        <v>1.5648781807524E-2</v>
      </c>
      <c r="N982">
        <v>-3.29371016281172E-2</v>
      </c>
      <c r="O982">
        <v>-2.9791660569812198E-2</v>
      </c>
      <c r="P982">
        <v>-1.6210771947631201E-2</v>
      </c>
      <c r="Q982">
        <v>-1.27533460681899E-2</v>
      </c>
      <c r="R982">
        <v>-5.5239398548674601E-2</v>
      </c>
      <c r="S982">
        <v>-6.42516290771081E-3</v>
      </c>
      <c r="T982">
        <v>-3.5627098209326503E-2</v>
      </c>
      <c r="U982">
        <v>-2.7870807848254901E-2</v>
      </c>
    </row>
    <row r="983" spans="1:21">
      <c r="A983" s="3" t="str">
        <f t="shared" si="15"/>
        <v>H0351.2001</v>
      </c>
      <c r="B983" t="s">
        <v>260</v>
      </c>
      <c r="C983">
        <v>-2.2127657022183299E-2</v>
      </c>
      <c r="D983">
        <v>-1.4188133740045499E-2</v>
      </c>
      <c r="E983">
        <v>-3.4252259426043298E-2</v>
      </c>
      <c r="F983">
        <v>-1.28048316237522E-2</v>
      </c>
      <c r="G983">
        <v>-1.1807717414065401E-2</v>
      </c>
      <c r="H983">
        <v>-1.61178672441743E-2</v>
      </c>
      <c r="I983">
        <v>-5.8933239526858302E-3</v>
      </c>
      <c r="J983">
        <v>9.6612830352123102E-3</v>
      </c>
      <c r="K983">
        <v>-2.3406218326423301E-2</v>
      </c>
      <c r="L983">
        <v>2.8989411177568101E-4</v>
      </c>
      <c r="M983">
        <v>-2.52190640596388E-2</v>
      </c>
      <c r="N983">
        <v>8.2275667548215095E-3</v>
      </c>
      <c r="O983">
        <v>-6.6423145664796304E-3</v>
      </c>
      <c r="P983">
        <v>1.7915132862605699E-2</v>
      </c>
      <c r="Q983">
        <v>-1.3937936229384299E-2</v>
      </c>
      <c r="R983">
        <v>1.5757777616812199E-2</v>
      </c>
      <c r="S983">
        <v>-1.9829640241927699E-2</v>
      </c>
      <c r="T983">
        <v>2.0756698987148301E-2</v>
      </c>
      <c r="U983">
        <v>-1.16801700305386E-2</v>
      </c>
    </row>
    <row r="984" spans="1:21">
      <c r="A984" s="3" t="str">
        <f t="shared" si="15"/>
        <v>H0351.2001</v>
      </c>
      <c r="B984" t="s">
        <v>261</v>
      </c>
      <c r="C984" s="1">
        <v>-1.98838801211506E-5</v>
      </c>
      <c r="D984">
        <v>-3.0906993885976501E-2</v>
      </c>
      <c r="E984">
        <v>8.0353156421407203E-3</v>
      </c>
      <c r="F984">
        <v>-3.7709277264395699E-2</v>
      </c>
      <c r="G984">
        <v>3.1635214461510998E-2</v>
      </c>
      <c r="H984">
        <v>3.23341225242601E-2</v>
      </c>
      <c r="I984">
        <v>7.0841818395055199E-3</v>
      </c>
      <c r="J984">
        <v>1.8662425043966199E-2</v>
      </c>
      <c r="K984">
        <v>-3.4409315360052803E-2</v>
      </c>
      <c r="L984">
        <v>-2.73257178980204E-2</v>
      </c>
      <c r="M984">
        <v>-2.5169152270000501E-2</v>
      </c>
      <c r="N984">
        <v>1.1905487813779999E-2</v>
      </c>
      <c r="O984">
        <v>-3.07838433948763E-2</v>
      </c>
      <c r="P984">
        <v>-1.7891814802386299E-2</v>
      </c>
      <c r="Q984">
        <v>-2.4574194087262202E-2</v>
      </c>
      <c r="R984">
        <v>7.5287277474711204E-3</v>
      </c>
      <c r="S984">
        <v>9.4945539164718092E-3</v>
      </c>
      <c r="T984">
        <v>-2.4038551374810399E-3</v>
      </c>
      <c r="U984">
        <v>-2.62244480734059E-2</v>
      </c>
    </row>
    <row r="985" spans="1:21">
      <c r="A985" s="3" t="str">
        <f t="shared" si="15"/>
        <v>H0351.2001</v>
      </c>
      <c r="B985" t="s">
        <v>152</v>
      </c>
      <c r="C985">
        <v>-3.0509463876650399E-2</v>
      </c>
      <c r="D985">
        <v>-2.6236173770750399E-2</v>
      </c>
      <c r="E985">
        <v>-2.2451068019965301E-2</v>
      </c>
      <c r="F985">
        <v>-9.7365570579895193E-3</v>
      </c>
      <c r="G985">
        <v>2.8087566027695299E-2</v>
      </c>
      <c r="H985">
        <v>1.6763431000462199E-2</v>
      </c>
      <c r="I985">
        <v>2.1674422428837398E-2</v>
      </c>
      <c r="J985">
        <v>1.7883942636093001E-2</v>
      </c>
      <c r="K985">
        <v>-3.0782759582887901E-2</v>
      </c>
      <c r="L985">
        <v>-2.3995495051344099E-3</v>
      </c>
      <c r="M985">
        <v>-2.4506497252106799E-2</v>
      </c>
      <c r="N985">
        <v>5.80828301258801E-2</v>
      </c>
      <c r="O985">
        <v>1.6659047820824599E-2</v>
      </c>
      <c r="P985">
        <v>1.5404841932993101E-3</v>
      </c>
      <c r="Q985">
        <v>-9.3087967095903806E-3</v>
      </c>
      <c r="R985">
        <v>-1.8931207634059299E-3</v>
      </c>
      <c r="S985">
        <v>1.70750869033423E-2</v>
      </c>
      <c r="T985">
        <v>2.9900357889314E-2</v>
      </c>
      <c r="U985">
        <v>-2.7407365780486699E-2</v>
      </c>
    </row>
    <row r="986" spans="1:21">
      <c r="A986" s="3" t="str">
        <f t="shared" si="15"/>
        <v>H0351.2001</v>
      </c>
      <c r="B986" t="s">
        <v>153</v>
      </c>
      <c r="C986">
        <v>-2.2350317668670901E-2</v>
      </c>
      <c r="D986">
        <v>-2.1403351419694499E-2</v>
      </c>
      <c r="E986">
        <v>-2.1751365617880599E-2</v>
      </c>
      <c r="F986">
        <v>-1.3201661567064701E-2</v>
      </c>
      <c r="G986">
        <v>2.5737368002565899E-2</v>
      </c>
      <c r="H986">
        <v>1.4773840737081399E-2</v>
      </c>
      <c r="I986">
        <v>3.1981622760402603E-2</v>
      </c>
      <c r="J986">
        <v>2.75111170994762E-2</v>
      </c>
      <c r="K986">
        <v>-3.4139915495810101E-2</v>
      </c>
      <c r="L986">
        <v>1.06882280996221E-2</v>
      </c>
      <c r="M986">
        <v>-8.7518873814305103E-3</v>
      </c>
      <c r="N986">
        <v>4.21824630310597E-2</v>
      </c>
      <c r="O986">
        <v>2.6885718781063501E-2</v>
      </c>
      <c r="P986">
        <v>1.6941118674802701E-2</v>
      </c>
      <c r="Q986">
        <v>-3.9592633117661903E-2</v>
      </c>
      <c r="R986">
        <v>-2.27470403340021E-2</v>
      </c>
      <c r="S986">
        <v>-4.4765269743190103E-2</v>
      </c>
      <c r="T986">
        <v>-2.1217740848730699E-2</v>
      </c>
      <c r="U986">
        <v>-1.8027552995479802E-2</v>
      </c>
    </row>
    <row r="987" spans="1:21">
      <c r="A987" s="3" t="str">
        <f t="shared" si="15"/>
        <v>H0351.2001</v>
      </c>
      <c r="B987" t="s">
        <v>151</v>
      </c>
      <c r="C987">
        <v>-3.3729530332302797E-2</v>
      </c>
      <c r="D987">
        <v>-2.9816821574144E-2</v>
      </c>
      <c r="E987">
        <v>-7.0545411246045299E-3</v>
      </c>
      <c r="F987">
        <v>2.6285732531532699E-2</v>
      </c>
      <c r="G987">
        <v>3.1063008850187399E-3</v>
      </c>
      <c r="H987">
        <v>-7.01522513669135E-3</v>
      </c>
      <c r="I987">
        <v>-1.40451253237902E-2</v>
      </c>
      <c r="J987">
        <v>-9.55410168480815E-3</v>
      </c>
      <c r="K987">
        <v>-2.08159112072582E-2</v>
      </c>
      <c r="L987">
        <v>-1.4609598988029799E-3</v>
      </c>
      <c r="M987">
        <v>9.2406066102044705E-3</v>
      </c>
      <c r="N987">
        <v>-2.50217990606567E-4</v>
      </c>
      <c r="O987">
        <v>-1.45545601302739E-2</v>
      </c>
      <c r="P987">
        <v>-2.3640799780712901E-2</v>
      </c>
      <c r="Q987">
        <v>-1.8422498845730301E-2</v>
      </c>
      <c r="R987">
        <v>-3.9144830546856604E-3</v>
      </c>
      <c r="S987">
        <v>3.3844625067298599E-3</v>
      </c>
      <c r="T987">
        <v>9.2649789473319595E-3</v>
      </c>
      <c r="U987">
        <v>-5.77127627321252E-3</v>
      </c>
    </row>
    <row r="988" spans="1:21">
      <c r="A988" s="3" t="str">
        <f t="shared" si="15"/>
        <v>H0351.2001</v>
      </c>
      <c r="B988" t="s">
        <v>146</v>
      </c>
      <c r="C988">
        <v>-1.9737503256879198E-2</v>
      </c>
      <c r="D988">
        <v>-3.2849010270628198E-2</v>
      </c>
      <c r="E988">
        <v>-1.0446969630742301E-2</v>
      </c>
      <c r="F988">
        <v>5.0672979648710998E-3</v>
      </c>
      <c r="G988">
        <v>2.4393420360102301E-2</v>
      </c>
      <c r="H988">
        <v>-4.8840562058980099E-3</v>
      </c>
      <c r="I988">
        <v>1.61577712062374E-2</v>
      </c>
      <c r="J988">
        <v>1.2835111865230901E-2</v>
      </c>
      <c r="K988">
        <v>-1.7412828546416698E-2</v>
      </c>
      <c r="L988">
        <v>-1.8871325304728301E-3</v>
      </c>
      <c r="M988">
        <v>2.0407473304069501E-2</v>
      </c>
      <c r="N988">
        <v>1.8190535606200601E-2</v>
      </c>
      <c r="O988">
        <v>-1.5169985876522799E-2</v>
      </c>
      <c r="P988">
        <v>-1.0655018646969199E-2</v>
      </c>
      <c r="Q988">
        <v>-1.4778026650106401E-2</v>
      </c>
      <c r="R988">
        <v>3.3550408146883598E-3</v>
      </c>
      <c r="S988">
        <v>-2.99498663879788E-2</v>
      </c>
      <c r="T988">
        <v>-2.22498570078371E-2</v>
      </c>
      <c r="U988">
        <v>-1.7661277046511398E-2</v>
      </c>
    </row>
    <row r="989" spans="1:21">
      <c r="A989" s="3" t="str">
        <f t="shared" si="15"/>
        <v>H0351.2001</v>
      </c>
      <c r="B989" t="s">
        <v>262</v>
      </c>
      <c r="C989">
        <v>4.3379090059487199E-3</v>
      </c>
      <c r="D989">
        <v>-3.7392907537343999E-2</v>
      </c>
      <c r="E989">
        <v>3.6813267836586401E-2</v>
      </c>
      <c r="F989">
        <v>-1.66945057977365E-2</v>
      </c>
      <c r="G989">
        <v>1.6762967070129899E-2</v>
      </c>
      <c r="H989">
        <v>5.1744294428302397E-2</v>
      </c>
      <c r="I989">
        <v>-9.8711277567858097E-3</v>
      </c>
      <c r="J989">
        <v>5.5052005822089304E-3</v>
      </c>
      <c r="K989">
        <v>-3.6057669635795099E-3</v>
      </c>
      <c r="L989">
        <v>4.0889394644214601E-2</v>
      </c>
      <c r="M989">
        <v>4.8257389321698103E-2</v>
      </c>
      <c r="N989">
        <v>-5.6465909193359101E-2</v>
      </c>
      <c r="O989">
        <v>-4.4590228346172503E-2</v>
      </c>
      <c r="P989">
        <v>-6.5354401339892093E-2</v>
      </c>
      <c r="Q989">
        <v>-4.0752949706024097E-2</v>
      </c>
      <c r="R989">
        <v>-4.6030977332212501E-2</v>
      </c>
      <c r="S989">
        <v>1.1075149328252199E-2</v>
      </c>
      <c r="T989">
        <v>-2.8043496588629702E-2</v>
      </c>
      <c r="U989">
        <v>-1.57968669343313E-2</v>
      </c>
    </row>
    <row r="990" spans="1:21">
      <c r="A990" s="3" t="str">
        <f t="shared" si="15"/>
        <v>H0351.2001</v>
      </c>
      <c r="B990" t="s">
        <v>263</v>
      </c>
      <c r="C990">
        <v>-4.56621892392442E-3</v>
      </c>
      <c r="D990">
        <v>-1.37918272129762E-2</v>
      </c>
      <c r="E990">
        <v>1.3493968349347399E-3</v>
      </c>
      <c r="F990">
        <v>-1.9712907910486199E-2</v>
      </c>
      <c r="G990">
        <v>1.6216629150073301E-2</v>
      </c>
      <c r="H990">
        <v>1.3762723151600599E-2</v>
      </c>
      <c r="I990">
        <v>-1.2417465449364101E-2</v>
      </c>
      <c r="J990">
        <v>-1.44256276135996E-3</v>
      </c>
      <c r="K990">
        <v>-1.0989090659718899E-2</v>
      </c>
      <c r="L990">
        <v>3.3106487959004001E-3</v>
      </c>
      <c r="M990">
        <v>-2.4790266064814801E-2</v>
      </c>
      <c r="N990">
        <v>2.61009768548657E-2</v>
      </c>
      <c r="O990">
        <v>-5.15363103748553E-3</v>
      </c>
      <c r="P990">
        <v>3.0575735659507598E-3</v>
      </c>
      <c r="Q990">
        <v>5.6883054597969801E-2</v>
      </c>
      <c r="R990">
        <v>-1.0721305657703E-2</v>
      </c>
      <c r="S990">
        <v>-2.42406032803675E-2</v>
      </c>
      <c r="T990">
        <v>-2.0838599370654801E-2</v>
      </c>
      <c r="U990">
        <v>8.1485348695549097E-3</v>
      </c>
    </row>
    <row r="991" spans="1:21">
      <c r="A991" s="3" t="str">
        <f t="shared" si="15"/>
        <v>H0351.2001</v>
      </c>
      <c r="B991" t="s">
        <v>264</v>
      </c>
      <c r="C991">
        <v>-2.6624609363940299E-2</v>
      </c>
      <c r="D991">
        <v>-6.20807015358706E-2</v>
      </c>
      <c r="E991">
        <v>8.8755525717993094E-3</v>
      </c>
      <c r="F991">
        <v>-5.6953276302329901E-2</v>
      </c>
      <c r="G991">
        <v>7.0898357103159795E-2</v>
      </c>
      <c r="H991">
        <v>3.5354023991280001E-2</v>
      </c>
      <c r="I991">
        <v>1.6283189330685201E-2</v>
      </c>
      <c r="J991">
        <v>4.7124046960062602E-2</v>
      </c>
      <c r="K991">
        <v>4.8004085121780603E-3</v>
      </c>
      <c r="L991">
        <v>-3.4770907057076798E-2</v>
      </c>
      <c r="M991">
        <v>7.2375287253994497E-3</v>
      </c>
      <c r="N991">
        <v>6.8969061450990896E-2</v>
      </c>
      <c r="O991">
        <v>-1.9096647587288299E-2</v>
      </c>
      <c r="P991">
        <v>-3.4338838247619803E-2</v>
      </c>
      <c r="Q991">
        <v>4.2500108779815401E-2</v>
      </c>
      <c r="R991" s="1">
        <v>7.2483755820242998E-5</v>
      </c>
      <c r="S991">
        <v>5.2372370499634703E-2</v>
      </c>
      <c r="T991">
        <v>1.2219591556802399E-2</v>
      </c>
      <c r="U991">
        <v>3.3837562779122101E-3</v>
      </c>
    </row>
    <row r="992" spans="1:21">
      <c r="A992" s="3" t="str">
        <f t="shared" si="15"/>
        <v>H0351.2001</v>
      </c>
      <c r="B992" t="s">
        <v>265</v>
      </c>
      <c r="C992">
        <v>-3.3717717868953903E-2</v>
      </c>
      <c r="D992">
        <v>-4.33188017987979E-2</v>
      </c>
      <c r="E992">
        <v>-5.77790518691252E-3</v>
      </c>
      <c r="F992">
        <v>-6.4458438558622801E-4</v>
      </c>
      <c r="G992">
        <v>5.8498897785491298E-2</v>
      </c>
      <c r="H992">
        <v>1.22110330842623E-2</v>
      </c>
      <c r="I992">
        <v>3.0308983519297902E-3</v>
      </c>
      <c r="J992">
        <v>3.2027083494126501E-2</v>
      </c>
      <c r="K992">
        <v>1.68718397277531E-2</v>
      </c>
      <c r="L992">
        <v>-1.5276613994321699E-2</v>
      </c>
      <c r="M992" s="1">
        <v>-4.99261226475622E-5</v>
      </c>
      <c r="N992">
        <v>6.1799835008350901E-2</v>
      </c>
      <c r="O992">
        <v>-1.1520641011012E-2</v>
      </c>
      <c r="P992">
        <v>-6.87877555080581E-3</v>
      </c>
      <c r="Q992">
        <v>-2.9145399886114701E-2</v>
      </c>
      <c r="R992">
        <v>-1.9193381818740699E-2</v>
      </c>
      <c r="S992">
        <v>-3.6358252112964201E-2</v>
      </c>
      <c r="T992">
        <v>-2.60669050260748E-2</v>
      </c>
      <c r="U992">
        <v>3.0686395293512601E-2</v>
      </c>
    </row>
    <row r="993" spans="1:21">
      <c r="A993" s="3" t="str">
        <f t="shared" si="15"/>
        <v>H0351.2001</v>
      </c>
      <c r="B993" t="s">
        <v>159</v>
      </c>
      <c r="C993">
        <v>6.8174643354633798E-3</v>
      </c>
      <c r="D993">
        <v>1.6626146681842702E-2</v>
      </c>
      <c r="E993">
        <v>5.2179831178119302E-3</v>
      </c>
      <c r="F993">
        <v>1.31656373510923E-2</v>
      </c>
      <c r="G993">
        <v>3.1404835385676799E-3</v>
      </c>
      <c r="H993">
        <v>-1.41216475289472E-2</v>
      </c>
      <c r="I993">
        <v>-1.8221191660543399E-2</v>
      </c>
      <c r="J993">
        <v>-1.04868075434451E-2</v>
      </c>
      <c r="K993">
        <v>-2.49781450611034E-2</v>
      </c>
      <c r="L993">
        <v>-3.1995381496248199E-2</v>
      </c>
      <c r="M993">
        <v>-3.3659002014912301E-2</v>
      </c>
      <c r="N993">
        <v>1.80562139432406E-3</v>
      </c>
      <c r="O993">
        <v>2.9126655707975299E-3</v>
      </c>
      <c r="P993">
        <v>-2.6303455893662598E-4</v>
      </c>
      <c r="Q993">
        <v>1.4088970167993599E-2</v>
      </c>
      <c r="R993">
        <v>9.2628742676748501E-3</v>
      </c>
      <c r="S993">
        <v>4.4696876661646304E-3</v>
      </c>
      <c r="T993">
        <v>-1.6174852003935599E-3</v>
      </c>
      <c r="U993">
        <v>-2.6634438968929201E-2</v>
      </c>
    </row>
    <row r="994" spans="1:21">
      <c r="A994" s="3" t="str">
        <f t="shared" si="15"/>
        <v>H0351.2001</v>
      </c>
      <c r="B994" t="s">
        <v>161</v>
      </c>
      <c r="C994">
        <v>-5.1257244044895104E-3</v>
      </c>
      <c r="D994">
        <v>2.2403579544595601E-2</v>
      </c>
      <c r="E994">
        <v>2.56251034727435E-2</v>
      </c>
      <c r="F994">
        <v>2.10746502653625E-2</v>
      </c>
      <c r="G994">
        <v>-2.4954240653418499E-2</v>
      </c>
      <c r="H994">
        <v>-4.2017112973505803E-3</v>
      </c>
      <c r="I994">
        <v>-3.9179008253187701E-2</v>
      </c>
      <c r="J994">
        <v>-5.5548840402733099E-2</v>
      </c>
      <c r="K994">
        <v>-2.9806711471906899E-2</v>
      </c>
      <c r="L994">
        <v>-6.1214857538325701E-2</v>
      </c>
      <c r="M994">
        <v>-3.1945951586740899E-2</v>
      </c>
      <c r="N994">
        <v>-2.9783968680240799E-2</v>
      </c>
      <c r="O994">
        <v>-2.7251531481320802E-2</v>
      </c>
      <c r="P994">
        <v>-1.7429823735769501E-2</v>
      </c>
      <c r="Q994">
        <v>-1.2049158464304301E-3</v>
      </c>
      <c r="R994">
        <v>-1.7425424198107501E-2</v>
      </c>
      <c r="S994">
        <v>4.2587434022586398E-2</v>
      </c>
      <c r="T994">
        <v>2.1207220171237599E-2</v>
      </c>
      <c r="U994">
        <v>-4.1934046420401598E-2</v>
      </c>
    </row>
    <row r="995" spans="1:21">
      <c r="A995" s="3" t="str">
        <f t="shared" si="15"/>
        <v>H0351.2001</v>
      </c>
      <c r="B995" t="s">
        <v>163</v>
      </c>
      <c r="C995">
        <v>-1.5248489170253701E-2</v>
      </c>
      <c r="D995">
        <v>1.57978914953339E-2</v>
      </c>
      <c r="E995">
        <v>-3.9160398318164799E-2</v>
      </c>
      <c r="F995">
        <v>3.1693351066429802E-3</v>
      </c>
      <c r="G995">
        <v>-4.0779404225375002E-2</v>
      </c>
      <c r="H995">
        <v>-6.2689103053261794E-2</v>
      </c>
      <c r="I995">
        <v>-1.5992328853526999E-2</v>
      </c>
      <c r="J995">
        <v>-1.04621373261685E-2</v>
      </c>
      <c r="K995">
        <v>1.5126027064922001E-3</v>
      </c>
      <c r="L995">
        <v>-2.8628509987752598E-2</v>
      </c>
      <c r="M995">
        <v>-4.8408003211503403E-2</v>
      </c>
      <c r="N995">
        <v>-2.0582609053240001E-2</v>
      </c>
      <c r="O995">
        <v>4.18756106386357E-2</v>
      </c>
      <c r="P995">
        <v>2.2638849364659201E-2</v>
      </c>
      <c r="Q995">
        <v>2.5099374558370299E-2</v>
      </c>
      <c r="R995">
        <v>5.4857626130973502E-2</v>
      </c>
      <c r="S995">
        <v>-3.1852521241037498E-3</v>
      </c>
      <c r="T995">
        <v>2.1062489498775101E-2</v>
      </c>
      <c r="U995">
        <v>2.2724483005790198E-2</v>
      </c>
    </row>
    <row r="996" spans="1:21">
      <c r="A996" s="3" t="str">
        <f t="shared" si="15"/>
        <v>H0351.2001</v>
      </c>
      <c r="B996" t="s">
        <v>164</v>
      </c>
      <c r="C996">
        <v>-3.1740866580463198E-2</v>
      </c>
      <c r="D996">
        <v>2.1727178064922099E-2</v>
      </c>
      <c r="E996">
        <v>-4.0470298265278301E-2</v>
      </c>
      <c r="F996">
        <v>2.69714499779262E-2</v>
      </c>
      <c r="G996">
        <v>-6.8077916885629405E-2</v>
      </c>
      <c r="H996">
        <v>-3.8118940037039299E-2</v>
      </c>
      <c r="I996">
        <v>-4.1626263404232103E-2</v>
      </c>
      <c r="J996">
        <v>-6.3614446709247499E-2</v>
      </c>
      <c r="K996">
        <v>-1.88469144050817E-2</v>
      </c>
      <c r="L996">
        <v>2.67182096245317E-2</v>
      </c>
      <c r="M996">
        <v>-1.09779669529182E-2</v>
      </c>
      <c r="N996">
        <v>1.73574793382168E-2</v>
      </c>
      <c r="O996">
        <v>2.5459695443731401E-4</v>
      </c>
      <c r="P996">
        <v>3.4827388997120998E-2</v>
      </c>
      <c r="Q996">
        <v>-2.1621216625346201E-2</v>
      </c>
      <c r="R996">
        <v>2.8393857425235699E-2</v>
      </c>
      <c r="S996">
        <v>-4.3863665299895702E-2</v>
      </c>
      <c r="T996">
        <v>1.9405578155313401E-2</v>
      </c>
      <c r="U996">
        <v>2.1577346322407799E-2</v>
      </c>
    </row>
    <row r="997" spans="1:21">
      <c r="A997" s="3" t="str">
        <f t="shared" si="15"/>
        <v>H0351.2001</v>
      </c>
      <c r="B997" t="s">
        <v>192</v>
      </c>
      <c r="C997">
        <v>3.8766545595661797E-2</v>
      </c>
      <c r="D997">
        <v>-2.39861147993931E-2</v>
      </c>
      <c r="E997">
        <v>6.76263912072818E-3</v>
      </c>
      <c r="F997">
        <v>-4.5309736673269298E-2</v>
      </c>
      <c r="G997">
        <v>3.03353231250287E-2</v>
      </c>
      <c r="H997">
        <v>3.9231122994099497E-2</v>
      </c>
      <c r="I997">
        <v>3.5295771508471602E-2</v>
      </c>
      <c r="J997">
        <v>2.7612646931342001E-2</v>
      </c>
      <c r="K997">
        <v>-2.2698970366269999E-2</v>
      </c>
      <c r="L997">
        <v>1.0214369115739599E-2</v>
      </c>
      <c r="M997">
        <v>1.47361408806219E-2</v>
      </c>
      <c r="N997">
        <v>-3.3500960495341001E-2</v>
      </c>
      <c r="O997">
        <v>-1.15769581821814E-2</v>
      </c>
      <c r="P997">
        <v>-3.35790855974668E-2</v>
      </c>
      <c r="Q997">
        <v>-6.9575531273498702E-3</v>
      </c>
      <c r="R997">
        <v>4.2006939777984604E-3</v>
      </c>
      <c r="S997">
        <v>-2.0979777258454302E-3</v>
      </c>
      <c r="T997">
        <v>-2.33016027912019E-2</v>
      </c>
      <c r="U997">
        <v>-5.7509690643351499E-2</v>
      </c>
    </row>
    <row r="998" spans="1:21">
      <c r="A998" s="3" t="str">
        <f t="shared" si="15"/>
        <v>H0351.2001</v>
      </c>
      <c r="B998" t="s">
        <v>266</v>
      </c>
      <c r="C998">
        <v>7.1219400970897795E-2</v>
      </c>
      <c r="D998">
        <v>-3.9503528857770699E-4</v>
      </c>
      <c r="E998">
        <v>-7.5724385198392297E-3</v>
      </c>
      <c r="F998">
        <v>-6.4470657112140298E-2</v>
      </c>
      <c r="G998">
        <v>-1.06303112339265E-2</v>
      </c>
      <c r="H998">
        <v>-3.88324157138962E-3</v>
      </c>
      <c r="I998">
        <v>2.7154902343847501E-2</v>
      </c>
      <c r="J998">
        <v>4.1326727496535903E-2</v>
      </c>
      <c r="K998">
        <v>-5.7304633609584297E-3</v>
      </c>
      <c r="L998">
        <v>3.0417990744952099E-2</v>
      </c>
      <c r="M998">
        <v>3.06258199167267E-2</v>
      </c>
      <c r="N998">
        <v>-3.3790533256052198E-2</v>
      </c>
      <c r="O998">
        <v>-1.6615623639445701E-2</v>
      </c>
      <c r="P998">
        <v>-8.1440094335007707E-3</v>
      </c>
      <c r="Q998">
        <v>1.23299218827517E-2</v>
      </c>
      <c r="R998">
        <v>-1.37999592263737E-2</v>
      </c>
      <c r="S998">
        <v>-7.1636219246111899E-3</v>
      </c>
      <c r="T998">
        <v>-1.8012596200562701E-2</v>
      </c>
      <c r="U998">
        <v>-1.7030182971603601E-2</v>
      </c>
    </row>
    <row r="999" spans="1:21">
      <c r="A999" s="3" t="str">
        <f t="shared" si="15"/>
        <v>H0351.2001</v>
      </c>
      <c r="B999" t="s">
        <v>267</v>
      </c>
      <c r="C999">
        <v>3.8490048114731301E-3</v>
      </c>
      <c r="D999">
        <v>-2.3402845884016699E-2</v>
      </c>
      <c r="E999">
        <v>-2.6613415562807299E-2</v>
      </c>
      <c r="F999">
        <v>-4.9571740159034698E-2</v>
      </c>
      <c r="G999">
        <v>-4.8855253136100797E-3</v>
      </c>
      <c r="H999">
        <v>1.28286201017416E-2</v>
      </c>
      <c r="I999">
        <v>2.59648610404292E-2</v>
      </c>
      <c r="J999">
        <v>4.6181106180870499E-2</v>
      </c>
      <c r="K999">
        <v>-1.8943921094566E-2</v>
      </c>
      <c r="L999">
        <v>1.47471672705651E-2</v>
      </c>
      <c r="M999">
        <v>4.5308676470253604E-3</v>
      </c>
      <c r="N999">
        <v>-2.4483190560048499E-2</v>
      </c>
      <c r="O999">
        <v>-3.3938519899276301E-3</v>
      </c>
      <c r="P999">
        <v>-4.605921072007E-3</v>
      </c>
      <c r="Q999">
        <v>-1.5903899711237499E-2</v>
      </c>
      <c r="R999">
        <v>4.1039327569960503E-3</v>
      </c>
      <c r="S999">
        <v>-1.00559269436189E-2</v>
      </c>
      <c r="T999">
        <v>1.5854146088281802E-2</v>
      </c>
      <c r="U999">
        <v>-1.4015043396053001E-2</v>
      </c>
    </row>
    <row r="1000" spans="1:21">
      <c r="A1000" s="3" t="str">
        <f t="shared" ref="A1000:A1063" si="16">A999</f>
        <v>H0351.2001</v>
      </c>
      <c r="B1000" t="s">
        <v>268</v>
      </c>
      <c r="C1000">
        <v>3.2042325080586802E-3</v>
      </c>
      <c r="D1000">
        <v>-2.6447990735253901E-2</v>
      </c>
      <c r="E1000">
        <v>-2.8196002634777499E-2</v>
      </c>
      <c r="F1000">
        <v>-5.7794085792864401E-2</v>
      </c>
      <c r="G1000">
        <v>7.8626234685833102E-3</v>
      </c>
      <c r="H1000">
        <v>2.6318936093231701E-2</v>
      </c>
      <c r="I1000">
        <v>5.8615343200334402E-2</v>
      </c>
      <c r="J1000">
        <v>4.2658127088248503E-2</v>
      </c>
      <c r="K1000">
        <v>-2.41058349053705E-2</v>
      </c>
      <c r="L1000">
        <v>3.2182418971962702E-2</v>
      </c>
      <c r="M1000">
        <v>1.5014738728195001E-2</v>
      </c>
      <c r="N1000">
        <v>1.12402687740485E-2</v>
      </c>
      <c r="O1000">
        <v>-6.2581553228843101E-3</v>
      </c>
      <c r="P1000">
        <v>1.35652938440129E-2</v>
      </c>
      <c r="Q1000">
        <v>4.0107801617747596E-3</v>
      </c>
      <c r="R1000">
        <v>4.6418996824432797E-4</v>
      </c>
      <c r="S1000">
        <v>-2.8888429080494001E-2</v>
      </c>
      <c r="T1000">
        <v>-1.40624574021686E-3</v>
      </c>
      <c r="U1000">
        <v>-1.3164597586466899E-2</v>
      </c>
    </row>
    <row r="1001" spans="1:21">
      <c r="A1001" s="3" t="str">
        <f t="shared" si="16"/>
        <v>H0351.2001</v>
      </c>
      <c r="B1001" t="s">
        <v>269</v>
      </c>
      <c r="C1001">
        <v>-1.8125444661900799E-3</v>
      </c>
      <c r="D1001">
        <v>6.6521541393018101E-3</v>
      </c>
      <c r="E1001">
        <v>3.8224464614288099E-2</v>
      </c>
      <c r="F1001">
        <v>3.3639639337949098E-2</v>
      </c>
      <c r="G1001">
        <v>1.03586853842295E-2</v>
      </c>
      <c r="H1001">
        <v>-7.5316363379622003E-3</v>
      </c>
      <c r="I1001">
        <v>-1.7458422149095501E-2</v>
      </c>
      <c r="J1001">
        <v>-1.8000571296470501E-2</v>
      </c>
      <c r="K1001">
        <v>7.7576714250004496E-3</v>
      </c>
      <c r="L1001">
        <v>2.2301426560060299E-3</v>
      </c>
      <c r="M1001">
        <v>4.7356383002107302E-2</v>
      </c>
      <c r="N1001">
        <v>-2.9572922401574799E-2</v>
      </c>
      <c r="O1001">
        <v>-1.9121082399437401E-2</v>
      </c>
      <c r="P1001">
        <v>-3.8316150181325399E-2</v>
      </c>
      <c r="Q1001">
        <v>-5.7055798824212096E-3</v>
      </c>
      <c r="R1001">
        <v>-3.52955691327725E-2</v>
      </c>
      <c r="S1001">
        <v>-1.11719853972758E-2</v>
      </c>
      <c r="T1001">
        <v>-5.3294135835727702E-2</v>
      </c>
      <c r="U1001">
        <v>-1.82487046023239E-2</v>
      </c>
    </row>
    <row r="1002" spans="1:21">
      <c r="A1002" s="3" t="str">
        <f t="shared" si="16"/>
        <v>H0351.2001</v>
      </c>
      <c r="B1002" t="s">
        <v>154</v>
      </c>
      <c r="C1002">
        <v>-2.0503096329394201E-2</v>
      </c>
      <c r="D1002">
        <v>3.04999658558606E-4</v>
      </c>
      <c r="E1002">
        <v>4.3435523126901E-2</v>
      </c>
      <c r="F1002">
        <v>3.5260228461939401E-2</v>
      </c>
      <c r="G1002">
        <v>6.1799401794350997E-3</v>
      </c>
      <c r="H1002">
        <v>2.6287304474687701E-3</v>
      </c>
      <c r="I1002">
        <v>-3.07697534829816E-2</v>
      </c>
      <c r="J1002">
        <v>-3.9183785129391101E-2</v>
      </c>
      <c r="K1002">
        <v>-4.2449517905031597E-3</v>
      </c>
      <c r="L1002">
        <v>-2.3765799351096999E-2</v>
      </c>
      <c r="M1002">
        <v>3.1540910765403302E-2</v>
      </c>
      <c r="N1002">
        <v>-4.1081847119061099E-2</v>
      </c>
      <c r="O1002">
        <v>-2.7749767925803401E-2</v>
      </c>
      <c r="P1002">
        <v>-4.6390217337421998E-2</v>
      </c>
      <c r="Q1002">
        <v>-1.5036252615910999E-2</v>
      </c>
      <c r="R1002">
        <v>-2.9173418383699499E-2</v>
      </c>
      <c r="S1002">
        <v>2.33016340034423E-2</v>
      </c>
      <c r="T1002">
        <v>-2.73565197523917E-2</v>
      </c>
      <c r="U1002">
        <v>-3.8908141450644203E-2</v>
      </c>
    </row>
    <row r="1003" spans="1:21">
      <c r="A1003" s="3" t="str">
        <f t="shared" si="16"/>
        <v>H0351.2001</v>
      </c>
      <c r="B1003" t="s">
        <v>155</v>
      </c>
      <c r="C1003">
        <v>-4.2595732955186096E-3</v>
      </c>
      <c r="D1003">
        <v>2.31691627749991E-2</v>
      </c>
      <c r="E1003">
        <v>3.2996454966531197E-2</v>
      </c>
      <c r="F1003">
        <v>2.17273613834655E-2</v>
      </c>
      <c r="G1003">
        <v>-2.2371273960846299E-2</v>
      </c>
      <c r="H1003">
        <v>2.8138936779135101E-3</v>
      </c>
      <c r="I1003">
        <v>-3.6151290761116901E-2</v>
      </c>
      <c r="J1003">
        <v>-5.6394456387961603E-2</v>
      </c>
      <c r="K1003">
        <v>-4.8950467960232301E-2</v>
      </c>
      <c r="L1003">
        <v>-5.3004474550817401E-2</v>
      </c>
      <c r="M1003">
        <v>-2.84565402829789E-2</v>
      </c>
      <c r="N1003">
        <v>-2.07711828601823E-2</v>
      </c>
      <c r="O1003">
        <v>-3.4956456227191603E-2</v>
      </c>
      <c r="P1003">
        <v>-1.7688093069069599E-2</v>
      </c>
      <c r="Q1003">
        <v>4.6715694375541097E-3</v>
      </c>
      <c r="R1003">
        <v>-1.8912125532743101E-2</v>
      </c>
      <c r="S1003">
        <v>4.0080886226537403E-2</v>
      </c>
      <c r="T1003">
        <v>-5.1733502605779899E-3</v>
      </c>
      <c r="U1003">
        <v>-4.7458758603322299E-2</v>
      </c>
    </row>
    <row r="1004" spans="1:21">
      <c r="A1004" s="3" t="str">
        <f t="shared" si="16"/>
        <v>H0351.2001</v>
      </c>
      <c r="B1004" t="s">
        <v>156</v>
      </c>
      <c r="C1004">
        <v>-1.05326410686315E-2</v>
      </c>
      <c r="D1004">
        <v>1.9522779704267398E-2</v>
      </c>
      <c r="E1004">
        <v>-3.2132045746649102E-3</v>
      </c>
      <c r="F1004">
        <v>1.7812735944159299E-2</v>
      </c>
      <c r="G1004">
        <v>-4.1740786300734203E-2</v>
      </c>
      <c r="H1004">
        <v>-3.20791334382333E-2</v>
      </c>
      <c r="I1004">
        <v>-2.2397122706326301E-2</v>
      </c>
      <c r="J1004">
        <v>-2.8866454988623301E-2</v>
      </c>
      <c r="K1004">
        <v>-2.90127312107448E-2</v>
      </c>
      <c r="L1004">
        <v>-4.8661005928953499E-3</v>
      </c>
      <c r="M1004">
        <v>-3.2509912749479901E-3</v>
      </c>
      <c r="N1004">
        <v>-3.5641949413888797E-2</v>
      </c>
      <c r="O1004">
        <v>-5.5617321602119902E-3</v>
      </c>
      <c r="P1004">
        <v>2.3644504125891002E-3</v>
      </c>
      <c r="Q1004">
        <v>2.7033093865776101E-2</v>
      </c>
      <c r="R1004">
        <v>3.81350262134245E-3</v>
      </c>
      <c r="S1004">
        <v>1.98671184173684E-2</v>
      </c>
      <c r="T1004">
        <v>1.7062154926403499E-2</v>
      </c>
      <c r="U1004">
        <v>-3.59541320465495E-2</v>
      </c>
    </row>
    <row r="1005" spans="1:21">
      <c r="A1005" s="3" t="str">
        <f t="shared" si="16"/>
        <v>H0351.2001</v>
      </c>
      <c r="B1005" t="s">
        <v>157</v>
      </c>
      <c r="C1005">
        <v>-1.26073377983901E-2</v>
      </c>
      <c r="D1005">
        <v>8.81511794764798E-3</v>
      </c>
      <c r="E1005">
        <v>-2.1350319560954699E-2</v>
      </c>
      <c r="F1005">
        <v>9.4912548226399503E-3</v>
      </c>
      <c r="G1005">
        <v>-3.5956484271665402E-2</v>
      </c>
      <c r="H1005">
        <v>-4.58577899366579E-2</v>
      </c>
      <c r="I1005">
        <v>-8.3680390866446002E-3</v>
      </c>
      <c r="J1005">
        <v>-1.9707592057798999E-3</v>
      </c>
      <c r="K1005">
        <v>-1.3778380780847E-2</v>
      </c>
      <c r="L1005">
        <v>3.9839205781705802E-3</v>
      </c>
      <c r="M1005">
        <v>4.81653402761947E-3</v>
      </c>
      <c r="N1005">
        <v>-3.7009439316564301E-2</v>
      </c>
      <c r="O1005">
        <v>1.4968102222574499E-2</v>
      </c>
      <c r="P1005">
        <v>2.2382410550138101E-3</v>
      </c>
      <c r="Q1005">
        <v>1.92789724644753E-2</v>
      </c>
      <c r="R1005">
        <v>2.9598887307740501E-2</v>
      </c>
      <c r="S1005">
        <v>-1.8535463517498501E-2</v>
      </c>
      <c r="T1005">
        <v>-1.07510221670232E-3</v>
      </c>
      <c r="U1005">
        <v>-4.5241789862203599E-3</v>
      </c>
    </row>
    <row r="1006" spans="1:21">
      <c r="A1006" s="3" t="str">
        <f t="shared" si="16"/>
        <v>H0351.2001</v>
      </c>
      <c r="B1006" t="s">
        <v>158</v>
      </c>
      <c r="C1006">
        <v>-4.4936799367898399E-2</v>
      </c>
      <c r="D1006">
        <v>3.3925665485655399E-2</v>
      </c>
      <c r="E1006">
        <v>-2.5578182067543101E-2</v>
      </c>
      <c r="F1006">
        <v>8.7390701633352594E-2</v>
      </c>
      <c r="G1006">
        <v>-9.0807479542435607E-2</v>
      </c>
      <c r="H1006">
        <v>-4.2677075107770399E-2</v>
      </c>
      <c r="I1006">
        <v>-6.7814612974574695E-2</v>
      </c>
      <c r="J1006">
        <v>-8.6110363712618307E-2</v>
      </c>
      <c r="K1006">
        <v>-1.46744834644698E-2</v>
      </c>
      <c r="L1006">
        <v>6.7769824467251105E-2</v>
      </c>
      <c r="M1006">
        <v>1.20954530668966E-2</v>
      </c>
      <c r="N1006">
        <v>-6.6605573036658296E-3</v>
      </c>
      <c r="O1006">
        <v>2.3798127008545201E-3</v>
      </c>
      <c r="P1006">
        <v>2.6266334829157498E-2</v>
      </c>
      <c r="Q1006">
        <v>-2.8171770951970201E-3</v>
      </c>
      <c r="R1006">
        <v>-1.4539150412011001E-2</v>
      </c>
      <c r="S1006">
        <v>-1.1183914807740901E-3</v>
      </c>
      <c r="T1006">
        <v>5.2054704930506103E-2</v>
      </c>
      <c r="U1006">
        <v>1.1400251603325501E-2</v>
      </c>
    </row>
    <row r="1007" spans="1:21">
      <c r="A1007" s="3" t="str">
        <f t="shared" si="16"/>
        <v>H0351.2001</v>
      </c>
      <c r="B1007" t="s">
        <v>270</v>
      </c>
      <c r="C1007">
        <v>-2.0332765884500201E-2</v>
      </c>
      <c r="D1007">
        <v>-5.1181995872446401E-2</v>
      </c>
      <c r="E1007">
        <v>9.3825723299491102E-3</v>
      </c>
      <c r="F1007">
        <v>4.1930539044213698E-2</v>
      </c>
      <c r="G1007">
        <v>4.1905251464039998E-2</v>
      </c>
      <c r="H1007">
        <v>2.14873485072124E-2</v>
      </c>
      <c r="I1007">
        <v>1.00652535220669E-2</v>
      </c>
      <c r="J1007">
        <v>3.3704053930680003E-2</v>
      </c>
      <c r="K1007">
        <v>7.5642306492892499E-3</v>
      </c>
      <c r="L1007">
        <v>8.8426737808048207E-3</v>
      </c>
      <c r="M1007">
        <v>4.2035362114239999E-2</v>
      </c>
      <c r="N1007">
        <v>8.0523889924048898E-3</v>
      </c>
      <c r="O1007">
        <v>-3.5854305850906501E-2</v>
      </c>
      <c r="P1007">
        <v>-3.37616377793932E-2</v>
      </c>
      <c r="Q1007">
        <v>-4.3287111740652098E-2</v>
      </c>
      <c r="R1007">
        <v>-5.3104163064764398E-2</v>
      </c>
      <c r="S1007">
        <v>-3.682070862234E-2</v>
      </c>
      <c r="T1007">
        <v>-4.3588117690005999E-2</v>
      </c>
      <c r="U1007">
        <v>-1.9242788736959299E-2</v>
      </c>
    </row>
    <row r="1008" spans="1:21">
      <c r="A1008" s="3" t="str">
        <f t="shared" si="16"/>
        <v>H0351.2001</v>
      </c>
      <c r="B1008" t="s">
        <v>271</v>
      </c>
      <c r="C1008">
        <v>2.1682100759241599E-2</v>
      </c>
      <c r="D1008">
        <v>-8.6499812321377996E-3</v>
      </c>
      <c r="E1008">
        <v>-9.7404900079729392E-3</v>
      </c>
      <c r="F1008">
        <v>-4.6756823054179601E-2</v>
      </c>
      <c r="G1008">
        <v>7.9015697841096095E-3</v>
      </c>
      <c r="H1008">
        <v>1.3928125754857201E-2</v>
      </c>
      <c r="I1008">
        <v>2.3086081706901702E-2</v>
      </c>
      <c r="J1008">
        <v>3.8943421264381897E-2</v>
      </c>
      <c r="K1008">
        <v>-3.2982205410890399E-2</v>
      </c>
      <c r="L1008">
        <v>3.17388940676469E-4</v>
      </c>
      <c r="M1008">
        <v>4.1412148932655699E-3</v>
      </c>
      <c r="N1008">
        <v>6.9201353808354101E-3</v>
      </c>
      <c r="O1008">
        <v>-3.03753155440653E-2</v>
      </c>
      <c r="P1008">
        <v>-5.1107964720329604E-3</v>
      </c>
      <c r="Q1008">
        <v>-1.34178939816911E-2</v>
      </c>
      <c r="R1008">
        <v>-8.4965571173614106E-3</v>
      </c>
      <c r="S1008">
        <v>-2.66828297690959E-2</v>
      </c>
      <c r="T1008">
        <v>-2.6651792819395101E-2</v>
      </c>
      <c r="U1008">
        <v>-1.74598724132893E-2</v>
      </c>
    </row>
    <row r="1009" spans="1:21">
      <c r="A1009" s="3" t="str">
        <f t="shared" si="16"/>
        <v>H0351.2001</v>
      </c>
      <c r="B1009" t="s">
        <v>272</v>
      </c>
      <c r="C1009">
        <v>3.6956725443467002E-2</v>
      </c>
      <c r="D1009">
        <v>-1.07749531784201E-2</v>
      </c>
      <c r="E1009">
        <v>-5.3618889134098603E-3</v>
      </c>
      <c r="F1009">
        <v>-5.0480773840801303E-2</v>
      </c>
      <c r="G1009">
        <v>1.65713506615436E-2</v>
      </c>
      <c r="H1009">
        <v>1.2670250629270199E-2</v>
      </c>
      <c r="I1009">
        <v>2.0902434224551101E-2</v>
      </c>
      <c r="J1009">
        <v>3.1201965273485101E-2</v>
      </c>
      <c r="K1009">
        <v>-3.7513210692613499E-2</v>
      </c>
      <c r="L1009">
        <v>-8.6950140322218806E-3</v>
      </c>
      <c r="M1009">
        <v>-3.63086182531377E-3</v>
      </c>
      <c r="N1009">
        <v>-2.05382377658884E-4</v>
      </c>
      <c r="O1009">
        <v>-2.1084921478773E-2</v>
      </c>
      <c r="P1009">
        <v>-1.42265981890099E-2</v>
      </c>
      <c r="Q1009">
        <v>-2.2865497099382702E-3</v>
      </c>
      <c r="R1009">
        <v>-8.7122247664421504E-3</v>
      </c>
      <c r="S1009">
        <v>2.0304105440588201E-2</v>
      </c>
      <c r="T1009">
        <v>8.6404099417749097E-3</v>
      </c>
      <c r="U1009">
        <v>-3.6851676782992199E-2</v>
      </c>
    </row>
    <row r="1010" spans="1:21">
      <c r="A1010" s="3" t="str">
        <f t="shared" si="16"/>
        <v>H0351.2001</v>
      </c>
      <c r="B1010" t="s">
        <v>193</v>
      </c>
      <c r="C1010">
        <v>3.9837289273032997E-2</v>
      </c>
      <c r="D1010">
        <v>-5.9556304483635702E-3</v>
      </c>
      <c r="E1010">
        <v>-1.52462146372488E-2</v>
      </c>
      <c r="F1010">
        <v>-5.3388992906578801E-2</v>
      </c>
      <c r="G1010">
        <v>8.5389202997717302E-3</v>
      </c>
      <c r="H1010">
        <v>9.4228232962650597E-3</v>
      </c>
      <c r="I1010">
        <v>2.7537694983831001E-2</v>
      </c>
      <c r="J1010">
        <v>3.5547229552021699E-2</v>
      </c>
      <c r="K1010">
        <v>-2.9918143058141101E-2</v>
      </c>
      <c r="L1010">
        <v>-9.6445078564267907E-3</v>
      </c>
      <c r="M1010">
        <v>-1.6133469698348099E-2</v>
      </c>
      <c r="N1010">
        <v>1.2784818013790999E-2</v>
      </c>
      <c r="O1010">
        <v>-8.1951911838666104E-4</v>
      </c>
      <c r="P1010">
        <v>5.4367356373038103E-3</v>
      </c>
      <c r="Q1010">
        <v>-1.6168020714958199E-2</v>
      </c>
      <c r="R1010">
        <v>2.5234779258539002E-2</v>
      </c>
      <c r="S1010">
        <v>-4.5476442780983499E-2</v>
      </c>
      <c r="T1010">
        <v>-4.5359236236202603E-2</v>
      </c>
      <c r="U1010">
        <v>-2.53310855371322E-2</v>
      </c>
    </row>
    <row r="1011" spans="1:21">
      <c r="A1011" s="3" t="str">
        <f t="shared" si="16"/>
        <v>H0351.2001</v>
      </c>
      <c r="B1011" t="s">
        <v>273</v>
      </c>
      <c r="C1011">
        <v>2.8811569113575099E-2</v>
      </c>
      <c r="D1011">
        <v>-1.5411158934394299E-2</v>
      </c>
      <c r="E1011">
        <v>2.24267711570981E-2</v>
      </c>
      <c r="F1011">
        <v>-3.1432818802314903E-2</v>
      </c>
      <c r="G1011">
        <v>6.9818479226767304E-3</v>
      </c>
      <c r="H1011">
        <v>2.6736960164989498E-2</v>
      </c>
      <c r="I1011">
        <v>1.7182769279492201E-2</v>
      </c>
      <c r="J1011">
        <v>2.5765356483885799E-2</v>
      </c>
      <c r="K1011">
        <v>-1.6816188437599099E-2</v>
      </c>
      <c r="L1011">
        <v>1.2838819253701599E-2</v>
      </c>
      <c r="M1011">
        <v>3.4567693591013103E-2</v>
      </c>
      <c r="N1011">
        <v>-3.6504473758733898E-2</v>
      </c>
      <c r="O1011">
        <v>-4.0046323764662502E-2</v>
      </c>
      <c r="P1011">
        <v>-4.0614375936521202E-2</v>
      </c>
      <c r="Q1011">
        <v>2.3494779233465099E-3</v>
      </c>
      <c r="R1011">
        <v>-1.9439825363053598E-2</v>
      </c>
      <c r="S1011">
        <v>1.34408618764227E-2</v>
      </c>
      <c r="T1011">
        <v>-2.1895401571594302E-2</v>
      </c>
      <c r="U1011">
        <v>-3.3606560983781703E-2</v>
      </c>
    </row>
    <row r="1012" spans="1:21">
      <c r="A1012" s="3" t="str">
        <f t="shared" si="16"/>
        <v>H0351.2001</v>
      </c>
      <c r="B1012" t="s">
        <v>274</v>
      </c>
      <c r="C1012">
        <v>1.2321212611824501E-2</v>
      </c>
      <c r="D1012">
        <v>-2.3557964005852701E-2</v>
      </c>
      <c r="E1012">
        <v>-1.1206903505843701E-3</v>
      </c>
      <c r="F1012">
        <v>-4.8227304974234803E-2</v>
      </c>
      <c r="G1012">
        <v>3.4383320257062901E-3</v>
      </c>
      <c r="H1012">
        <v>1.09348615151487E-2</v>
      </c>
      <c r="I1012">
        <v>2.94805518194792E-2</v>
      </c>
      <c r="J1012">
        <v>2.9356886965367299E-2</v>
      </c>
      <c r="K1012">
        <v>-9.8676302721581403E-3</v>
      </c>
      <c r="L1012">
        <v>-2.16796540509365E-3</v>
      </c>
      <c r="M1012">
        <v>2.64227185166344E-2</v>
      </c>
      <c r="N1012">
        <v>-2.1666631359852799E-2</v>
      </c>
      <c r="O1012">
        <v>-1.7370977855212001E-2</v>
      </c>
      <c r="P1012">
        <v>-2.80449728865193E-2</v>
      </c>
      <c r="Q1012">
        <v>1.3320827356068999E-2</v>
      </c>
      <c r="R1012">
        <v>-7.8185368937249491E-3</v>
      </c>
      <c r="S1012">
        <v>2.6947357929929298E-2</v>
      </c>
      <c r="T1012">
        <v>1.5935645352611501E-2</v>
      </c>
      <c r="U1012">
        <v>-3.4419811263043103E-2</v>
      </c>
    </row>
    <row r="1013" spans="1:21">
      <c r="A1013" s="3" t="str">
        <f t="shared" si="16"/>
        <v>H0351.2001</v>
      </c>
      <c r="B1013" t="s">
        <v>275</v>
      </c>
      <c r="C1013">
        <v>1.11698532714935E-2</v>
      </c>
      <c r="D1013">
        <v>-1.9345393544438799E-2</v>
      </c>
      <c r="E1013">
        <v>2.1655555024271602E-3</v>
      </c>
      <c r="F1013">
        <v>-4.31256663976992E-2</v>
      </c>
      <c r="G1013">
        <v>1.4652963787219401E-2</v>
      </c>
      <c r="H1013">
        <v>2.0813815356193598E-2</v>
      </c>
      <c r="I1013">
        <v>3.7392795310946601E-2</v>
      </c>
      <c r="J1013">
        <v>3.8422420887933302E-2</v>
      </c>
      <c r="K1013">
        <v>-1.5220730583136201E-2</v>
      </c>
      <c r="L1013">
        <v>6.6389314373625202E-3</v>
      </c>
      <c r="M1013">
        <v>3.6685884690168202E-2</v>
      </c>
      <c r="N1013">
        <v>-9.2716679988704993E-3</v>
      </c>
      <c r="O1013">
        <v>-3.3976919290369901E-3</v>
      </c>
      <c r="P1013">
        <v>-1.53115662599464E-2</v>
      </c>
      <c r="Q1013">
        <v>-2.60032325871539E-2</v>
      </c>
      <c r="R1013">
        <v>-2.4529090134155902E-2</v>
      </c>
      <c r="S1013">
        <v>-2.5672766816315199E-2</v>
      </c>
      <c r="T1013">
        <v>-3.6128468598016897E-2</v>
      </c>
      <c r="U1013">
        <v>-3.29820318292086E-2</v>
      </c>
    </row>
    <row r="1014" spans="1:21">
      <c r="A1014" s="3" t="str">
        <f t="shared" si="16"/>
        <v>H0351.2001</v>
      </c>
      <c r="B1014" t="s">
        <v>276</v>
      </c>
      <c r="C1014">
        <v>-2.7740033532039601E-2</v>
      </c>
      <c r="D1014">
        <v>-5.8892842211861397E-2</v>
      </c>
      <c r="E1014">
        <v>-1.06505079345248E-2</v>
      </c>
      <c r="F1014">
        <v>-6.1776869061828499E-2</v>
      </c>
      <c r="G1014">
        <v>5.6110059370460499E-2</v>
      </c>
      <c r="H1014">
        <v>4.4374807582997701E-2</v>
      </c>
      <c r="I1014">
        <v>3.2638217144985902E-2</v>
      </c>
      <c r="J1014">
        <v>4.4379971084714802E-2</v>
      </c>
      <c r="K1014">
        <v>-1.97685228512458E-2</v>
      </c>
      <c r="L1014">
        <v>-1.37613885920733E-2</v>
      </c>
      <c r="M1014">
        <v>7.2508875872095398E-3</v>
      </c>
      <c r="N1014">
        <v>6.5818834161505399E-2</v>
      </c>
      <c r="O1014">
        <v>-2.8671447235263301E-2</v>
      </c>
      <c r="P1014">
        <v>-2.1880423106402501E-2</v>
      </c>
      <c r="Q1014">
        <v>-1.1264619140666499E-2</v>
      </c>
      <c r="R1014">
        <v>-2.0168736531806401E-2</v>
      </c>
      <c r="S1014">
        <v>2.4524983646199702E-2</v>
      </c>
      <c r="T1014">
        <v>2.8816364424959998E-2</v>
      </c>
      <c r="U1014">
        <v>-1.7650090504445E-3</v>
      </c>
    </row>
    <row r="1015" spans="1:21">
      <c r="A1015" s="3" t="str">
        <f t="shared" si="16"/>
        <v>H0351.2001</v>
      </c>
      <c r="B1015" t="s">
        <v>277</v>
      </c>
      <c r="C1015">
        <v>3.4529086664440399E-3</v>
      </c>
      <c r="D1015">
        <v>-3.59683922180608E-2</v>
      </c>
      <c r="E1015">
        <v>-8.5079892135591795E-3</v>
      </c>
      <c r="F1015">
        <v>-5.7746053728590797E-2</v>
      </c>
      <c r="G1015">
        <v>4.0186616295525002E-2</v>
      </c>
      <c r="H1015">
        <v>4.2688979919272299E-2</v>
      </c>
      <c r="I1015">
        <v>5.5363234057068597E-2</v>
      </c>
      <c r="J1015">
        <v>4.8131817637827798E-2</v>
      </c>
      <c r="K1015">
        <v>-5.4856483984851703E-3</v>
      </c>
      <c r="L1015">
        <v>2.9759431924499698E-2</v>
      </c>
      <c r="M1015">
        <v>4.0744512608277703E-2</v>
      </c>
      <c r="N1015">
        <v>2.2481438164668001E-2</v>
      </c>
      <c r="O1015">
        <v>-2.2666901684219198E-2</v>
      </c>
      <c r="P1015">
        <v>-5.9250200118470403E-3</v>
      </c>
      <c r="Q1015">
        <v>-3.6370167397114399E-2</v>
      </c>
      <c r="R1015">
        <v>-4.49012898799886E-2</v>
      </c>
      <c r="S1015">
        <v>-2.7507997754159901E-2</v>
      </c>
      <c r="T1015">
        <v>-1.5936032034393002E-2</v>
      </c>
      <c r="U1015">
        <v>-7.9008691697843893E-3</v>
      </c>
    </row>
    <row r="1016" spans="1:21">
      <c r="A1016" s="3" t="str">
        <f t="shared" si="16"/>
        <v>H0351.2001</v>
      </c>
      <c r="B1016" t="s">
        <v>267</v>
      </c>
      <c r="C1016">
        <v>9.1477844755044196E-3</v>
      </c>
      <c r="D1016">
        <v>-1.7508605483925899E-2</v>
      </c>
      <c r="E1016">
        <v>-3.8811087955407599E-3</v>
      </c>
      <c r="F1016">
        <v>-3.59506309043661E-2</v>
      </c>
      <c r="G1016">
        <v>2.5260503324958002E-2</v>
      </c>
      <c r="H1016">
        <v>2.5435427333892102E-2</v>
      </c>
      <c r="I1016">
        <v>1.8661184483835101E-2</v>
      </c>
      <c r="J1016">
        <v>3.93881475507602E-2</v>
      </c>
      <c r="K1016">
        <v>-3.7244160550272298E-2</v>
      </c>
      <c r="L1016">
        <v>1.2281002178385301E-2</v>
      </c>
      <c r="M1016">
        <v>-5.2621515423160103E-3</v>
      </c>
      <c r="N1016">
        <v>1.8280774422376401E-2</v>
      </c>
      <c r="O1016">
        <v>-3.1938207340773003E-2</v>
      </c>
      <c r="P1016">
        <v>8.7590324189733802E-4</v>
      </c>
      <c r="Q1016">
        <v>-5.34683184554781E-2</v>
      </c>
      <c r="R1016">
        <v>-2.9059286293755999E-2</v>
      </c>
      <c r="S1016">
        <v>-2.93488609029346E-2</v>
      </c>
      <c r="T1016">
        <v>-2.0681614817493602E-2</v>
      </c>
      <c r="U1016">
        <v>-7.1357587893609003E-3</v>
      </c>
    </row>
    <row r="1017" spans="1:21">
      <c r="A1017" s="3" t="str">
        <f t="shared" si="16"/>
        <v>H0351.2001</v>
      </c>
      <c r="B1017" t="s">
        <v>278</v>
      </c>
      <c r="C1017">
        <v>6.6358396305728398E-3</v>
      </c>
      <c r="D1017">
        <v>-1.8225600033842399E-2</v>
      </c>
      <c r="E1017">
        <v>-3.4849976929978402E-3</v>
      </c>
      <c r="F1017">
        <v>-3.9047523044589597E-2</v>
      </c>
      <c r="G1017">
        <v>1.20908170724349E-2</v>
      </c>
      <c r="H1017">
        <v>2.2060437949662299E-2</v>
      </c>
      <c r="I1017">
        <v>1.2727858092158E-2</v>
      </c>
      <c r="J1017">
        <v>3.5196639699530297E-2</v>
      </c>
      <c r="K1017">
        <v>-2.2815393799414101E-2</v>
      </c>
      <c r="L1017">
        <v>1.70866955739617E-2</v>
      </c>
      <c r="M1017">
        <v>1.8112869962069199E-2</v>
      </c>
      <c r="N1017">
        <v>-3.31665310261822E-3</v>
      </c>
      <c r="O1017">
        <v>-2.8775554864701899E-2</v>
      </c>
      <c r="P1017">
        <v>-1.0122175858467799E-2</v>
      </c>
      <c r="Q1017">
        <v>-4.36308461890604E-2</v>
      </c>
      <c r="R1017">
        <v>-4.4797098178441297E-2</v>
      </c>
      <c r="S1017">
        <v>-8.6252584164103595E-3</v>
      </c>
      <c r="T1017">
        <v>-5.1192706765932098E-3</v>
      </c>
      <c r="U1017">
        <v>-1.26553244498531E-2</v>
      </c>
    </row>
    <row r="1018" spans="1:21">
      <c r="A1018" s="3" t="str">
        <f t="shared" si="16"/>
        <v>H0351.2001</v>
      </c>
      <c r="B1018" t="s">
        <v>268</v>
      </c>
      <c r="C1018">
        <v>2.9165636744370202E-3</v>
      </c>
      <c r="D1018">
        <v>-2.6798272709025999E-2</v>
      </c>
      <c r="E1018">
        <v>-2.6020405473403199E-2</v>
      </c>
      <c r="F1018">
        <v>-5.4547724235787201E-2</v>
      </c>
      <c r="G1018">
        <v>2.0629329480179599E-2</v>
      </c>
      <c r="H1018">
        <v>1.85509940120708E-2</v>
      </c>
      <c r="I1018">
        <v>4.1557095926719703E-2</v>
      </c>
      <c r="J1018">
        <v>4.32860961716654E-2</v>
      </c>
      <c r="K1018">
        <v>-1.7475596510601599E-2</v>
      </c>
      <c r="L1018">
        <v>1.4791196465442301E-2</v>
      </c>
      <c r="M1018">
        <v>5.3867049407814503E-4</v>
      </c>
      <c r="N1018">
        <v>1.65454918920705E-2</v>
      </c>
      <c r="O1018">
        <v>5.1227417475912503E-3</v>
      </c>
      <c r="P1018">
        <v>1.9714612983792899E-3</v>
      </c>
      <c r="Q1018">
        <v>-3.7512809508064202E-3</v>
      </c>
      <c r="R1018">
        <v>-8.9965713818004E-4</v>
      </c>
      <c r="S1018">
        <v>-9.0849025090080603E-3</v>
      </c>
      <c r="T1018">
        <v>2.25318413213479E-2</v>
      </c>
      <c r="U1018">
        <v>-2.3387591737024899E-2</v>
      </c>
    </row>
    <row r="1019" spans="1:21">
      <c r="A1019" s="3" t="str">
        <f t="shared" si="16"/>
        <v>H0351.2001</v>
      </c>
      <c r="B1019" t="s">
        <v>193</v>
      </c>
      <c r="C1019">
        <v>3.8643574146123197E-2</v>
      </c>
      <c r="D1019">
        <v>-2.0320731948004201E-2</v>
      </c>
      <c r="E1019">
        <v>9.66776768239422E-3</v>
      </c>
      <c r="F1019">
        <v>-5.3432871665801497E-2</v>
      </c>
      <c r="G1019">
        <v>2.70703710454516E-2</v>
      </c>
      <c r="H1019">
        <v>3.9153422444439499E-2</v>
      </c>
      <c r="I1019">
        <v>3.93123271126938E-2</v>
      </c>
      <c r="J1019">
        <v>5.3730659071992599E-2</v>
      </c>
      <c r="K1019">
        <v>-8.1595912138992498E-3</v>
      </c>
      <c r="L1019">
        <v>7.7210114007397503E-3</v>
      </c>
      <c r="M1019">
        <v>3.9727679276867503E-2</v>
      </c>
      <c r="N1019">
        <v>-2.25032203496284E-2</v>
      </c>
      <c r="O1019">
        <v>-3.86071350835549E-2</v>
      </c>
      <c r="P1019">
        <v>-3.2068351301314101E-2</v>
      </c>
      <c r="Q1019">
        <v>-4.2369201228158203E-2</v>
      </c>
      <c r="R1019">
        <v>-4.6082677585247998E-2</v>
      </c>
      <c r="S1019">
        <v>-1.83511694161109E-2</v>
      </c>
      <c r="T1019">
        <v>-4.2576101251348898E-2</v>
      </c>
      <c r="U1019">
        <v>-2.43921511266194E-2</v>
      </c>
    </row>
    <row r="1020" spans="1:21">
      <c r="A1020" s="3" t="str">
        <f t="shared" si="16"/>
        <v>H0351.2001</v>
      </c>
      <c r="B1020" t="s">
        <v>159</v>
      </c>
      <c r="C1020">
        <v>2.7803471002361101E-3</v>
      </c>
      <c r="D1020">
        <v>3.21562896923182E-2</v>
      </c>
      <c r="E1020">
        <v>-9.2890334573684803E-3</v>
      </c>
      <c r="F1020">
        <v>1.3128944625949299E-2</v>
      </c>
      <c r="G1020">
        <v>-4.2010039654663302E-3</v>
      </c>
      <c r="H1020">
        <v>-7.0419471961861502E-4</v>
      </c>
      <c r="I1020">
        <v>-1.3025177768042901E-2</v>
      </c>
      <c r="J1020">
        <v>-4.9433577329779004E-3</v>
      </c>
      <c r="K1020">
        <v>-1.1642685466628999E-2</v>
      </c>
      <c r="L1020">
        <v>-3.1570080331667298E-2</v>
      </c>
      <c r="M1020">
        <v>-8.1907010600310498E-2</v>
      </c>
      <c r="N1020">
        <v>4.3939491448872402E-2</v>
      </c>
      <c r="O1020">
        <v>5.6963165058091401E-3</v>
      </c>
      <c r="P1020">
        <v>3.33403211969052E-2</v>
      </c>
      <c r="Q1020">
        <v>-4.40418119929935E-2</v>
      </c>
      <c r="R1020">
        <v>-2.25937814569886E-2</v>
      </c>
      <c r="S1020">
        <v>-3.4421349707780199E-2</v>
      </c>
      <c r="T1020">
        <v>-2.53578739136417E-2</v>
      </c>
      <c r="U1020">
        <v>7.1961686420600902E-3</v>
      </c>
    </row>
    <row r="1021" spans="1:21">
      <c r="A1021" s="3" t="str">
        <f t="shared" si="16"/>
        <v>H0351.2001</v>
      </c>
      <c r="B1021" t="s">
        <v>160</v>
      </c>
      <c r="C1021">
        <v>-3.91196837041363E-2</v>
      </c>
      <c r="D1021">
        <v>2.45660438964099E-2</v>
      </c>
      <c r="E1021">
        <v>7.79798704286855E-3</v>
      </c>
      <c r="F1021">
        <v>8.0236957857783106E-2</v>
      </c>
      <c r="G1021">
        <v>-5.7131366686923903E-3</v>
      </c>
      <c r="H1021">
        <v>-3.7292792251944901E-2</v>
      </c>
      <c r="I1021">
        <v>-5.4095489003189799E-2</v>
      </c>
      <c r="J1021">
        <v>-2.6284398008665801E-2</v>
      </c>
      <c r="K1021">
        <v>-3.2146709387313503E-2</v>
      </c>
      <c r="L1021">
        <v>-4.4912791101521098E-2</v>
      </c>
      <c r="M1021">
        <v>-4.4673509626918601E-2</v>
      </c>
      <c r="N1021">
        <v>1.5570612289226999E-2</v>
      </c>
      <c r="O1021">
        <v>2.3533292303688901E-2</v>
      </c>
      <c r="P1021">
        <v>1.32846837431783E-2</v>
      </c>
      <c r="Q1021">
        <v>-1.0422630975593599E-2</v>
      </c>
      <c r="R1021">
        <v>-4.0086095263879304E-3</v>
      </c>
      <c r="S1021">
        <v>2.7398126246993199E-2</v>
      </c>
      <c r="T1021">
        <v>1.5219007003776401E-2</v>
      </c>
      <c r="U1021">
        <v>-1.2985795840682801E-2</v>
      </c>
    </row>
    <row r="1022" spans="1:21">
      <c r="A1022" s="3" t="str">
        <f t="shared" si="16"/>
        <v>H0351.2001</v>
      </c>
      <c r="B1022" t="s">
        <v>279</v>
      </c>
      <c r="C1022">
        <v>-2.1840003403136798E-2</v>
      </c>
      <c r="D1022">
        <v>1.24715662190426E-3</v>
      </c>
      <c r="E1022">
        <v>-4.4614628692434898E-2</v>
      </c>
      <c r="F1022">
        <v>-9.5894383492578299E-4</v>
      </c>
      <c r="G1022">
        <v>-3.9011400889282098E-3</v>
      </c>
      <c r="H1022">
        <v>-6.2754064700725906E-2</v>
      </c>
      <c r="I1022">
        <v>-4.2089168687280496E-3</v>
      </c>
      <c r="J1022">
        <v>9.3980834755489698E-3</v>
      </c>
      <c r="K1022">
        <v>7.2120956009507603E-2</v>
      </c>
      <c r="L1022">
        <v>-3.6289730557816799E-2</v>
      </c>
      <c r="M1022">
        <v>-4.5578444902894602E-2</v>
      </c>
      <c r="N1022">
        <v>4.0556051222294102E-2</v>
      </c>
      <c r="O1022">
        <v>4.0318048493649797E-2</v>
      </c>
      <c r="P1022">
        <v>3.9755504638133501E-2</v>
      </c>
      <c r="Q1022">
        <v>5.6456006230360803E-2</v>
      </c>
      <c r="R1022">
        <v>7.0503955005441293E-2</v>
      </c>
      <c r="S1022">
        <v>-4.6943823223413502E-3</v>
      </c>
      <c r="T1022">
        <v>2.1817274809894201E-2</v>
      </c>
      <c r="U1022">
        <v>0.13461600808216001</v>
      </c>
    </row>
    <row r="1023" spans="1:21">
      <c r="A1023" s="3" t="str">
        <f t="shared" si="16"/>
        <v>H0351.2001</v>
      </c>
      <c r="B1023" t="s">
        <v>280</v>
      </c>
      <c r="C1023">
        <v>-2.8330789699921099E-2</v>
      </c>
      <c r="D1023">
        <v>1.7471294922733499E-3</v>
      </c>
      <c r="E1023">
        <v>-3.5044617578361303E-2</v>
      </c>
      <c r="F1023">
        <v>6.2509094042296097E-3</v>
      </c>
      <c r="G1023">
        <v>-6.0369523801583501E-3</v>
      </c>
      <c r="H1023">
        <v>-2.95576452412088E-2</v>
      </c>
      <c r="I1023">
        <v>-8.4156189512598102E-3</v>
      </c>
      <c r="J1023">
        <v>1.1730061871441601E-3</v>
      </c>
      <c r="K1023">
        <v>-1.5184884084184299E-2</v>
      </c>
      <c r="L1023">
        <v>-2.2208604723721902E-2</v>
      </c>
      <c r="M1023">
        <v>-6.0908820913043699E-2</v>
      </c>
      <c r="N1023">
        <v>1.5789496264543301E-2</v>
      </c>
      <c r="O1023">
        <v>5.2272599841343102E-2</v>
      </c>
      <c r="P1023">
        <v>2.7165278095774299E-2</v>
      </c>
      <c r="Q1023">
        <v>-4.1918509645967302E-3</v>
      </c>
      <c r="R1023">
        <v>2.7644848445914399E-2</v>
      </c>
      <c r="S1023">
        <v>5.10980659215623E-3</v>
      </c>
      <c r="T1023">
        <v>3.5006061489106399E-2</v>
      </c>
      <c r="U1023">
        <v>-3.5458899526068502E-3</v>
      </c>
    </row>
    <row r="1024" spans="1:21">
      <c r="A1024" s="3" t="str">
        <f t="shared" si="16"/>
        <v>H0351.2001</v>
      </c>
      <c r="B1024" t="s">
        <v>269</v>
      </c>
      <c r="C1024">
        <v>1.9812808555454399E-2</v>
      </c>
      <c r="D1024">
        <v>1.62237948136187E-2</v>
      </c>
      <c r="E1024">
        <v>9.9967351320566396E-3</v>
      </c>
      <c r="F1024">
        <v>6.0897491802690802E-3</v>
      </c>
      <c r="G1024">
        <v>-1.65280612506526E-2</v>
      </c>
      <c r="H1024">
        <v>8.1852329550054694E-3</v>
      </c>
      <c r="I1024">
        <v>-1.42231109885049E-2</v>
      </c>
      <c r="J1024">
        <v>-7.2449332187456503E-3</v>
      </c>
      <c r="K1024">
        <v>-4.4115993602577501E-2</v>
      </c>
      <c r="L1024">
        <v>-7.69529459300166E-3</v>
      </c>
      <c r="M1024">
        <v>-1.3987904872648799E-2</v>
      </c>
      <c r="N1024">
        <v>-2.71407759763631E-2</v>
      </c>
      <c r="O1024">
        <v>-2.33945633334798E-3</v>
      </c>
      <c r="P1024">
        <v>-1.9929961795378402E-2</v>
      </c>
      <c r="Q1024">
        <v>-1.8725493208028701E-2</v>
      </c>
      <c r="R1024">
        <v>-1.4893635141482699E-2</v>
      </c>
      <c r="S1024">
        <v>3.8023789656840702E-2</v>
      </c>
      <c r="T1024">
        <v>1.46315438587291E-2</v>
      </c>
      <c r="U1024">
        <v>-3.4005100698636298E-2</v>
      </c>
    </row>
    <row r="1025" spans="1:21">
      <c r="A1025" s="3" t="str">
        <f t="shared" si="16"/>
        <v>H0351.2001</v>
      </c>
      <c r="B1025" t="s">
        <v>154</v>
      </c>
      <c r="C1025">
        <v>-1.4511112093904001E-2</v>
      </c>
      <c r="D1025">
        <v>2.2120062171262701E-2</v>
      </c>
      <c r="E1025">
        <v>2.6295617339305102E-2</v>
      </c>
      <c r="F1025">
        <v>3.1293599326102498E-2</v>
      </c>
      <c r="G1025">
        <v>-8.9389774053791095E-3</v>
      </c>
      <c r="H1025">
        <v>6.1810545428039303E-3</v>
      </c>
      <c r="I1025">
        <v>-3.9321674619965101E-2</v>
      </c>
      <c r="J1025">
        <v>-4.9531718865478899E-2</v>
      </c>
      <c r="K1025">
        <v>-4.7534156592119001E-2</v>
      </c>
      <c r="L1025">
        <v>-5.0868205101080699E-2</v>
      </c>
      <c r="M1025">
        <v>-3.2354578797598399E-2</v>
      </c>
      <c r="N1025">
        <v>1.32833484827449E-4</v>
      </c>
      <c r="O1025">
        <v>-3.6826994011309198E-2</v>
      </c>
      <c r="P1025">
        <v>-2.0202996729985498E-3</v>
      </c>
      <c r="Q1025">
        <v>-2.3760273732500999E-2</v>
      </c>
      <c r="R1025">
        <v>-2.4960871804001399E-2</v>
      </c>
      <c r="S1025">
        <v>2.53692028571488E-2</v>
      </c>
      <c r="T1025">
        <v>-6.80362460559422E-3</v>
      </c>
      <c r="U1025">
        <v>-3.7934719397527399E-2</v>
      </c>
    </row>
    <row r="1026" spans="1:21">
      <c r="A1026" s="3" t="str">
        <f t="shared" si="16"/>
        <v>H0351.2001</v>
      </c>
      <c r="B1026" t="s">
        <v>155</v>
      </c>
      <c r="C1026">
        <v>-4.62667500652499E-3</v>
      </c>
      <c r="D1026">
        <v>3.4394520860795502E-2</v>
      </c>
      <c r="E1026">
        <v>1.0664164991189599E-2</v>
      </c>
      <c r="F1026">
        <v>2.2509589264702898E-2</v>
      </c>
      <c r="G1026">
        <v>-3.2454721364838401E-2</v>
      </c>
      <c r="H1026">
        <v>-2.2752660629115701E-2</v>
      </c>
      <c r="I1026">
        <v>-2.8632615656045801E-2</v>
      </c>
      <c r="J1026">
        <v>-5.5546762025088701E-2</v>
      </c>
      <c r="K1026">
        <v>3.8396985783091898E-2</v>
      </c>
      <c r="L1026">
        <v>-5.9633270520955003E-2</v>
      </c>
      <c r="M1026">
        <v>-5.9730613439755498E-2</v>
      </c>
      <c r="N1026">
        <v>7.2002069818774802E-3</v>
      </c>
      <c r="O1026">
        <v>-1.09132464740058E-2</v>
      </c>
      <c r="P1026">
        <v>5.6454973389564603E-3</v>
      </c>
      <c r="Q1026">
        <v>2.47915436151433E-2</v>
      </c>
      <c r="R1026">
        <v>1.3663454043967301E-2</v>
      </c>
      <c r="S1026">
        <v>3.5485071036993297E-2</v>
      </c>
      <c r="T1026">
        <v>3.14802214134871E-3</v>
      </c>
      <c r="U1026">
        <v>6.5616047220623197E-2</v>
      </c>
    </row>
    <row r="1027" spans="1:21">
      <c r="A1027" s="3" t="str">
        <f t="shared" si="16"/>
        <v>H0351.2001</v>
      </c>
      <c r="B1027" t="s">
        <v>156</v>
      </c>
      <c r="C1027">
        <v>-6.0738288116897604E-3</v>
      </c>
      <c r="D1027">
        <v>3.1410879199631599E-2</v>
      </c>
      <c r="E1027">
        <v>1.7515627639413601E-2</v>
      </c>
      <c r="F1027">
        <v>2.3329877329460399E-2</v>
      </c>
      <c r="G1027">
        <v>-3.7129695800380502E-2</v>
      </c>
      <c r="H1027">
        <v>5.0128442237544696E-4</v>
      </c>
      <c r="I1027">
        <v>-3.7287422663826099E-2</v>
      </c>
      <c r="J1027">
        <v>-5.30793484157863E-2</v>
      </c>
      <c r="K1027">
        <v>-4.8990076263425303E-2</v>
      </c>
      <c r="L1027">
        <v>-4.5939049645216903E-2</v>
      </c>
      <c r="M1027">
        <v>-4.5378971273926698E-2</v>
      </c>
      <c r="N1027">
        <v>5.0318620884601296E-3</v>
      </c>
      <c r="O1027">
        <v>-3.8251234376732501E-2</v>
      </c>
      <c r="P1027">
        <v>4.1256332110910796E-3</v>
      </c>
      <c r="Q1027">
        <v>-1.5171027042934999E-2</v>
      </c>
      <c r="R1027">
        <v>-3.84857486569128E-3</v>
      </c>
      <c r="S1027">
        <v>-6.4712587922928404E-3</v>
      </c>
      <c r="T1027">
        <v>-2.0555430311424899E-2</v>
      </c>
      <c r="U1027">
        <v>-3.6610470556688403E-2</v>
      </c>
    </row>
    <row r="1028" spans="1:21">
      <c r="A1028" s="3" t="str">
        <f t="shared" si="16"/>
        <v>H0351.2001</v>
      </c>
      <c r="B1028" t="s">
        <v>157</v>
      </c>
      <c r="C1028">
        <v>-3.1562778984174401E-3</v>
      </c>
      <c r="D1028">
        <v>2.3142628653853699E-2</v>
      </c>
      <c r="E1028">
        <v>-4.2538028943125096E-3</v>
      </c>
      <c r="F1028">
        <v>2.1396656406322299E-2</v>
      </c>
      <c r="G1028">
        <v>-5.29495386514547E-2</v>
      </c>
      <c r="H1028">
        <v>-1.49725613829025E-2</v>
      </c>
      <c r="I1028">
        <v>-3.1534254399536797E-2</v>
      </c>
      <c r="J1028">
        <v>-3.6715718594502199E-2</v>
      </c>
      <c r="K1028">
        <v>-4.0424775420397997E-2</v>
      </c>
      <c r="L1028">
        <v>-1.13728232800224E-2</v>
      </c>
      <c r="M1028">
        <v>-3.4351950884638202E-2</v>
      </c>
      <c r="N1028">
        <v>-4.2518948164486502E-2</v>
      </c>
      <c r="O1028">
        <v>-3.8748598842267101E-3</v>
      </c>
      <c r="P1028">
        <v>-2.5357941675083198E-3</v>
      </c>
      <c r="Q1028">
        <v>4.3734346123439497E-3</v>
      </c>
      <c r="R1028">
        <v>3.33089503476239E-3</v>
      </c>
      <c r="S1028">
        <v>2.7029262307845001E-2</v>
      </c>
      <c r="T1028">
        <v>3.0177380016772299E-2</v>
      </c>
      <c r="U1028">
        <v>-3.3279926957575E-2</v>
      </c>
    </row>
    <row r="1029" spans="1:21">
      <c r="A1029" s="3" t="str">
        <f t="shared" si="16"/>
        <v>H0351.2001</v>
      </c>
      <c r="B1029" t="s">
        <v>158</v>
      </c>
      <c r="C1029">
        <v>-2.1602602314172801E-2</v>
      </c>
      <c r="D1029">
        <v>3.1860245907997103E-2</v>
      </c>
      <c r="E1029">
        <v>-2.5531251236586099E-2</v>
      </c>
      <c r="F1029">
        <v>5.2174421153931103E-2</v>
      </c>
      <c r="G1029">
        <v>-7.0425570395943896E-2</v>
      </c>
      <c r="H1029">
        <v>-2.6334949723757901E-2</v>
      </c>
      <c r="I1029">
        <v>-4.4565425616676001E-2</v>
      </c>
      <c r="J1029">
        <v>-5.9062999906489097E-2</v>
      </c>
      <c r="K1029">
        <v>-1.8997006019768999E-2</v>
      </c>
      <c r="L1029">
        <v>7.6170405152579806E-2</v>
      </c>
      <c r="M1029">
        <v>1.13443540333733E-2</v>
      </c>
      <c r="N1029">
        <v>-1.4749556457264199E-2</v>
      </c>
      <c r="O1029">
        <v>1.9897286793215101E-2</v>
      </c>
      <c r="P1029">
        <v>3.2313346172331302E-2</v>
      </c>
      <c r="Q1029">
        <v>-1.4259992377118801E-2</v>
      </c>
      <c r="R1029">
        <v>-2.4190634667876201E-2</v>
      </c>
      <c r="S1029">
        <v>-2.53882858169742E-2</v>
      </c>
      <c r="T1029">
        <v>3.6089611388360199E-2</v>
      </c>
      <c r="U1029">
        <v>-1.6182994174173001E-3</v>
      </c>
    </row>
    <row r="1030" spans="1:21">
      <c r="A1030" s="3" t="str">
        <f t="shared" si="16"/>
        <v>H0351.2001</v>
      </c>
      <c r="B1030" t="s">
        <v>154</v>
      </c>
      <c r="C1030">
        <v>-1.8725725652925001E-2</v>
      </c>
      <c r="D1030">
        <v>1.67578608785433E-2</v>
      </c>
      <c r="E1030">
        <v>2.5114974188189299E-2</v>
      </c>
      <c r="F1030">
        <v>2.5651376021511501E-2</v>
      </c>
      <c r="G1030">
        <v>-4.5171164763487997E-3</v>
      </c>
      <c r="H1030">
        <v>-2.6452635959684501E-2</v>
      </c>
      <c r="I1030">
        <v>-3.7651471215443801E-2</v>
      </c>
      <c r="J1030">
        <v>-5.53457259133966E-2</v>
      </c>
      <c r="K1030">
        <v>9.8850660382532093E-3</v>
      </c>
      <c r="L1030">
        <v>-7.6934912564868396E-2</v>
      </c>
      <c r="M1030">
        <v>-1.9961480820570299E-2</v>
      </c>
      <c r="N1030">
        <v>1.00926876125127E-2</v>
      </c>
      <c r="O1030">
        <v>-3.2951594871435397E-2</v>
      </c>
      <c r="P1030">
        <v>-2.09735670830795E-2</v>
      </c>
      <c r="Q1030">
        <v>3.3615772199663198E-2</v>
      </c>
      <c r="R1030">
        <v>2.26830376418484E-2</v>
      </c>
      <c r="S1030">
        <v>2.4875689290583501E-2</v>
      </c>
      <c r="T1030">
        <v>-1.60321766695922E-2</v>
      </c>
      <c r="U1030">
        <v>1.9621744329434299E-2</v>
      </c>
    </row>
    <row r="1031" spans="1:21">
      <c r="A1031" s="3" t="str">
        <f t="shared" si="16"/>
        <v>H0351.2001</v>
      </c>
      <c r="B1031" t="s">
        <v>281</v>
      </c>
      <c r="C1031">
        <v>4.9825528411774997E-2</v>
      </c>
      <c r="D1031">
        <v>4.3937999269809203E-3</v>
      </c>
      <c r="E1031">
        <v>-6.0554972731685103E-3</v>
      </c>
      <c r="F1031">
        <v>-2.5847810181379601E-2</v>
      </c>
      <c r="G1031">
        <v>-6.0485576023722298E-3</v>
      </c>
      <c r="H1031">
        <v>-2.4551873011415502E-4</v>
      </c>
      <c r="I1031">
        <v>1.8768759179290401E-2</v>
      </c>
      <c r="J1031">
        <v>-8.15991362295535E-3</v>
      </c>
      <c r="K1031">
        <v>-5.9476220583189101E-3</v>
      </c>
      <c r="L1031">
        <v>4.31344680040541E-2</v>
      </c>
      <c r="M1031">
        <v>1.23487613921353E-2</v>
      </c>
      <c r="N1031">
        <v>-2.1197492621612801E-2</v>
      </c>
      <c r="O1031">
        <v>-3.4600566413971398E-2</v>
      </c>
      <c r="P1031">
        <v>2.5636608837502199E-3</v>
      </c>
      <c r="Q1031">
        <v>3.30865649895703E-2</v>
      </c>
      <c r="R1031">
        <v>2.36190293203805E-2</v>
      </c>
      <c r="S1031">
        <v>-2.55184440770591E-2</v>
      </c>
      <c r="T1031">
        <v>-1.72146477144857E-3</v>
      </c>
      <c r="U1031">
        <v>-1.03511081688583E-2</v>
      </c>
    </row>
    <row r="1032" spans="1:21">
      <c r="A1032" s="3" t="str">
        <f t="shared" si="16"/>
        <v>H0351.2001</v>
      </c>
      <c r="B1032" t="s">
        <v>282</v>
      </c>
      <c r="C1032">
        <v>7.2543555610250204E-3</v>
      </c>
      <c r="D1032">
        <v>-2.3482404662964501E-2</v>
      </c>
      <c r="E1032">
        <v>-1.49577626873009E-2</v>
      </c>
      <c r="F1032">
        <v>-4.9187672525560201E-2</v>
      </c>
      <c r="G1032">
        <v>3.0165165579483299E-2</v>
      </c>
      <c r="H1032">
        <v>1.7132214692709299E-2</v>
      </c>
      <c r="I1032">
        <v>4.50124527874841E-2</v>
      </c>
      <c r="J1032">
        <v>-5.8461054478595896E-3</v>
      </c>
      <c r="K1032">
        <v>-2.56348895187316E-2</v>
      </c>
      <c r="L1032">
        <v>7.5962209907554101E-4</v>
      </c>
      <c r="M1032">
        <v>-1.2262502966632701E-2</v>
      </c>
      <c r="N1032">
        <v>3.80283010310331E-2</v>
      </c>
      <c r="O1032">
        <v>-1.4324817057768301E-2</v>
      </c>
      <c r="P1032">
        <v>8.0994925845821499E-3</v>
      </c>
      <c r="Q1032">
        <v>1.01728102147848E-2</v>
      </c>
      <c r="R1032">
        <v>1.7609694090900199E-2</v>
      </c>
      <c r="S1032">
        <v>-3.1526171119065599E-3</v>
      </c>
      <c r="T1032">
        <v>7.1979983424653397E-3</v>
      </c>
      <c r="U1032">
        <v>-2.7479790014151701E-2</v>
      </c>
    </row>
    <row r="1033" spans="1:21">
      <c r="A1033" s="3" t="str">
        <f t="shared" si="16"/>
        <v>H0351.2001</v>
      </c>
      <c r="B1033" t="s">
        <v>281</v>
      </c>
      <c r="C1033">
        <v>5.02634870054788E-2</v>
      </c>
      <c r="D1033" s="1">
        <v>-7.5471719441065705E-5</v>
      </c>
      <c r="E1033">
        <v>1.11765875162436E-2</v>
      </c>
      <c r="F1033">
        <v>-3.20714977025899E-2</v>
      </c>
      <c r="G1033">
        <v>3.2718443906898302E-3</v>
      </c>
      <c r="H1033">
        <v>1.9078754459780401E-2</v>
      </c>
      <c r="I1033">
        <v>1.89471725223429E-2</v>
      </c>
      <c r="J1033">
        <v>-5.0896766193861903E-3</v>
      </c>
      <c r="K1033">
        <v>-3.4728403202960501E-2</v>
      </c>
      <c r="L1033">
        <v>1.90883748121215E-2</v>
      </c>
      <c r="M1033">
        <v>1.41678197870803E-2</v>
      </c>
      <c r="N1033">
        <v>-7.35988693850339E-3</v>
      </c>
      <c r="O1033">
        <v>-3.40860338509942E-2</v>
      </c>
      <c r="P1033">
        <v>-1.41648117419292E-2</v>
      </c>
      <c r="Q1033">
        <v>-7.1526269657031299E-3</v>
      </c>
      <c r="R1033">
        <v>-2.29341171201083E-3</v>
      </c>
      <c r="S1033">
        <v>6.6750317388143002E-3</v>
      </c>
      <c r="T1033">
        <v>-6.1761886440260998E-3</v>
      </c>
      <c r="U1033">
        <v>-3.9337658769720001E-2</v>
      </c>
    </row>
    <row r="1034" spans="1:21">
      <c r="A1034" s="3" t="str">
        <f t="shared" si="16"/>
        <v>H0351.2001</v>
      </c>
      <c r="B1034" t="s">
        <v>250</v>
      </c>
      <c r="C1034">
        <v>3.92388051234474E-2</v>
      </c>
      <c r="D1034">
        <v>-9.1826584813533008E-3</v>
      </c>
      <c r="E1034">
        <v>1.1646711343998599E-2</v>
      </c>
      <c r="F1034">
        <v>-4.5522464362288302E-2</v>
      </c>
      <c r="G1034">
        <v>1.9494014033769599E-2</v>
      </c>
      <c r="H1034">
        <v>1.78900197923474E-2</v>
      </c>
      <c r="I1034">
        <v>2.41174127202014E-2</v>
      </c>
      <c r="J1034">
        <v>-6.41827318412053E-3</v>
      </c>
      <c r="K1034">
        <v>-4.1696774762485601E-2</v>
      </c>
      <c r="L1034">
        <v>5.6875679038340399E-3</v>
      </c>
      <c r="M1034">
        <v>1.2254016240050999E-2</v>
      </c>
      <c r="N1034">
        <v>9.5189496399984298E-3</v>
      </c>
      <c r="O1034">
        <v>-5.1516021389086897E-2</v>
      </c>
      <c r="P1034">
        <v>-2.3590831804211801E-2</v>
      </c>
      <c r="Q1034">
        <v>3.3497762359215297E-2</v>
      </c>
      <c r="R1034">
        <v>-1.6750108274096301E-2</v>
      </c>
      <c r="S1034">
        <v>2.0421530734286999E-2</v>
      </c>
      <c r="T1034">
        <v>9.6806643373892505E-3</v>
      </c>
      <c r="U1034">
        <v>-6.7106288755318794E-2</v>
      </c>
    </row>
    <row r="1035" spans="1:21">
      <c r="A1035" s="3" t="str">
        <f t="shared" si="16"/>
        <v>H0351.2001</v>
      </c>
      <c r="B1035" t="s">
        <v>144</v>
      </c>
      <c r="C1035">
        <v>-2.7273765719640099E-2</v>
      </c>
      <c r="D1035">
        <v>2.49774184118698E-2</v>
      </c>
      <c r="E1035">
        <v>-4.2223979964599303E-3</v>
      </c>
      <c r="F1035">
        <v>3.1251645183040501E-2</v>
      </c>
      <c r="G1035">
        <v>-1.54434007651944E-2</v>
      </c>
      <c r="H1035">
        <v>-4.9788527741950299E-2</v>
      </c>
      <c r="I1035">
        <v>-3.9031780255034502E-2</v>
      </c>
      <c r="J1035">
        <v>-4.0570723196547302E-2</v>
      </c>
      <c r="K1035">
        <v>-2.6220636459872101E-2</v>
      </c>
      <c r="L1035">
        <v>-3.4698992089756998E-2</v>
      </c>
      <c r="M1035">
        <v>-3.47488270291713E-2</v>
      </c>
      <c r="N1035">
        <v>-6.2042513734324196E-3</v>
      </c>
      <c r="O1035">
        <v>4.0942669663123904E-3</v>
      </c>
      <c r="P1035">
        <v>1.34591849637764E-2</v>
      </c>
      <c r="Q1035">
        <v>1.28417224139306E-2</v>
      </c>
      <c r="R1035">
        <v>6.3491778434954299E-3</v>
      </c>
      <c r="S1035">
        <v>5.4896591166436297E-3</v>
      </c>
      <c r="T1035">
        <v>2.86026204635608E-2</v>
      </c>
      <c r="U1035">
        <v>-3.0915054230750499E-2</v>
      </c>
    </row>
    <row r="1036" spans="1:21">
      <c r="A1036" s="3" t="str">
        <f t="shared" si="16"/>
        <v>H0351.2001</v>
      </c>
      <c r="B1036" t="s">
        <v>283</v>
      </c>
      <c r="C1036">
        <v>6.8222107395508602E-3</v>
      </c>
      <c r="D1036">
        <v>-2.01641534872994E-3</v>
      </c>
      <c r="E1036">
        <v>-1.7550765114882301E-2</v>
      </c>
      <c r="F1036">
        <v>-1.84781198304944E-2</v>
      </c>
      <c r="G1036">
        <v>-8.8563561151385403E-3</v>
      </c>
      <c r="H1036">
        <v>-1.28627553045059E-2</v>
      </c>
      <c r="I1036" s="1">
        <v>9.5197261190170095E-5</v>
      </c>
      <c r="J1036">
        <v>1.7238106026176099E-2</v>
      </c>
      <c r="K1036">
        <v>-2.7135218941007198E-2</v>
      </c>
      <c r="L1036">
        <v>6.4488239869739802E-3</v>
      </c>
      <c r="M1036">
        <v>2.4415223899249198E-3</v>
      </c>
      <c r="N1036">
        <v>-1.42372068326724E-2</v>
      </c>
      <c r="O1036">
        <v>-3.2352935436051802E-3</v>
      </c>
      <c r="P1036">
        <v>-3.35641323677986E-3</v>
      </c>
      <c r="Q1036">
        <v>2.2785145862822698E-2</v>
      </c>
      <c r="R1036">
        <v>7.5827317420254798E-3</v>
      </c>
      <c r="S1036">
        <v>-1.0969818367759E-3</v>
      </c>
      <c r="T1036">
        <v>1.1317487982251399E-2</v>
      </c>
      <c r="U1036">
        <v>-3.2910900572697799E-2</v>
      </c>
    </row>
    <row r="1037" spans="1:21">
      <c r="A1037" s="3" t="str">
        <f t="shared" si="16"/>
        <v>H0351.2001</v>
      </c>
      <c r="B1037" t="s">
        <v>284</v>
      </c>
      <c r="C1037">
        <v>-6.3506946573548995E-2</v>
      </c>
      <c r="D1037">
        <v>-6.5921920672111001E-2</v>
      </c>
      <c r="E1037">
        <v>-1.3006472235235E-2</v>
      </c>
      <c r="F1037">
        <v>-2.9992977775067101E-2</v>
      </c>
      <c r="G1037">
        <v>2.2128447421019E-2</v>
      </c>
      <c r="H1037">
        <v>4.1011995349755498E-3</v>
      </c>
      <c r="I1037">
        <v>-3.02195912532116E-3</v>
      </c>
      <c r="J1037">
        <v>2.8326794442510499E-2</v>
      </c>
      <c r="K1037">
        <v>-7.9737495856165696E-3</v>
      </c>
      <c r="L1037">
        <v>2.4972163606526199E-2</v>
      </c>
      <c r="M1037">
        <v>7.08947017708359E-2</v>
      </c>
      <c r="N1037">
        <v>3.1853929449431002E-2</v>
      </c>
      <c r="O1037">
        <v>-7.9139172153437201E-2</v>
      </c>
      <c r="P1037">
        <v>-2.4635131199201001E-2</v>
      </c>
      <c r="Q1037">
        <v>4.5687557654498102E-3</v>
      </c>
      <c r="R1037">
        <v>-5.5492433804250202E-2</v>
      </c>
      <c r="S1037">
        <v>-7.4370871899668303E-2</v>
      </c>
      <c r="T1037">
        <v>-7.2958482041709599E-2</v>
      </c>
      <c r="U1037">
        <v>4.6544169002785303E-3</v>
      </c>
    </row>
    <row r="1038" spans="1:21">
      <c r="A1038" s="3" t="str">
        <f t="shared" si="16"/>
        <v>H0351.2001</v>
      </c>
      <c r="B1038" t="s">
        <v>269</v>
      </c>
      <c r="C1038">
        <v>-3.0846271482858601E-3</v>
      </c>
      <c r="D1038">
        <v>2.1544531225662598E-2</v>
      </c>
      <c r="E1038">
        <v>8.7806927450830297E-3</v>
      </c>
      <c r="F1038">
        <v>3.7805136973580497E-2</v>
      </c>
      <c r="G1038">
        <v>-8.1107295791801107E-3</v>
      </c>
      <c r="H1038">
        <v>-5.2428314099403298E-3</v>
      </c>
      <c r="I1038">
        <v>-3.06293721001887E-2</v>
      </c>
      <c r="J1038">
        <v>-1.07446767570552E-2</v>
      </c>
      <c r="K1038">
        <v>-5.3766068153269897E-2</v>
      </c>
      <c r="L1038">
        <v>7.1211497847827705E-4</v>
      </c>
      <c r="M1038">
        <v>-9.5612295241158194E-3</v>
      </c>
      <c r="N1038">
        <v>-3.3947698390633801E-2</v>
      </c>
      <c r="O1038">
        <v>4.1614146534320898E-2</v>
      </c>
      <c r="P1038">
        <v>-8.3216129178191895E-3</v>
      </c>
      <c r="Q1038">
        <v>-4.6600809440186998E-2</v>
      </c>
      <c r="R1038">
        <v>-4.2055533327713099E-2</v>
      </c>
      <c r="S1038">
        <v>1.6639912847420099E-2</v>
      </c>
      <c r="T1038">
        <v>7.6430273743026403E-3</v>
      </c>
      <c r="U1038">
        <v>-5.9740034727626998E-2</v>
      </c>
    </row>
    <row r="1039" spans="1:21">
      <c r="A1039" s="3" t="str">
        <f t="shared" si="16"/>
        <v>H0351.2001</v>
      </c>
      <c r="B1039" t="s">
        <v>154</v>
      </c>
      <c r="C1039">
        <v>-2.0771562609178802E-2</v>
      </c>
      <c r="D1039">
        <v>9.9374311055744693E-3</v>
      </c>
      <c r="E1039">
        <v>4.07445728729771E-2</v>
      </c>
      <c r="F1039">
        <v>6.5721294695943497E-2</v>
      </c>
      <c r="G1039">
        <v>1.27444571366479E-2</v>
      </c>
      <c r="H1039">
        <v>2.2622061861541101E-2</v>
      </c>
      <c r="I1039">
        <v>-4.3491064735898102E-2</v>
      </c>
      <c r="J1039">
        <v>-3.3403013003283903E-2</v>
      </c>
      <c r="K1039">
        <v>1.8563358567880901E-3</v>
      </c>
      <c r="L1039">
        <v>-1.5083874503617299E-2</v>
      </c>
      <c r="M1039">
        <v>-8.5248871801297792E-3</v>
      </c>
      <c r="N1039">
        <v>-4.3153180713526799E-2</v>
      </c>
      <c r="O1039">
        <v>2.0148047901944001E-2</v>
      </c>
      <c r="P1039">
        <v>-3.8753338676225803E-2</v>
      </c>
      <c r="Q1039">
        <v>2.9585860344802099E-2</v>
      </c>
      <c r="R1039">
        <v>7.6540014837842105E-4</v>
      </c>
      <c r="S1039">
        <v>4.0521423428297197E-2</v>
      </c>
      <c r="T1039">
        <v>-1.78086086134818E-2</v>
      </c>
      <c r="U1039">
        <v>6.45234136467556E-3</v>
      </c>
    </row>
    <row r="1040" spans="1:21">
      <c r="A1040" s="3" t="str">
        <f t="shared" si="16"/>
        <v>H0351.2001</v>
      </c>
      <c r="B1040" t="s">
        <v>155</v>
      </c>
      <c r="C1040">
        <v>-2.01491068756951E-2</v>
      </c>
      <c r="D1040">
        <v>3.5710727735568701E-2</v>
      </c>
      <c r="E1040">
        <v>2.6952533257785301E-2</v>
      </c>
      <c r="F1040">
        <v>5.5077012557240797E-2</v>
      </c>
      <c r="G1040">
        <v>-3.90394830206039E-2</v>
      </c>
      <c r="H1040">
        <v>-2.2479100770695599E-2</v>
      </c>
      <c r="I1040">
        <v>-5.9590692396988797E-2</v>
      </c>
      <c r="J1040">
        <v>-6.7764343595335605E-2</v>
      </c>
      <c r="K1040">
        <v>-6.0940289759200503E-2</v>
      </c>
      <c r="L1040">
        <v>-4.6273682658354902E-2</v>
      </c>
      <c r="M1040">
        <v>-3.35019545418868E-2</v>
      </c>
      <c r="N1040">
        <v>-1.96619774194354E-2</v>
      </c>
      <c r="O1040">
        <v>-2.22559060650734E-2</v>
      </c>
      <c r="P1040">
        <v>-4.1121140734450201E-3</v>
      </c>
      <c r="Q1040">
        <v>2.8350968462163401E-3</v>
      </c>
      <c r="R1040">
        <v>-2.31232080144907E-2</v>
      </c>
      <c r="S1040">
        <v>2.6412554729004199E-2</v>
      </c>
      <c r="T1040">
        <v>-9.7200222560282993E-3</v>
      </c>
      <c r="U1040">
        <v>-6.5153583230485798E-2</v>
      </c>
    </row>
    <row r="1041" spans="1:21">
      <c r="A1041" s="3" t="str">
        <f t="shared" si="16"/>
        <v>H0351.2001</v>
      </c>
      <c r="B1041" t="s">
        <v>156</v>
      </c>
      <c r="C1041">
        <v>-2.3863202369286501E-2</v>
      </c>
      <c r="D1041">
        <v>3.2606949232675202E-2</v>
      </c>
      <c r="E1041">
        <v>1.43448575377079E-2</v>
      </c>
      <c r="F1041">
        <v>5.3178014331902598E-2</v>
      </c>
      <c r="G1041">
        <v>-3.8166412617705703E-2</v>
      </c>
      <c r="H1041">
        <v>-3.22541558487651E-2</v>
      </c>
      <c r="I1041">
        <v>-5.0073888992836497E-2</v>
      </c>
      <c r="J1041">
        <v>-5.5099006638800199E-2</v>
      </c>
      <c r="K1041">
        <v>-4.0208448544370598E-2</v>
      </c>
      <c r="L1041">
        <v>-4.0552173126487998E-2</v>
      </c>
      <c r="M1041">
        <v>-3.1415678037826897E-2</v>
      </c>
      <c r="N1041">
        <v>-1.21961907275754E-2</v>
      </c>
      <c r="O1041">
        <v>4.4626941074702098E-4</v>
      </c>
      <c r="P1041">
        <v>6.44058332947774E-3</v>
      </c>
      <c r="Q1041">
        <v>3.2128266250710399E-2</v>
      </c>
      <c r="R1041">
        <v>-5.4811922414157999E-3</v>
      </c>
      <c r="S1041">
        <v>1.7583251865054099E-2</v>
      </c>
      <c r="T1041">
        <v>-7.1313738533510399E-3</v>
      </c>
      <c r="U1041">
        <v>-3.2675232418788003E-2</v>
      </c>
    </row>
    <row r="1042" spans="1:21">
      <c r="A1042" s="3" t="str">
        <f t="shared" si="16"/>
        <v>H0351.2001</v>
      </c>
      <c r="B1042" t="s">
        <v>157</v>
      </c>
      <c r="C1042">
        <v>-4.3285079413390201E-2</v>
      </c>
      <c r="D1042">
        <v>8.6041599215030493E-3</v>
      </c>
      <c r="E1042">
        <v>-5.3340876988923702E-2</v>
      </c>
      <c r="F1042">
        <v>1.1600335517956001E-2</v>
      </c>
      <c r="G1042">
        <v>-3.7211321433618397E-2</v>
      </c>
      <c r="H1042">
        <v>-6.9574657122163E-2</v>
      </c>
      <c r="I1042">
        <v>-1.31664087894606E-2</v>
      </c>
      <c r="J1042">
        <v>-7.1304385026579598E-3</v>
      </c>
      <c r="K1042">
        <v>1.29956208774569E-2</v>
      </c>
      <c r="L1042">
        <v>-3.1994984576652702E-2</v>
      </c>
      <c r="M1042">
        <v>-3.5689836751933303E-2</v>
      </c>
      <c r="N1042">
        <v>-2.72607553926054E-3</v>
      </c>
      <c r="O1042">
        <v>9.7530522952364002E-2</v>
      </c>
      <c r="P1042">
        <v>3.5395170799606697E-2</v>
      </c>
      <c r="Q1042">
        <v>2.6291387267739601E-2</v>
      </c>
      <c r="R1042">
        <v>4.2087200605623501E-2</v>
      </c>
      <c r="S1042">
        <v>-2.9044289048805301E-2</v>
      </c>
      <c r="T1042">
        <v>2.26443532052608E-2</v>
      </c>
      <c r="U1042">
        <v>2.9455147273358299E-2</v>
      </c>
    </row>
    <row r="1043" spans="1:21">
      <c r="A1043" s="3" t="str">
        <f t="shared" si="16"/>
        <v>H0351.2001</v>
      </c>
      <c r="B1043" t="s">
        <v>158</v>
      </c>
      <c r="C1043">
        <v>-5.3672763942412598E-2</v>
      </c>
      <c r="D1043">
        <v>1.8993079980738001E-2</v>
      </c>
      <c r="E1043">
        <v>-5.4439707639628201E-2</v>
      </c>
      <c r="F1043">
        <v>4.2681714761972897E-2</v>
      </c>
      <c r="G1043">
        <v>-9.2753168206802697E-2</v>
      </c>
      <c r="H1043">
        <v>-8.3153889283059196E-2</v>
      </c>
      <c r="I1043">
        <v>-5.7533665373456097E-2</v>
      </c>
      <c r="J1043">
        <v>-7.6405332894093597E-2</v>
      </c>
      <c r="K1043">
        <v>-1.4211635453286501E-3</v>
      </c>
      <c r="L1043">
        <v>9.4792536056203108E-3</v>
      </c>
      <c r="M1043">
        <v>-1.6676405267425799E-2</v>
      </c>
      <c r="N1043">
        <v>1.40917354197762E-4</v>
      </c>
      <c r="O1043">
        <v>3.0292655605412201E-2</v>
      </c>
      <c r="P1043">
        <v>2.64205791416087E-2</v>
      </c>
      <c r="Q1043">
        <v>4.0890381956864397E-2</v>
      </c>
      <c r="R1043">
        <v>5.3013696112640799E-2</v>
      </c>
      <c r="S1043">
        <v>-2.46954429858816E-2</v>
      </c>
      <c r="T1043">
        <v>4.4174282784822598E-2</v>
      </c>
      <c r="U1043">
        <v>2.2579233192296402E-2</v>
      </c>
    </row>
    <row r="1044" spans="1:21">
      <c r="A1044" s="3" t="str">
        <f t="shared" si="16"/>
        <v>H0351.2001</v>
      </c>
      <c r="B1044" t="s">
        <v>270</v>
      </c>
      <c r="C1044">
        <v>6.5529804557421401E-3</v>
      </c>
      <c r="D1044">
        <v>7.2726608501772396E-3</v>
      </c>
      <c r="E1044">
        <v>5.41003918915169E-2</v>
      </c>
      <c r="F1044">
        <v>7.8738815823524502E-2</v>
      </c>
      <c r="G1044">
        <v>2.2406661300584E-2</v>
      </c>
      <c r="H1044">
        <v>6.5278167312913499E-2</v>
      </c>
      <c r="I1044">
        <v>-2.0530116055918202E-2</v>
      </c>
      <c r="J1044">
        <v>-1.2441938169885199E-2</v>
      </c>
      <c r="K1044">
        <v>5.0602674092120402E-2</v>
      </c>
      <c r="L1044">
        <v>6.3267739744045301E-2</v>
      </c>
      <c r="M1044">
        <v>2.9919670461885699E-2</v>
      </c>
      <c r="N1044">
        <v>-0.109189065548754</v>
      </c>
      <c r="O1044">
        <v>3.7225024847152503E-2</v>
      </c>
      <c r="P1044">
        <v>-7.1462035581942196E-2</v>
      </c>
      <c r="Q1044">
        <v>3.4540305059103403E-2</v>
      </c>
      <c r="R1044">
        <v>-1.1372364408345E-2</v>
      </c>
      <c r="S1044">
        <v>2.2398016227665001E-2</v>
      </c>
      <c r="T1044">
        <v>-5.4144161656560302E-2</v>
      </c>
      <c r="U1044">
        <v>8.6347319235122594E-2</v>
      </c>
    </row>
    <row r="1045" spans="1:21">
      <c r="A1045" s="3" t="str">
        <f t="shared" si="16"/>
        <v>H0351.2001</v>
      </c>
      <c r="B1045" t="s">
        <v>285</v>
      </c>
      <c r="C1045">
        <v>-1.12862752819087E-2</v>
      </c>
      <c r="D1045">
        <v>-9.2391788075013997E-3</v>
      </c>
      <c r="E1045">
        <v>2.4671348463764999E-3</v>
      </c>
      <c r="F1045">
        <v>-1.07940421333015E-2</v>
      </c>
      <c r="G1045">
        <v>9.3516249843742794E-3</v>
      </c>
      <c r="H1045">
        <v>-2.1980775093793599E-2</v>
      </c>
      <c r="I1045">
        <v>-9.9869604016543708E-3</v>
      </c>
      <c r="J1045">
        <v>-1.5455404565699301E-2</v>
      </c>
      <c r="K1045">
        <v>1.02607060620537E-2</v>
      </c>
      <c r="L1045">
        <v>-4.9007124266443998E-2</v>
      </c>
      <c r="M1045">
        <v>-1.8547144922565002E-2</v>
      </c>
      <c r="N1045">
        <v>1.6274794183615202E-2</v>
      </c>
      <c r="O1045">
        <v>-2.79291347511747E-2</v>
      </c>
      <c r="P1045">
        <v>-1.50592645038341E-2</v>
      </c>
      <c r="Q1045">
        <v>1.10648385120639E-3</v>
      </c>
      <c r="R1045">
        <v>2.426970991365E-2</v>
      </c>
      <c r="S1045">
        <v>1.34478837570707E-2</v>
      </c>
      <c r="T1045">
        <v>4.5768518327589502E-3</v>
      </c>
      <c r="U1045">
        <v>1.6412730886541601E-2</v>
      </c>
    </row>
    <row r="1046" spans="1:21">
      <c r="A1046" s="3" t="str">
        <f t="shared" si="16"/>
        <v>H0351.2001</v>
      </c>
      <c r="B1046" t="s">
        <v>286</v>
      </c>
      <c r="C1046">
        <v>-3.1746773696810201E-3</v>
      </c>
      <c r="D1046">
        <v>-7.2606145245182902E-3</v>
      </c>
      <c r="E1046">
        <v>2.1135042359919001E-2</v>
      </c>
      <c r="F1046">
        <v>-5.2291452068206701E-3</v>
      </c>
      <c r="G1046">
        <v>8.5224982959276295E-3</v>
      </c>
      <c r="H1046">
        <v>1.49230445115342E-2</v>
      </c>
      <c r="I1046">
        <v>-4.7180169335030902E-3</v>
      </c>
      <c r="J1046">
        <v>-9.8864065349876708E-3</v>
      </c>
      <c r="K1046">
        <v>-3.7509062273021199E-2</v>
      </c>
      <c r="L1046">
        <v>-1.9221421495173901E-2</v>
      </c>
      <c r="M1046">
        <v>-3.3413378398232498E-3</v>
      </c>
      <c r="N1046">
        <v>-1.58073580542758E-2</v>
      </c>
      <c r="O1046">
        <v>-2.67948829691847E-2</v>
      </c>
      <c r="P1046">
        <v>-2.0319440943375601E-2</v>
      </c>
      <c r="Q1046">
        <v>-4.36903920044283E-2</v>
      </c>
      <c r="R1046">
        <v>-3.4440495572551903E-2</v>
      </c>
      <c r="S1046">
        <v>1.0137230684203399E-2</v>
      </c>
      <c r="T1046">
        <v>-9.6039729934693004E-3</v>
      </c>
      <c r="U1046">
        <v>-2.47364444647604E-2</v>
      </c>
    </row>
    <row r="1047" spans="1:21">
      <c r="A1047" s="3" t="str">
        <f t="shared" si="16"/>
        <v>H0351.2001</v>
      </c>
      <c r="B1047" t="s">
        <v>261</v>
      </c>
      <c r="C1047">
        <v>-1.37960354439178E-2</v>
      </c>
      <c r="D1047">
        <v>-7.5225728336995598E-3</v>
      </c>
      <c r="E1047">
        <v>2.65930905306506E-2</v>
      </c>
      <c r="F1047">
        <v>4.7070660417476099E-3</v>
      </c>
      <c r="G1047">
        <v>7.9040214430090797E-3</v>
      </c>
      <c r="H1047">
        <v>6.8120098096724098E-3</v>
      </c>
      <c r="I1047">
        <v>-2.6402500476339599E-2</v>
      </c>
      <c r="J1047">
        <v>-9.2392195601663698E-3</v>
      </c>
      <c r="K1047">
        <v>-4.8423562975307699E-2</v>
      </c>
      <c r="L1047">
        <v>-8.7178506019590998E-3</v>
      </c>
      <c r="M1047">
        <v>2.6044156683303302E-2</v>
      </c>
      <c r="N1047">
        <v>-9.3565280756220399E-4</v>
      </c>
      <c r="O1047">
        <v>-3.0734560362853301E-2</v>
      </c>
      <c r="P1047">
        <v>-1.5379959139492401E-2</v>
      </c>
      <c r="Q1047">
        <v>-4.5565379379791E-2</v>
      </c>
      <c r="R1047">
        <v>-4.8533006554374397E-2</v>
      </c>
      <c r="S1047">
        <v>-4.6991356301479999E-2</v>
      </c>
      <c r="T1047">
        <v>-8.5545822616756695E-2</v>
      </c>
      <c r="U1047">
        <v>-4.4254088156720599E-2</v>
      </c>
    </row>
    <row r="1048" spans="1:21">
      <c r="A1048" s="3" t="str">
        <f t="shared" si="16"/>
        <v>H0351.2001</v>
      </c>
      <c r="B1048" t="s">
        <v>287</v>
      </c>
      <c r="C1048">
        <v>-9.0045929696843004E-3</v>
      </c>
      <c r="D1048">
        <v>-1.16981065642113E-3</v>
      </c>
      <c r="E1048">
        <v>4.1738660022609597E-3</v>
      </c>
      <c r="F1048">
        <v>-1.8167626173177099E-3</v>
      </c>
      <c r="G1048">
        <v>-2.30490215976978E-2</v>
      </c>
      <c r="H1048">
        <v>4.23136768419649E-3</v>
      </c>
      <c r="I1048">
        <v>-2.40606027362666E-2</v>
      </c>
      <c r="J1048">
        <v>-1.4605565280476299E-2</v>
      </c>
      <c r="K1048">
        <v>-5.0368327504395197E-2</v>
      </c>
      <c r="L1048">
        <v>-8.9907749640874297E-3</v>
      </c>
      <c r="M1048">
        <v>-2.9512150946944801E-2</v>
      </c>
      <c r="N1048">
        <v>-1.07481848278673E-2</v>
      </c>
      <c r="O1048">
        <v>1.8611800299576198E-2</v>
      </c>
      <c r="P1048">
        <v>-2.6533803292265001E-3</v>
      </c>
      <c r="Q1048">
        <v>-3.4056589915794397E-2</v>
      </c>
      <c r="R1048">
        <v>-2.0134765755068999E-2</v>
      </c>
      <c r="S1048">
        <v>7.60233870167155E-3</v>
      </c>
      <c r="T1048">
        <v>-3.2779479361149798E-4</v>
      </c>
      <c r="U1048">
        <v>-4.1511766311135297E-2</v>
      </c>
    </row>
    <row r="1049" spans="1:21">
      <c r="A1049" s="3" t="str">
        <f t="shared" si="16"/>
        <v>H0351.2001</v>
      </c>
      <c r="B1049" t="s">
        <v>288</v>
      </c>
      <c r="C1049">
        <v>-4.3796053635441496E-3</v>
      </c>
      <c r="D1049">
        <v>3.7660137355892101E-3</v>
      </c>
      <c r="E1049">
        <v>-3.47884169406456E-3</v>
      </c>
      <c r="F1049">
        <v>-1.2131084369312199E-2</v>
      </c>
      <c r="G1049">
        <v>5.3296649568250103E-3</v>
      </c>
      <c r="H1049">
        <v>-4.4342418028427297E-2</v>
      </c>
      <c r="I1049">
        <v>-1.7504468140211601E-2</v>
      </c>
      <c r="J1049">
        <v>-4.8025402090173998E-3</v>
      </c>
      <c r="K1049">
        <v>1.3884304425819101E-2</v>
      </c>
      <c r="L1049">
        <v>-5.6854465447640397E-2</v>
      </c>
      <c r="M1049">
        <v>-2.9670100919753601E-2</v>
      </c>
      <c r="N1049">
        <v>3.3294019788834402E-2</v>
      </c>
      <c r="O1049">
        <v>1.40063855130337E-2</v>
      </c>
      <c r="P1049">
        <v>5.3332964208103401E-3</v>
      </c>
      <c r="Q1049">
        <v>2.7523799082575299E-2</v>
      </c>
      <c r="R1049">
        <v>2.4412940685808401E-2</v>
      </c>
      <c r="S1049">
        <v>3.6679974876986099E-3</v>
      </c>
      <c r="T1049">
        <v>-9.7472336407211802E-3</v>
      </c>
      <c r="U1049">
        <v>1.9654252190369901E-2</v>
      </c>
    </row>
    <row r="1050" spans="1:21">
      <c r="A1050" s="3" t="str">
        <f t="shared" si="16"/>
        <v>H0351.2001</v>
      </c>
      <c r="B1050" t="s">
        <v>253</v>
      </c>
      <c r="C1050">
        <v>-2.62908090677909E-3</v>
      </c>
      <c r="D1050">
        <v>-1.56059793836568E-2</v>
      </c>
      <c r="E1050">
        <v>-1.0873617949249801E-2</v>
      </c>
      <c r="F1050">
        <v>-2.4715357154955101E-2</v>
      </c>
      <c r="G1050">
        <v>-5.6495339555620496E-3</v>
      </c>
      <c r="H1050">
        <v>-8.0456230760937702E-3</v>
      </c>
      <c r="I1050">
        <v>1.6842140323037099E-2</v>
      </c>
      <c r="J1050">
        <v>1.22096986388423E-2</v>
      </c>
      <c r="K1050">
        <v>-2.4679857319315199E-2</v>
      </c>
      <c r="L1050">
        <v>3.70326467049507E-3</v>
      </c>
      <c r="M1050">
        <v>2.8016253116880701E-2</v>
      </c>
      <c r="N1050">
        <v>-2.8920064528045498E-2</v>
      </c>
      <c r="O1050">
        <v>-1.7434106171822301E-2</v>
      </c>
      <c r="P1050">
        <v>-2.4205705565649899E-2</v>
      </c>
      <c r="Q1050">
        <v>1.1802561843658301E-2</v>
      </c>
      <c r="R1050">
        <v>1.05594730073914E-2</v>
      </c>
      <c r="S1050">
        <v>-4.1343735728830598E-3</v>
      </c>
      <c r="T1050">
        <v>1.10715921335843E-2</v>
      </c>
      <c r="U1050">
        <v>-4.8335733778290702E-2</v>
      </c>
    </row>
    <row r="1051" spans="1:21">
      <c r="A1051" s="3" t="str">
        <f t="shared" si="16"/>
        <v>H0351.2001</v>
      </c>
      <c r="B1051" t="s">
        <v>254</v>
      </c>
      <c r="C1051">
        <v>4.5367865060507101E-3</v>
      </c>
      <c r="D1051">
        <v>1.1659554598401199E-2</v>
      </c>
      <c r="E1051">
        <v>1.52260364054476E-3</v>
      </c>
      <c r="F1051">
        <v>9.6161858734518796E-3</v>
      </c>
      <c r="G1051">
        <v>-1.42695527558697E-2</v>
      </c>
      <c r="H1051">
        <v>2.0072384889705699E-3</v>
      </c>
      <c r="I1051">
        <v>-2.0328516522106601E-3</v>
      </c>
      <c r="J1051">
        <v>5.1351423819378603E-3</v>
      </c>
      <c r="K1051">
        <v>2.67721696876526E-2</v>
      </c>
      <c r="L1051">
        <v>1.4688513351350701E-3</v>
      </c>
      <c r="M1051">
        <v>-2.3928145224782E-2</v>
      </c>
      <c r="N1051">
        <v>-1.87446601198639E-2</v>
      </c>
      <c r="O1051">
        <v>-8.3872133012986103E-3</v>
      </c>
      <c r="P1051">
        <v>8.5218984947801404E-3</v>
      </c>
      <c r="Q1051">
        <v>-3.0400693638263601E-2</v>
      </c>
      <c r="R1051">
        <v>8.3201879674678998E-4</v>
      </c>
      <c r="S1051">
        <v>-9.7978152553631695E-3</v>
      </c>
      <c r="T1051">
        <v>-9.4371391121047393E-3</v>
      </c>
      <c r="U1051">
        <v>3.59021077248559E-2</v>
      </c>
    </row>
    <row r="1052" spans="1:21">
      <c r="A1052" s="3" t="str">
        <f t="shared" si="16"/>
        <v>H0351.2001</v>
      </c>
      <c r="B1052" t="s">
        <v>274</v>
      </c>
      <c r="C1052">
        <v>1.17872826668579E-2</v>
      </c>
      <c r="D1052">
        <v>8.5020424799497603E-4</v>
      </c>
      <c r="E1052">
        <v>7.6569854447115599E-3</v>
      </c>
      <c r="F1052">
        <v>-1.9526623437693399E-2</v>
      </c>
      <c r="G1052">
        <v>-1.2576335701241699E-2</v>
      </c>
      <c r="H1052">
        <v>1.2238876227121401E-2</v>
      </c>
      <c r="I1052">
        <v>1.97474601447786E-2</v>
      </c>
      <c r="J1052">
        <v>-1.68709992238406E-2</v>
      </c>
      <c r="K1052">
        <v>-5.1365930826053799E-2</v>
      </c>
      <c r="L1052">
        <v>-5.4361563070684299E-3</v>
      </c>
      <c r="M1052">
        <v>-5.8337700011785801E-3</v>
      </c>
      <c r="N1052">
        <v>-1.0496094520011099E-2</v>
      </c>
      <c r="O1052">
        <v>-3.7953475301223998E-2</v>
      </c>
      <c r="P1052">
        <v>-9.2487027997980899E-3</v>
      </c>
      <c r="Q1052">
        <v>-1.7587935550257301E-2</v>
      </c>
      <c r="R1052">
        <v>-1.8532332312193402E-2</v>
      </c>
      <c r="S1052">
        <v>6.7757443921323598E-3</v>
      </c>
      <c r="T1052">
        <v>-2.1529498406892399E-3</v>
      </c>
      <c r="U1052">
        <v>-4.4155882315333503E-2</v>
      </c>
    </row>
    <row r="1053" spans="1:21">
      <c r="A1053" s="3" t="str">
        <f t="shared" si="16"/>
        <v>H0351.2001</v>
      </c>
      <c r="B1053" t="s">
        <v>289</v>
      </c>
      <c r="C1053">
        <v>3.6378670960745499E-2</v>
      </c>
      <c r="D1053">
        <v>-3.03987740387216E-3</v>
      </c>
      <c r="E1053">
        <v>1.2347153899062499E-2</v>
      </c>
      <c r="F1053">
        <v>-2.6010981356701501E-2</v>
      </c>
      <c r="G1053">
        <v>9.0815005879996604E-3</v>
      </c>
      <c r="H1053">
        <v>4.3347172873053202E-2</v>
      </c>
      <c r="I1053">
        <v>2.5197945403009899E-2</v>
      </c>
      <c r="J1053">
        <v>-1.3012662182945301E-2</v>
      </c>
      <c r="K1053">
        <v>1.40184094988887E-2</v>
      </c>
      <c r="L1053">
        <v>-8.8284456299875399E-4</v>
      </c>
      <c r="M1053">
        <v>-3.1033389550574001E-2</v>
      </c>
      <c r="N1053">
        <v>-2.1529970499975199E-2</v>
      </c>
      <c r="O1053">
        <v>3.6075561124924098E-2</v>
      </c>
      <c r="P1053">
        <v>-1.1797213601898201E-2</v>
      </c>
      <c r="Q1053">
        <v>-4.0562604744373898E-2</v>
      </c>
      <c r="R1053">
        <v>4.1209714724303199E-3</v>
      </c>
      <c r="S1053">
        <v>1.39879588942459E-2</v>
      </c>
      <c r="T1053">
        <v>-4.0823696334866301E-3</v>
      </c>
      <c r="U1053">
        <v>2.9690469621699401E-2</v>
      </c>
    </row>
    <row r="1054" spans="1:21">
      <c r="A1054" s="3" t="str">
        <f t="shared" si="16"/>
        <v>H0351.2001</v>
      </c>
      <c r="B1054" t="s">
        <v>284</v>
      </c>
      <c r="C1054">
        <v>-9.5489928065722804E-3</v>
      </c>
      <c r="D1054">
        <v>-1.1916173005593E-2</v>
      </c>
      <c r="E1054">
        <v>-7.4241477142220199E-3</v>
      </c>
      <c r="F1054">
        <v>-2.9747212330851198E-3</v>
      </c>
      <c r="G1054">
        <v>6.5517865573107899E-3</v>
      </c>
      <c r="H1054">
        <v>5.0445422578456996E-3</v>
      </c>
      <c r="I1054">
        <v>-4.8152475624927702E-3</v>
      </c>
      <c r="J1054">
        <v>1.5470374808895701E-2</v>
      </c>
      <c r="K1054">
        <v>2.4827940795660201E-2</v>
      </c>
      <c r="L1054">
        <v>-1.7974070551839E-3</v>
      </c>
      <c r="M1054">
        <v>-2.1277084764413898E-2</v>
      </c>
      <c r="N1054">
        <v>1.7533533229846899E-2</v>
      </c>
      <c r="O1054">
        <v>1.29188316786329E-2</v>
      </c>
      <c r="P1054">
        <v>-2.62963638036219E-3</v>
      </c>
      <c r="Q1054">
        <v>-4.68556809314713E-2</v>
      </c>
      <c r="R1054">
        <v>-2.1983036892189299E-2</v>
      </c>
      <c r="S1054">
        <v>-3.3304039587408303E-2</v>
      </c>
      <c r="T1054">
        <v>-1.40985136901512E-2</v>
      </c>
      <c r="U1054">
        <v>5.2598419405866799E-2</v>
      </c>
    </row>
    <row r="1055" spans="1:21">
      <c r="A1055" s="3" t="str">
        <f t="shared" si="16"/>
        <v>H0351.2001</v>
      </c>
      <c r="B1055" t="s">
        <v>290</v>
      </c>
      <c r="C1055">
        <v>-1.9940133379893501E-2</v>
      </c>
      <c r="D1055">
        <v>-2.6342252693847001E-2</v>
      </c>
      <c r="E1055">
        <v>-1.9640689663808102E-2</v>
      </c>
      <c r="F1055">
        <v>-2.0388109486213401E-2</v>
      </c>
      <c r="G1055">
        <v>1.0744256339665E-2</v>
      </c>
      <c r="H1055">
        <v>-1.3157669452378701E-3</v>
      </c>
      <c r="I1055">
        <v>-2.5232257346012601E-3</v>
      </c>
      <c r="J1055">
        <v>1.69263633314196E-2</v>
      </c>
      <c r="K1055">
        <v>-4.8514395170645902E-2</v>
      </c>
      <c r="L1055">
        <v>-9.0797409481197106E-3</v>
      </c>
      <c r="M1055">
        <v>-2.6911911333610001E-2</v>
      </c>
      <c r="N1055">
        <v>3.7699660295144398E-2</v>
      </c>
      <c r="O1055">
        <v>-4.5627862319102298E-3</v>
      </c>
      <c r="P1055">
        <v>3.3155448922762101E-3</v>
      </c>
      <c r="Q1055">
        <v>-2.88203898352699E-2</v>
      </c>
      <c r="R1055">
        <v>-2.8001354176167701E-2</v>
      </c>
      <c r="S1055">
        <v>-5.6279130780709898E-3</v>
      </c>
      <c r="T1055">
        <v>7.8634267988435206E-3</v>
      </c>
      <c r="U1055">
        <v>-3.3403524093210901E-2</v>
      </c>
    </row>
    <row r="1056" spans="1:21">
      <c r="A1056" s="3" t="str">
        <f t="shared" si="16"/>
        <v>H0351.2001</v>
      </c>
      <c r="B1056" t="s">
        <v>267</v>
      </c>
      <c r="C1056">
        <v>-1.0166940286549299E-2</v>
      </c>
      <c r="D1056">
        <v>-2.73131884565756E-3</v>
      </c>
      <c r="E1056">
        <v>-2.94393446314711E-2</v>
      </c>
      <c r="F1056">
        <v>-1.09385488538268E-2</v>
      </c>
      <c r="G1056">
        <v>-3.08885325208857E-3</v>
      </c>
      <c r="H1056">
        <v>-1.95008031569637E-2</v>
      </c>
      <c r="I1056">
        <v>1.01807133185366E-3</v>
      </c>
      <c r="J1056">
        <v>1.5713168987554201E-2</v>
      </c>
      <c r="K1056">
        <v>3.4385492324643503E-2</v>
      </c>
      <c r="L1056">
        <v>-1.7138532340465099E-2</v>
      </c>
      <c r="M1056">
        <v>-3.7486078708253101E-2</v>
      </c>
      <c r="N1056">
        <v>3.5876183282611801E-2</v>
      </c>
      <c r="O1056">
        <v>3.7799726783892401E-2</v>
      </c>
      <c r="P1056">
        <v>2.9287360100358699E-2</v>
      </c>
      <c r="Q1056">
        <v>-2.8550905178354302E-2</v>
      </c>
      <c r="R1056">
        <v>8.1869444065872897E-3</v>
      </c>
      <c r="S1056">
        <v>-1.7144474321886899E-2</v>
      </c>
      <c r="T1056">
        <v>1.55749996057334E-2</v>
      </c>
      <c r="U1056">
        <v>6.3841555525255694E-2</v>
      </c>
    </row>
    <row r="1057" spans="1:21">
      <c r="A1057" s="3" t="str">
        <f t="shared" si="16"/>
        <v>H0351.2001</v>
      </c>
      <c r="B1057" t="s">
        <v>291</v>
      </c>
      <c r="C1057">
        <v>-1.2864496082106399E-2</v>
      </c>
      <c r="D1057">
        <v>-9.4589949213254396E-3</v>
      </c>
      <c r="E1057">
        <v>-2.0340781592818401E-2</v>
      </c>
      <c r="F1057">
        <v>-2.5462226648779701E-2</v>
      </c>
      <c r="G1057">
        <v>6.6860858207472397E-3</v>
      </c>
      <c r="H1057">
        <v>-1.0105690056518899E-2</v>
      </c>
      <c r="I1057">
        <v>1.7463787238686999E-2</v>
      </c>
      <c r="J1057">
        <v>9.1139290603673897E-3</v>
      </c>
      <c r="K1057">
        <v>-3.7093982584894401E-2</v>
      </c>
      <c r="L1057">
        <v>-1.47843117418102E-2</v>
      </c>
      <c r="M1057">
        <v>-2.1744069760270102E-2</v>
      </c>
      <c r="N1057">
        <v>1.88318254325033E-2</v>
      </c>
      <c r="O1057">
        <v>4.7516807574646297E-2</v>
      </c>
      <c r="P1057">
        <v>1.6465774940822301E-2</v>
      </c>
      <c r="Q1057">
        <v>-2.6358346318547901E-2</v>
      </c>
      <c r="R1057">
        <v>-6.5124661330635304E-3</v>
      </c>
      <c r="S1057">
        <v>-1.47058808787851E-2</v>
      </c>
      <c r="T1057">
        <v>-3.1741323962128202E-4</v>
      </c>
      <c r="U1057">
        <v>-3.52128361458851E-2</v>
      </c>
    </row>
    <row r="1058" spans="1:21">
      <c r="A1058" s="3" t="str">
        <f t="shared" si="16"/>
        <v>H0351.2001</v>
      </c>
      <c r="B1058" t="s">
        <v>292</v>
      </c>
      <c r="C1058">
        <v>-3.33823375863663E-3</v>
      </c>
      <c r="D1058">
        <v>-3.8288790678843898E-3</v>
      </c>
      <c r="E1058">
        <v>-1.3947329116731799E-2</v>
      </c>
      <c r="F1058">
        <v>-1.23586472317633E-2</v>
      </c>
      <c r="G1058">
        <v>1.7083597159688001E-2</v>
      </c>
      <c r="H1058">
        <v>-2.8538423974618001E-3</v>
      </c>
      <c r="I1058">
        <v>2.8790967333407101E-2</v>
      </c>
      <c r="J1058">
        <v>9.5259277388160101E-3</v>
      </c>
      <c r="K1058">
        <v>5.8848114633354598E-2</v>
      </c>
      <c r="L1058">
        <v>-1.3085930508018101E-2</v>
      </c>
      <c r="M1058">
        <v>-6.6480110472134204E-3</v>
      </c>
      <c r="N1058">
        <v>4.7835049707139598E-3</v>
      </c>
      <c r="O1058">
        <v>1.6860203919941998E-2</v>
      </c>
      <c r="P1058">
        <v>6.9731052886077101E-3</v>
      </c>
      <c r="Q1058">
        <v>1.39970673787454E-3</v>
      </c>
      <c r="R1058">
        <v>3.7489489926989E-2</v>
      </c>
      <c r="S1058">
        <v>4.3057342442198703E-3</v>
      </c>
      <c r="T1058">
        <v>1.36195791029398E-2</v>
      </c>
      <c r="U1058">
        <v>0.108538575505464</v>
      </c>
    </row>
    <row r="1059" spans="1:21">
      <c r="A1059" s="3" t="str">
        <f t="shared" si="16"/>
        <v>H0351.2001</v>
      </c>
      <c r="B1059" t="s">
        <v>253</v>
      </c>
      <c r="C1059">
        <v>1.5594038719199101E-2</v>
      </c>
      <c r="D1059">
        <v>1.03946697819732E-3</v>
      </c>
      <c r="E1059">
        <v>-2.0513216191482601E-2</v>
      </c>
      <c r="F1059">
        <v>-2.6212000886884301E-2</v>
      </c>
      <c r="G1059">
        <v>-2.0994349572839899E-2</v>
      </c>
      <c r="H1059">
        <v>-1.8536129356504099E-2</v>
      </c>
      <c r="I1059">
        <v>3.3089551562060899E-3</v>
      </c>
      <c r="J1059">
        <v>5.0053705831764597E-3</v>
      </c>
      <c r="K1059">
        <v>-2.7038444255731101E-2</v>
      </c>
      <c r="L1059">
        <v>-2.0983711374554001E-2</v>
      </c>
      <c r="M1059">
        <v>-2.4438435459402202E-2</v>
      </c>
      <c r="N1059">
        <v>5.2783207107548599E-3</v>
      </c>
      <c r="O1059">
        <v>-1.0576232501378799E-2</v>
      </c>
      <c r="P1059">
        <v>-6.8883484217463096E-3</v>
      </c>
      <c r="Q1059">
        <v>1.20385259391106E-2</v>
      </c>
      <c r="R1059">
        <v>2.5322728445617899E-2</v>
      </c>
      <c r="S1059">
        <v>-2.5139908971973102E-3</v>
      </c>
      <c r="T1059">
        <v>8.4097520553648494E-3</v>
      </c>
      <c r="U1059">
        <v>-4.0164478589271198E-2</v>
      </c>
    </row>
    <row r="1060" spans="1:21">
      <c r="A1060" s="3" t="str">
        <f t="shared" si="16"/>
        <v>H0351.2001</v>
      </c>
      <c r="B1060" t="s">
        <v>254</v>
      </c>
      <c r="C1060">
        <v>1.8344129802765599E-3</v>
      </c>
      <c r="D1060">
        <v>-3.2609994959555601E-3</v>
      </c>
      <c r="E1060">
        <v>-2.4064341264427198E-2</v>
      </c>
      <c r="F1060">
        <v>-2.6333700050340199E-2</v>
      </c>
      <c r="G1060">
        <v>-2.17898430200845E-2</v>
      </c>
      <c r="H1060">
        <v>-1.8007054275776899E-2</v>
      </c>
      <c r="I1060">
        <v>6.1077251112043396E-3</v>
      </c>
      <c r="J1060">
        <v>1.3931180292571401E-2</v>
      </c>
      <c r="K1060">
        <v>-4.3716522982974002E-2</v>
      </c>
      <c r="L1060">
        <v>-3.7530548097499598E-3</v>
      </c>
      <c r="M1060">
        <v>-3.9695170180061197E-3</v>
      </c>
      <c r="N1060">
        <v>-3.8773475142231599E-3</v>
      </c>
      <c r="O1060">
        <v>-2.29592485917351E-2</v>
      </c>
      <c r="P1060">
        <v>-9.1442852571469897E-3</v>
      </c>
      <c r="Q1060">
        <v>1.18016581508508E-2</v>
      </c>
      <c r="R1060">
        <v>1.6649437936000201E-2</v>
      </c>
      <c r="S1060">
        <v>-6.8138214484984201E-3</v>
      </c>
      <c r="T1060">
        <v>1.43199993866698E-2</v>
      </c>
      <c r="U1060">
        <v>-4.7055493753127599E-2</v>
      </c>
    </row>
    <row r="1061" spans="1:21">
      <c r="A1061" s="3" t="str">
        <f t="shared" si="16"/>
        <v>H0351.2001</v>
      </c>
      <c r="B1061" t="s">
        <v>192</v>
      </c>
      <c r="C1061">
        <v>3.8173431491273099E-2</v>
      </c>
      <c r="D1061">
        <v>9.5112150886729092E-3</v>
      </c>
      <c r="E1061">
        <v>-6.13466906565168E-3</v>
      </c>
      <c r="F1061">
        <v>-2.4852528629581101E-2</v>
      </c>
      <c r="G1061">
        <v>-8.7477665586576797E-3</v>
      </c>
      <c r="H1061">
        <v>1.8536917104131499E-2</v>
      </c>
      <c r="I1061">
        <v>1.6123803336833799E-2</v>
      </c>
      <c r="J1061">
        <v>8.1877059100429507E-3</v>
      </c>
      <c r="K1061">
        <v>5.41409120566944E-3</v>
      </c>
      <c r="L1061">
        <v>-1.9867056577202599E-2</v>
      </c>
      <c r="M1061">
        <v>-3.1526155513927401E-2</v>
      </c>
      <c r="N1061">
        <v>-7.2163330959967601E-3</v>
      </c>
      <c r="O1061">
        <v>6.2384130728337303E-3</v>
      </c>
      <c r="P1061">
        <v>3.76764787716028E-3</v>
      </c>
      <c r="Q1061">
        <v>-3.0882025538368801E-2</v>
      </c>
      <c r="R1061">
        <v>8.8828790677433402E-3</v>
      </c>
      <c r="S1061">
        <v>6.9735919846130199E-3</v>
      </c>
      <c r="T1061">
        <v>1.47127627930185E-3</v>
      </c>
      <c r="U1061">
        <v>5.43914254490507E-3</v>
      </c>
    </row>
    <row r="1062" spans="1:21">
      <c r="A1062" s="3" t="str">
        <f t="shared" si="16"/>
        <v>H0351.2001</v>
      </c>
      <c r="B1062" t="s">
        <v>257</v>
      </c>
      <c r="C1062">
        <v>3.0038488139132201E-2</v>
      </c>
      <c r="D1062">
        <v>5.1099402606677902E-4</v>
      </c>
      <c r="E1062">
        <v>1.5484642286738799E-2</v>
      </c>
      <c r="F1062">
        <v>-1.31639713794526E-2</v>
      </c>
      <c r="G1062">
        <v>1.2007195093070499E-2</v>
      </c>
      <c r="H1062">
        <v>3.7681187920730302E-2</v>
      </c>
      <c r="I1062">
        <v>1.3201042354001401E-2</v>
      </c>
      <c r="J1062">
        <v>9.2933003832921194E-3</v>
      </c>
      <c r="K1062">
        <v>-1.86652343332393E-2</v>
      </c>
      <c r="L1062">
        <v>2.8050365343733901E-3</v>
      </c>
      <c r="M1062">
        <v>-7.9517806124022108E-3</v>
      </c>
      <c r="N1062">
        <v>-2.4931898889030302E-2</v>
      </c>
      <c r="O1062">
        <v>5.1398732443304696E-3</v>
      </c>
      <c r="P1062">
        <v>-2.03814075204761E-2</v>
      </c>
      <c r="Q1062">
        <v>-6.2401403157032097E-2</v>
      </c>
      <c r="R1062">
        <v>-2.1264613190689698E-2</v>
      </c>
      <c r="S1062">
        <v>4.9243707628274201E-3</v>
      </c>
      <c r="T1062">
        <v>-3.0723089990122701E-2</v>
      </c>
      <c r="U1062">
        <v>-3.8180162238476097E-2</v>
      </c>
    </row>
    <row r="1063" spans="1:21">
      <c r="A1063" s="3" t="str">
        <f t="shared" si="16"/>
        <v>H0351.2001</v>
      </c>
      <c r="B1063" t="s">
        <v>283</v>
      </c>
      <c r="C1063">
        <v>4.1126786993878998E-3</v>
      </c>
      <c r="D1063">
        <v>-4.1334424637946001E-3</v>
      </c>
      <c r="E1063">
        <v>-2.4325725559504199E-2</v>
      </c>
      <c r="F1063">
        <v>-3.3999031627094597E-2</v>
      </c>
      <c r="G1063">
        <v>-1.19511315040262E-2</v>
      </c>
      <c r="H1063">
        <v>-1.6777780054374001E-2</v>
      </c>
      <c r="I1063">
        <v>1.5854703042508699E-2</v>
      </c>
      <c r="J1063">
        <v>1.6826067892142599E-2</v>
      </c>
      <c r="K1063">
        <v>-4.5215086295812799E-2</v>
      </c>
      <c r="L1063">
        <v>-9.3075742311776195E-3</v>
      </c>
      <c r="M1063">
        <v>3.9928202760779298E-3</v>
      </c>
      <c r="N1063">
        <v>3.5411531592573499E-3</v>
      </c>
      <c r="O1063">
        <v>-1.33584827309486E-2</v>
      </c>
      <c r="P1063">
        <v>-8.05424919254312E-4</v>
      </c>
      <c r="Q1063">
        <v>3.2456253562067203E-2</v>
      </c>
      <c r="R1063">
        <v>-7.9288405396460305E-3</v>
      </c>
      <c r="S1063">
        <v>1.21686993911618E-3</v>
      </c>
      <c r="T1063">
        <v>1.8754289696599698E-2</v>
      </c>
      <c r="U1063">
        <v>-5.5769039998356501E-2</v>
      </c>
    </row>
    <row r="1064" spans="1:21">
      <c r="A1064" s="3" t="str">
        <f t="shared" ref="A1064:A1127" si="17">A1063</f>
        <v>H0351.2001</v>
      </c>
      <c r="B1064" t="s">
        <v>271</v>
      </c>
      <c r="C1064">
        <v>1.2258736413300299E-2</v>
      </c>
      <c r="D1064">
        <v>3.39484368317958E-3</v>
      </c>
      <c r="E1064">
        <v>-1.99550292310911E-2</v>
      </c>
      <c r="F1064">
        <v>-1.72053631864423E-2</v>
      </c>
      <c r="G1064">
        <v>-1.6713511253659101E-2</v>
      </c>
      <c r="H1064">
        <v>8.6074464704996197E-3</v>
      </c>
      <c r="I1064">
        <v>1.0657729855853299E-2</v>
      </c>
      <c r="J1064">
        <v>2.0500039374367E-2</v>
      </c>
      <c r="K1064">
        <v>-9.3484923960886097E-3</v>
      </c>
      <c r="L1064">
        <v>1.2400309095804401E-2</v>
      </c>
      <c r="M1064">
        <v>-1.9255534228405698E-2</v>
      </c>
      <c r="N1064">
        <v>-3.4991804157666201E-3</v>
      </c>
      <c r="O1064">
        <v>-4.1468241767190502E-2</v>
      </c>
      <c r="P1064">
        <v>2.9800863148766502E-3</v>
      </c>
      <c r="Q1064">
        <v>9.5386739958115401E-3</v>
      </c>
      <c r="R1064">
        <v>-4.1525831657901703E-3</v>
      </c>
      <c r="S1064">
        <v>-2.14270398395617E-2</v>
      </c>
      <c r="T1064">
        <v>-1.12966277147593E-2</v>
      </c>
      <c r="U1064">
        <v>-7.9873458911470692E-3</v>
      </c>
    </row>
    <row r="1065" spans="1:21">
      <c r="A1065" s="3" t="str">
        <f t="shared" si="17"/>
        <v>H0351.2001</v>
      </c>
      <c r="B1065" t="s">
        <v>193</v>
      </c>
      <c r="C1065">
        <v>2.2558909817104799E-2</v>
      </c>
      <c r="D1065">
        <v>3.17637391843896E-3</v>
      </c>
      <c r="E1065">
        <v>1.75906327052248E-3</v>
      </c>
      <c r="F1065">
        <v>-1.4373038596121599E-2</v>
      </c>
      <c r="G1065">
        <v>-5.1006375170348497E-3</v>
      </c>
      <c r="H1065">
        <v>2.2474437227753399E-2</v>
      </c>
      <c r="I1065">
        <v>1.1986421468179E-2</v>
      </c>
      <c r="J1065">
        <v>1.6981626906083899E-2</v>
      </c>
      <c r="K1065">
        <v>-4.3232554919873101E-2</v>
      </c>
      <c r="L1065">
        <v>1.76526710613908E-2</v>
      </c>
      <c r="M1065">
        <v>6.7762349118982599E-3</v>
      </c>
      <c r="N1065">
        <v>-2.2637299439115601E-2</v>
      </c>
      <c r="O1065">
        <v>-4.4379925141162201E-2</v>
      </c>
      <c r="P1065">
        <v>-1.49846650182059E-2</v>
      </c>
      <c r="Q1065">
        <v>-3.5946728483926302E-3</v>
      </c>
      <c r="R1065">
        <v>-2.9435393990555201E-2</v>
      </c>
      <c r="S1065">
        <v>2.0048825076411101E-3</v>
      </c>
      <c r="T1065">
        <v>-1.0095807022335999E-2</v>
      </c>
      <c r="U1065">
        <v>-6.0355018688737598E-2</v>
      </c>
    </row>
    <row r="1066" spans="1:21">
      <c r="A1066" s="3" t="str">
        <f t="shared" si="17"/>
        <v>H0351.2001</v>
      </c>
      <c r="B1066" t="s">
        <v>274</v>
      </c>
      <c r="C1066">
        <v>1.7859501918882199E-2</v>
      </c>
      <c r="D1066">
        <v>1.4765818161542499E-3</v>
      </c>
      <c r="E1066">
        <v>3.2879295844133699E-3</v>
      </c>
      <c r="F1066">
        <v>-2.90955417603046E-2</v>
      </c>
      <c r="G1066">
        <v>-1.3890353424967901E-2</v>
      </c>
      <c r="H1066">
        <v>-5.0022573617342697E-3</v>
      </c>
      <c r="I1066">
        <v>1.22099735735743E-2</v>
      </c>
      <c r="J1066">
        <v>-2.3131654782648E-3</v>
      </c>
      <c r="K1066">
        <v>-4.9166101811419699E-2</v>
      </c>
      <c r="L1066">
        <v>-2.3808577511729798E-2</v>
      </c>
      <c r="M1066">
        <v>8.6948323703551593E-3</v>
      </c>
      <c r="N1066">
        <v>-9.5013308236916796E-3</v>
      </c>
      <c r="O1066">
        <v>-1.74449463023655E-2</v>
      </c>
      <c r="P1066">
        <v>-8.8553283448066893E-3</v>
      </c>
      <c r="Q1066">
        <v>5.7861711315719501E-3</v>
      </c>
      <c r="R1066">
        <v>-3.02815652669228E-2</v>
      </c>
      <c r="S1066">
        <v>7.2900151962330198E-3</v>
      </c>
      <c r="T1066">
        <v>7.8352105715335195E-4</v>
      </c>
      <c r="U1066">
        <v>-5.5663871489850102E-2</v>
      </c>
    </row>
    <row r="1067" spans="1:21">
      <c r="A1067" s="3" t="str">
        <f t="shared" si="17"/>
        <v>H0351.2001</v>
      </c>
      <c r="B1067" t="s">
        <v>275</v>
      </c>
      <c r="C1067">
        <v>-4.3810428706229504E-3</v>
      </c>
      <c r="D1067">
        <v>-2.4883711552409699E-3</v>
      </c>
      <c r="E1067">
        <v>-2.0796636575948099E-2</v>
      </c>
      <c r="F1067">
        <v>-2.8466792160332099E-2</v>
      </c>
      <c r="G1067">
        <v>-9.6377596435768802E-3</v>
      </c>
      <c r="H1067">
        <v>-2.3445495916019198E-3</v>
      </c>
      <c r="I1067">
        <v>2.7550583581798401E-2</v>
      </c>
      <c r="J1067">
        <v>6.2355909008446299E-3</v>
      </c>
      <c r="K1067">
        <v>-3.2164306150539501E-2</v>
      </c>
      <c r="L1067">
        <v>-2.4352952842445898E-2</v>
      </c>
      <c r="M1067">
        <v>-2.2767924757605699E-2</v>
      </c>
      <c r="N1067">
        <v>2.0529850565542199E-2</v>
      </c>
      <c r="O1067">
        <v>1.33112580227696E-2</v>
      </c>
      <c r="P1067">
        <v>1.3581473802638E-2</v>
      </c>
      <c r="Q1067">
        <v>-1.7636194531305601E-2</v>
      </c>
      <c r="R1067">
        <v>-6.6093336288621197E-3</v>
      </c>
      <c r="S1067">
        <v>-1.02659456379339E-2</v>
      </c>
      <c r="T1067">
        <v>6.6267970611004401E-3</v>
      </c>
      <c r="U1067">
        <v>-3.6873673530709299E-2</v>
      </c>
    </row>
    <row r="1068" spans="1:21">
      <c r="A1068" s="3" t="str">
        <f t="shared" si="17"/>
        <v>H0351.2001</v>
      </c>
      <c r="B1068" t="s">
        <v>293</v>
      </c>
      <c r="C1068">
        <v>-1.7720198477293999E-2</v>
      </c>
      <c r="D1068">
        <v>-3.4206149672705599E-3</v>
      </c>
      <c r="E1068">
        <v>-2.821536348802E-2</v>
      </c>
      <c r="F1068">
        <v>-1.6212486658360298E-2</v>
      </c>
      <c r="G1068">
        <v>8.6552857485051506E-3</v>
      </c>
      <c r="H1068">
        <v>-4.0299810303394197E-2</v>
      </c>
      <c r="I1068">
        <v>8.7780064522621196E-4</v>
      </c>
      <c r="J1068">
        <v>1.44451370821673E-3</v>
      </c>
      <c r="K1068">
        <v>4.6768849655190597E-2</v>
      </c>
      <c r="L1068">
        <v>-3.8762484988932498E-2</v>
      </c>
      <c r="M1068">
        <v>-3.0555433423167602E-2</v>
      </c>
      <c r="N1068">
        <v>4.7977444671225701E-2</v>
      </c>
      <c r="O1068">
        <v>5.8037353259206503E-2</v>
      </c>
      <c r="P1068">
        <v>3.3921362275870198E-2</v>
      </c>
      <c r="Q1068">
        <v>-1.97775366473645E-3</v>
      </c>
      <c r="R1068">
        <v>1.96023975743462E-2</v>
      </c>
      <c r="S1068">
        <v>-2.0093915418738201E-2</v>
      </c>
      <c r="T1068">
        <v>-7.1290261556325896E-4</v>
      </c>
      <c r="U1068">
        <v>8.7106825169371002E-2</v>
      </c>
    </row>
    <row r="1069" spans="1:21">
      <c r="A1069" s="3" t="str">
        <f t="shared" si="17"/>
        <v>H0351.2001</v>
      </c>
      <c r="B1069" t="s">
        <v>294</v>
      </c>
      <c r="C1069">
        <v>-5.0464060916976302E-3</v>
      </c>
      <c r="D1069">
        <v>9.7186787061094397E-3</v>
      </c>
      <c r="E1069">
        <v>-2.2215608627190301E-2</v>
      </c>
      <c r="F1069">
        <v>-1.3101263025947701E-2</v>
      </c>
      <c r="G1069">
        <v>-4.8524245641622901E-2</v>
      </c>
      <c r="H1069">
        <v>-6.0679744147345102E-2</v>
      </c>
      <c r="I1069">
        <v>-1.54785161723324E-2</v>
      </c>
      <c r="J1069">
        <v>-1.5917107034520199E-2</v>
      </c>
      <c r="K1069">
        <v>8.0083493400961905E-3</v>
      </c>
      <c r="L1069">
        <v>-6.0492021240310299E-2</v>
      </c>
      <c r="M1069">
        <v>-4.07155158622209E-2</v>
      </c>
      <c r="N1069">
        <v>1.8124147049699699E-2</v>
      </c>
      <c r="O1069">
        <v>-2.91513036223589E-2</v>
      </c>
      <c r="P1069">
        <v>1.72652207455357E-2</v>
      </c>
      <c r="Q1069">
        <v>2.8389574617064602E-2</v>
      </c>
      <c r="R1069">
        <v>4.4043396459472202E-2</v>
      </c>
      <c r="S1069">
        <v>-8.7584531324523904E-3</v>
      </c>
      <c r="T1069">
        <v>-5.6084264393896303E-3</v>
      </c>
      <c r="U1069">
        <v>1.6316342406781901E-2</v>
      </c>
    </row>
    <row r="1070" spans="1:21">
      <c r="A1070" s="3" t="str">
        <f t="shared" si="17"/>
        <v>H0351.2001</v>
      </c>
      <c r="B1070" t="s">
        <v>284</v>
      </c>
      <c r="C1070">
        <v>-4.1662085712077399E-2</v>
      </c>
      <c r="D1070">
        <v>-7.0407061750920902E-2</v>
      </c>
      <c r="E1070">
        <v>-8.5742480148513506E-3</v>
      </c>
      <c r="F1070">
        <v>-2.48773910666206E-2</v>
      </c>
      <c r="G1070">
        <v>4.6574185473874E-2</v>
      </c>
      <c r="H1070">
        <v>8.0746194039203301E-2</v>
      </c>
      <c r="I1070">
        <v>1.8102918978936001E-2</v>
      </c>
      <c r="J1070">
        <v>5.1765425117374503E-2</v>
      </c>
      <c r="K1070">
        <v>3.21773526533859E-2</v>
      </c>
      <c r="L1070">
        <v>8.9696732803233994E-2</v>
      </c>
      <c r="M1070">
        <v>6.08313323711481E-2</v>
      </c>
      <c r="N1070">
        <v>2.7935744421603501E-3</v>
      </c>
      <c r="O1070">
        <v>-2.3711372454844299E-2</v>
      </c>
      <c r="P1070">
        <v>-2.8512143611415901E-2</v>
      </c>
      <c r="Q1070">
        <v>4.24950910617639E-3</v>
      </c>
      <c r="R1070">
        <v>-5.0685162775099803E-2</v>
      </c>
      <c r="S1070">
        <v>-4.8221818107558601E-2</v>
      </c>
      <c r="T1070">
        <v>-3.8291714615126302E-2</v>
      </c>
      <c r="U1070">
        <v>6.4739757764281397E-2</v>
      </c>
    </row>
    <row r="1071" spans="1:21">
      <c r="A1071" s="3" t="str">
        <f t="shared" si="17"/>
        <v>H0351.2001</v>
      </c>
      <c r="B1071" t="s">
        <v>290</v>
      </c>
      <c r="C1071">
        <v>-5.0211486825548601E-2</v>
      </c>
      <c r="D1071">
        <v>-5.5146432205802599E-2</v>
      </c>
      <c r="E1071">
        <v>-3.5872676866636498E-2</v>
      </c>
      <c r="F1071">
        <v>-3.94872630404507E-2</v>
      </c>
      <c r="G1071">
        <v>4.3569224221881697E-2</v>
      </c>
      <c r="H1071">
        <v>7.1940029197618896E-3</v>
      </c>
      <c r="I1071">
        <v>5.8209514137770504E-3</v>
      </c>
      <c r="J1071">
        <v>3.9306798427141902E-2</v>
      </c>
      <c r="K1071">
        <v>-3.0542486300040399E-2</v>
      </c>
      <c r="L1071">
        <v>4.2780838874962202E-4</v>
      </c>
      <c r="M1071">
        <v>-3.4043388012111998E-4</v>
      </c>
      <c r="N1071">
        <v>6.0965454796243802E-2</v>
      </c>
      <c r="O1071">
        <v>-2.0111458796210199E-3</v>
      </c>
      <c r="P1071">
        <v>1.00523092278288E-2</v>
      </c>
      <c r="Q1071">
        <v>-2.9819411785336598E-2</v>
      </c>
      <c r="R1071">
        <v>-2.3307158917359499E-2</v>
      </c>
      <c r="S1071">
        <v>-2.1473851814288701E-2</v>
      </c>
      <c r="T1071">
        <v>1.23537436532812E-2</v>
      </c>
      <c r="U1071">
        <v>-1.8416523417495102E-2</v>
      </c>
    </row>
    <row r="1072" spans="1:21">
      <c r="A1072" s="3" t="str">
        <f t="shared" si="17"/>
        <v>H0351.2001</v>
      </c>
      <c r="B1072" t="s">
        <v>267</v>
      </c>
      <c r="C1072">
        <v>-1.8130260761627701E-2</v>
      </c>
      <c r="D1072">
        <v>-6.4342802161594598E-3</v>
      </c>
      <c r="E1072">
        <v>-4.2958820904567901E-2</v>
      </c>
      <c r="F1072">
        <v>-2.2539823722303998E-2</v>
      </c>
      <c r="G1072">
        <v>-6.6782649012994601E-3</v>
      </c>
      <c r="H1072">
        <v>-5.0981650108859397E-2</v>
      </c>
      <c r="I1072">
        <v>7.9697673306656207E-3</v>
      </c>
      <c r="J1072">
        <v>1.6153206326855098E-2</v>
      </c>
      <c r="K1072">
        <v>3.9403478132504201E-2</v>
      </c>
      <c r="L1072">
        <v>-2.5817395593430201E-2</v>
      </c>
      <c r="M1072">
        <v>-3.1345978138486101E-2</v>
      </c>
      <c r="N1072">
        <v>4.05419296349004E-2</v>
      </c>
      <c r="O1072">
        <v>5.7526278638016001E-2</v>
      </c>
      <c r="P1072">
        <v>3.6362791383324697E-2</v>
      </c>
      <c r="Q1072">
        <v>-1.1495443621485E-2</v>
      </c>
      <c r="R1072">
        <v>2.2214538764952E-2</v>
      </c>
      <c r="S1072">
        <v>-4.68968851764111E-2</v>
      </c>
      <c r="T1072">
        <v>-7.0786644368865605E-4</v>
      </c>
      <c r="U1072">
        <v>7.4722101657081999E-2</v>
      </c>
    </row>
    <row r="1073" spans="1:21">
      <c r="A1073" s="3" t="str">
        <f t="shared" si="17"/>
        <v>H0351.2001</v>
      </c>
      <c r="B1073" t="s">
        <v>278</v>
      </c>
      <c r="C1073">
        <v>-3.5298348625256498E-3</v>
      </c>
      <c r="D1073">
        <v>-1.4687691327291899E-2</v>
      </c>
      <c r="E1073">
        <v>-3.5814722928355302E-3</v>
      </c>
      <c r="F1073">
        <v>-2.09153267216243E-2</v>
      </c>
      <c r="G1073">
        <v>3.8367208142184701E-3</v>
      </c>
      <c r="H1073">
        <v>-7.0627478183422797E-3</v>
      </c>
      <c r="I1073">
        <v>9.0466624363532804E-3</v>
      </c>
      <c r="J1073">
        <v>1.78940491318163E-2</v>
      </c>
      <c r="K1073">
        <v>-3.8870511048267803E-2</v>
      </c>
      <c r="L1073">
        <v>-6.6036703053711501E-3</v>
      </c>
      <c r="M1073">
        <v>1.90265237653361E-2</v>
      </c>
      <c r="N1073">
        <v>-9.4011616009957999E-3</v>
      </c>
      <c r="O1073">
        <v>-5.3403084834029004E-3</v>
      </c>
      <c r="P1073">
        <v>-1.7693879299701998E-2</v>
      </c>
      <c r="Q1073" s="1">
        <v>3.3614330932053002E-5</v>
      </c>
      <c r="R1073">
        <v>-4.2384079157691502E-3</v>
      </c>
      <c r="S1073">
        <v>7.5975961142728797E-4</v>
      </c>
      <c r="T1073">
        <v>-1.42415177665257E-3</v>
      </c>
      <c r="U1073">
        <v>-4.3758844909416103E-2</v>
      </c>
    </row>
    <row r="1074" spans="1:21">
      <c r="A1074" s="3" t="str">
        <f t="shared" si="17"/>
        <v>H0351.2001</v>
      </c>
      <c r="B1074" t="s">
        <v>295</v>
      </c>
      <c r="C1074">
        <v>9.1811357881977796E-3</v>
      </c>
      <c r="D1074">
        <v>3.53038835181128E-3</v>
      </c>
      <c r="E1074">
        <v>-9.8433653623171101E-3</v>
      </c>
      <c r="F1074">
        <v>-2.1573195971735602E-2</v>
      </c>
      <c r="G1074">
        <v>-2.99196411862632E-2</v>
      </c>
      <c r="H1074">
        <v>-2.4410889099698699E-2</v>
      </c>
      <c r="I1074">
        <v>-1.4224008008592999E-2</v>
      </c>
      <c r="J1074">
        <v>-6.8459698632656399E-3</v>
      </c>
      <c r="K1074">
        <v>-3.7549018898626399E-2</v>
      </c>
      <c r="L1074">
        <v>-2.29592873160262E-2</v>
      </c>
      <c r="M1074">
        <v>-2.1928238010052E-2</v>
      </c>
      <c r="N1074">
        <v>-8.6905229508841501E-3</v>
      </c>
      <c r="O1074">
        <v>1.6849032164213299E-2</v>
      </c>
      <c r="P1074">
        <v>1.11337440161569E-2</v>
      </c>
      <c r="Q1074">
        <v>5.4570469705904996E-3</v>
      </c>
      <c r="R1074">
        <v>3.8221657936513801E-3</v>
      </c>
      <c r="S1074">
        <v>-7.8224881407150497E-3</v>
      </c>
      <c r="T1074">
        <v>-7.6187134267139498E-3</v>
      </c>
      <c r="U1074">
        <v>-3.3520950632575298E-2</v>
      </c>
    </row>
    <row r="1075" spans="1:21">
      <c r="A1075" s="3" t="str">
        <f t="shared" si="17"/>
        <v>H0351.2001</v>
      </c>
      <c r="B1075" t="s">
        <v>296</v>
      </c>
      <c r="C1075">
        <v>2.3323571061932302E-3</v>
      </c>
      <c r="D1075">
        <v>9.7124396129538906E-3</v>
      </c>
      <c r="E1075">
        <v>-1.7357270887424E-2</v>
      </c>
      <c r="F1075">
        <v>1.2993479947821199E-4</v>
      </c>
      <c r="G1075">
        <v>-1.8420179739439501E-2</v>
      </c>
      <c r="H1075">
        <v>-3.8076612212382198E-2</v>
      </c>
      <c r="I1075">
        <v>-3.0645685618801502E-3</v>
      </c>
      <c r="J1075">
        <v>2.6405584895400698E-3</v>
      </c>
      <c r="K1075">
        <v>7.9575231831204199E-2</v>
      </c>
      <c r="L1075">
        <v>-1.9172661062637E-2</v>
      </c>
      <c r="M1075">
        <v>-3.8025146303336198E-3</v>
      </c>
      <c r="N1075">
        <v>4.4315281289119997E-3</v>
      </c>
      <c r="O1075">
        <v>6.0671369948370198E-2</v>
      </c>
      <c r="P1075">
        <v>2.4478024003505901E-2</v>
      </c>
      <c r="Q1075">
        <v>-6.7623262795195498E-3</v>
      </c>
      <c r="R1075">
        <v>3.8150737384644098E-2</v>
      </c>
      <c r="S1075">
        <v>-2.7296736743043701E-2</v>
      </c>
      <c r="T1075">
        <v>-1.4032723926225101E-2</v>
      </c>
      <c r="U1075">
        <v>0.15041321609580999</v>
      </c>
    </row>
    <row r="1076" spans="1:21">
      <c r="A1076" s="3" t="str">
        <f t="shared" si="17"/>
        <v>H0351.2001</v>
      </c>
      <c r="B1076" t="s">
        <v>297</v>
      </c>
      <c r="C1076">
        <v>8.7393004031692499E-3</v>
      </c>
      <c r="D1076">
        <v>-1.7663483510196899E-2</v>
      </c>
      <c r="E1076">
        <v>-7.1296888707296701E-3</v>
      </c>
      <c r="F1076">
        <v>-2.82260346408417E-2</v>
      </c>
      <c r="G1076">
        <v>2.16313978516696E-2</v>
      </c>
      <c r="H1076">
        <v>5.92217946955177E-2</v>
      </c>
      <c r="I1076">
        <v>4.84973958218652E-2</v>
      </c>
      <c r="J1076">
        <v>4.3700121692913298E-2</v>
      </c>
      <c r="K1076">
        <v>-6.6227558167974796E-3</v>
      </c>
      <c r="L1076">
        <v>4.5338458171561E-2</v>
      </c>
      <c r="M1076">
        <v>7.48843299096377E-3</v>
      </c>
      <c r="N1076">
        <v>-2.7686795822727001E-2</v>
      </c>
      <c r="O1076">
        <v>5.6218847768605903E-3</v>
      </c>
      <c r="P1076">
        <v>-1.04964915223078E-2</v>
      </c>
      <c r="Q1076">
        <v>3.9012048970169001E-3</v>
      </c>
      <c r="R1076">
        <v>-1.9816272261803599E-2</v>
      </c>
      <c r="S1076">
        <v>-1.15347357603939E-2</v>
      </c>
      <c r="T1076">
        <v>-1.4321405885643301E-2</v>
      </c>
      <c r="U1076">
        <v>-1.09883663371489E-2</v>
      </c>
    </row>
    <row r="1077" spans="1:21">
      <c r="A1077" s="3" t="str">
        <f t="shared" si="17"/>
        <v>H0351.2001</v>
      </c>
      <c r="B1077" t="s">
        <v>298</v>
      </c>
      <c r="C1077">
        <v>-1.10865920506284E-2</v>
      </c>
      <c r="D1077">
        <v>-2.0083893740980598E-2</v>
      </c>
      <c r="E1077">
        <v>-1.2909486437412699E-2</v>
      </c>
      <c r="F1077">
        <v>-2.55712700569154E-2</v>
      </c>
      <c r="G1077">
        <v>3.1848644643666803E-2</v>
      </c>
      <c r="H1077">
        <v>-1.5655310692471499E-2</v>
      </c>
      <c r="I1077">
        <v>6.3587944852526099E-3</v>
      </c>
      <c r="J1077">
        <v>3.8758060984904502E-2</v>
      </c>
      <c r="K1077">
        <v>4.9934314520628598E-3</v>
      </c>
      <c r="L1077">
        <v>-2.7867554489575699E-2</v>
      </c>
      <c r="M1077">
        <v>4.4405880303271198E-3</v>
      </c>
      <c r="N1077">
        <v>8.5430733077522904E-4</v>
      </c>
      <c r="O1077">
        <v>1.48093316971018E-2</v>
      </c>
      <c r="P1077">
        <v>-2.6432333387499999E-3</v>
      </c>
      <c r="Q1077">
        <v>9.5790725981439694E-3</v>
      </c>
      <c r="R1077">
        <v>1.22402879506403E-2</v>
      </c>
      <c r="S1077">
        <v>-1.0244003294449799E-2</v>
      </c>
      <c r="T1077">
        <v>1.3005933989903701E-3</v>
      </c>
      <c r="U1077">
        <v>2.8693327159923102E-3</v>
      </c>
    </row>
    <row r="1078" spans="1:21">
      <c r="A1078" s="3" t="str">
        <f t="shared" si="17"/>
        <v>H0351.2001</v>
      </c>
      <c r="B1078" t="s">
        <v>144</v>
      </c>
      <c r="C1078">
        <v>-2.2119545561570499E-2</v>
      </c>
      <c r="D1078">
        <v>2.7549619014472799E-2</v>
      </c>
      <c r="E1078">
        <v>7.2138621360400999E-3</v>
      </c>
      <c r="F1078">
        <v>2.9851417443762299E-2</v>
      </c>
      <c r="G1078">
        <v>-3.0440695264140501E-2</v>
      </c>
      <c r="H1078">
        <v>-2.5453855479646501E-2</v>
      </c>
      <c r="I1078">
        <v>-2.35239431402266E-2</v>
      </c>
      <c r="J1078">
        <v>-5.5916941489842303E-2</v>
      </c>
      <c r="K1078">
        <v>-3.7807418109984697E-2</v>
      </c>
      <c r="L1078">
        <v>-2.0263775043986101E-2</v>
      </c>
      <c r="M1078">
        <v>-1.65674375029045E-2</v>
      </c>
      <c r="N1078">
        <v>-2.2744699314090799E-2</v>
      </c>
      <c r="O1078">
        <v>2.05273205359667E-2</v>
      </c>
      <c r="P1078">
        <v>1.15953824983752E-2</v>
      </c>
      <c r="Q1078">
        <v>1.50363237713588E-2</v>
      </c>
      <c r="R1078">
        <v>-8.2166643201805698E-3</v>
      </c>
      <c r="S1078">
        <v>8.2581999417487006E-3</v>
      </c>
      <c r="T1078">
        <v>1.74208069380829E-2</v>
      </c>
      <c r="U1078">
        <v>-4.7996622946927699E-2</v>
      </c>
    </row>
    <row r="1079" spans="1:21">
      <c r="A1079" s="3" t="str">
        <f t="shared" si="17"/>
        <v>H0351.2001</v>
      </c>
      <c r="B1079" t="s">
        <v>144</v>
      </c>
      <c r="C1079">
        <v>-2.9572902048882001E-2</v>
      </c>
      <c r="D1079">
        <v>-4.21925200796101E-3</v>
      </c>
      <c r="E1079">
        <v>-4.7465182144879603E-3</v>
      </c>
      <c r="F1079">
        <v>1.02906076698155E-2</v>
      </c>
      <c r="G1079">
        <v>-2.72106317250328E-3</v>
      </c>
      <c r="H1079">
        <v>-1.11410412862536E-2</v>
      </c>
      <c r="I1079">
        <v>6.4989637775294904E-3</v>
      </c>
      <c r="J1079">
        <v>-4.95399061536154E-2</v>
      </c>
      <c r="K1079">
        <v>5.638142374295E-2</v>
      </c>
      <c r="L1079">
        <v>-2.52652132531106E-2</v>
      </c>
      <c r="M1079">
        <v>-1.91768669681593E-2</v>
      </c>
      <c r="N1079">
        <v>-2.0250532772443701E-2</v>
      </c>
      <c r="O1079">
        <v>3.3616817500822502E-2</v>
      </c>
      <c r="P1079">
        <v>-2.1962179154352099E-2</v>
      </c>
      <c r="Q1079">
        <v>1.77822693160045E-2</v>
      </c>
      <c r="R1079">
        <v>2.9477882715381699E-2</v>
      </c>
      <c r="S1079">
        <v>1.4133339365208801E-2</v>
      </c>
      <c r="T1079">
        <v>4.6110323684693004E-3</v>
      </c>
      <c r="U1079">
        <v>9.5884677618777794E-2</v>
      </c>
    </row>
    <row r="1080" spans="1:21">
      <c r="A1080" s="3" t="str">
        <f t="shared" si="17"/>
        <v>H0351.2001</v>
      </c>
      <c r="B1080" t="s">
        <v>266</v>
      </c>
      <c r="C1080">
        <v>4.1848297073987302E-2</v>
      </c>
      <c r="D1080">
        <v>-6.4412082661692398E-4</v>
      </c>
      <c r="E1080">
        <v>-7.0347279957326203E-2</v>
      </c>
      <c r="F1080">
        <v>-6.0076983093493401E-2</v>
      </c>
      <c r="G1080">
        <v>-4.7025059469245102E-2</v>
      </c>
      <c r="H1080">
        <v>-7.7592093211442295E-2</v>
      </c>
      <c r="I1080">
        <v>2.8264888164880601E-2</v>
      </c>
      <c r="J1080">
        <v>3.55772480171343E-2</v>
      </c>
      <c r="K1080">
        <v>4.6259687635409198E-2</v>
      </c>
      <c r="L1080">
        <v>-5.10027461678995E-3</v>
      </c>
      <c r="M1080">
        <v>-4.0526062827145798E-2</v>
      </c>
      <c r="N1080">
        <v>2.14097179563153E-2</v>
      </c>
      <c r="O1080">
        <v>3.42554479235474E-2</v>
      </c>
      <c r="P1080">
        <v>4.8405631603925199E-2</v>
      </c>
      <c r="Q1080">
        <v>5.2660160056594102E-2</v>
      </c>
      <c r="R1080">
        <v>8.9352163466562301E-2</v>
      </c>
      <c r="S1080">
        <v>-2.6841070862940301E-2</v>
      </c>
      <c r="T1080">
        <v>1.01477401898731E-2</v>
      </c>
      <c r="U1080">
        <v>0.100651048855771</v>
      </c>
    </row>
    <row r="1081" spans="1:21">
      <c r="A1081" s="3" t="str">
        <f t="shared" si="17"/>
        <v>H0351.2001</v>
      </c>
      <c r="B1081" t="s">
        <v>157</v>
      </c>
      <c r="C1081">
        <v>-2.8711923461024899E-2</v>
      </c>
      <c r="D1081">
        <v>2.5098696396882201E-2</v>
      </c>
      <c r="E1081">
        <v>-3.3396592853310703E-2</v>
      </c>
      <c r="F1081">
        <v>2.4230388898294899E-2</v>
      </c>
      <c r="G1081">
        <v>-4.0148536135786402E-2</v>
      </c>
      <c r="H1081">
        <v>-5.6092351265337501E-2</v>
      </c>
      <c r="I1081">
        <v>-1.63641251142537E-2</v>
      </c>
      <c r="J1081">
        <v>3.0083911732078001E-3</v>
      </c>
      <c r="K1081">
        <v>1.29121380262895E-2</v>
      </c>
      <c r="L1081">
        <v>-6.2176941043144704E-3</v>
      </c>
      <c r="M1081">
        <v>-3.69060333870758E-2</v>
      </c>
      <c r="N1081">
        <v>-1.29458987643019E-2</v>
      </c>
      <c r="O1081">
        <v>3.9444074375504498E-2</v>
      </c>
      <c r="P1081">
        <v>3.6579684229138897E-2</v>
      </c>
      <c r="Q1081">
        <v>-1.3960158370729199E-2</v>
      </c>
      <c r="R1081">
        <v>6.9352493947363097E-3</v>
      </c>
      <c r="S1081">
        <v>-4.0166186167627897E-2</v>
      </c>
      <c r="T1081">
        <v>-1.26679000546433E-2</v>
      </c>
      <c r="U1081">
        <v>3.049299544896E-2</v>
      </c>
    </row>
    <row r="1082" spans="1:21">
      <c r="A1082" s="3" t="str">
        <f t="shared" si="17"/>
        <v>H0351.2001</v>
      </c>
      <c r="B1082" t="s">
        <v>158</v>
      </c>
      <c r="C1082">
        <v>-4.1920544710409097E-2</v>
      </c>
      <c r="D1082">
        <v>4.7033327315769202E-2</v>
      </c>
      <c r="E1082">
        <v>-3.6184613962758398E-2</v>
      </c>
      <c r="F1082">
        <v>7.5734661231440098E-2</v>
      </c>
      <c r="G1082">
        <v>-0.109454672858463</v>
      </c>
      <c r="H1082">
        <v>-6.6768087669512505E-2</v>
      </c>
      <c r="I1082">
        <v>-8.4380527414962603E-2</v>
      </c>
      <c r="J1082">
        <v>-0.108840253801211</v>
      </c>
      <c r="K1082">
        <v>-3.1551092578015999E-2</v>
      </c>
      <c r="L1082">
        <v>3.68292207829925E-2</v>
      </c>
      <c r="M1082">
        <v>-2.91757870558981E-2</v>
      </c>
      <c r="N1082">
        <v>-4.4878390987599997E-3</v>
      </c>
      <c r="O1082">
        <v>3.4782911102972402E-3</v>
      </c>
      <c r="P1082">
        <v>4.1494857496812601E-2</v>
      </c>
      <c r="Q1082">
        <v>-8.9174284135758403E-4</v>
      </c>
      <c r="R1082">
        <v>-1.4423685091338501E-4</v>
      </c>
      <c r="S1082">
        <v>-1.1374685313475E-2</v>
      </c>
      <c r="T1082">
        <v>5.4319067439537398E-2</v>
      </c>
      <c r="U1082">
        <v>-8.3675960373108208E-3</v>
      </c>
    </row>
    <row r="1083" spans="1:21">
      <c r="A1083" s="3" t="str">
        <f t="shared" si="17"/>
        <v>H0351.2001</v>
      </c>
      <c r="B1083" t="s">
        <v>250</v>
      </c>
      <c r="C1083">
        <v>5.7652928239768801E-2</v>
      </c>
      <c r="D1083">
        <v>1.32667033368782E-2</v>
      </c>
      <c r="E1083">
        <v>1.87832803898343E-2</v>
      </c>
      <c r="F1083">
        <v>-3.0932180921413699E-2</v>
      </c>
      <c r="G1083">
        <v>1.7336715787562101E-3</v>
      </c>
      <c r="H1083">
        <v>2.0180356825202798E-2</v>
      </c>
      <c r="I1083">
        <v>1.1276416268288399E-2</v>
      </c>
      <c r="J1083">
        <v>-8.3293541893487404E-3</v>
      </c>
      <c r="K1083">
        <v>-3.3324360793307903E-2</v>
      </c>
      <c r="L1083">
        <v>1.3895000517537999E-3</v>
      </c>
      <c r="M1083">
        <v>-9.0230342727197505E-3</v>
      </c>
      <c r="N1083">
        <v>2.8594941685466E-3</v>
      </c>
      <c r="O1083">
        <v>-2.9492926244531901E-2</v>
      </c>
      <c r="P1083">
        <v>-8.3535801087611695E-3</v>
      </c>
      <c r="Q1083">
        <v>-5.1305871553800099E-3</v>
      </c>
      <c r="R1083">
        <v>-1.52304209742692E-2</v>
      </c>
      <c r="S1083">
        <v>-1.7418670755688999E-3</v>
      </c>
      <c r="T1083">
        <v>-2.2097539628135002E-2</v>
      </c>
      <c r="U1083">
        <v>-3.7697199187707399E-2</v>
      </c>
    </row>
    <row r="1084" spans="1:21">
      <c r="A1084" s="3" t="str">
        <f t="shared" si="17"/>
        <v>H0351.2001</v>
      </c>
      <c r="B1084" t="s">
        <v>282</v>
      </c>
      <c r="C1084">
        <v>2.4873377193050099E-2</v>
      </c>
      <c r="D1084">
        <v>-1.21315891957698E-2</v>
      </c>
      <c r="E1084">
        <v>-4.60130991916887E-3</v>
      </c>
      <c r="F1084">
        <v>-4.7141304583608698E-2</v>
      </c>
      <c r="G1084">
        <v>1.9608669660630702E-2</v>
      </c>
      <c r="H1084">
        <v>3.3074103747644898E-2</v>
      </c>
      <c r="I1084">
        <v>4.4868626299877902E-2</v>
      </c>
      <c r="J1084">
        <v>1.7527318374242502E-2</v>
      </c>
      <c r="K1084">
        <v>3.5943217577416899E-3</v>
      </c>
      <c r="L1084">
        <v>6.3854370491513201E-3</v>
      </c>
      <c r="M1084">
        <v>-2.7785613901618301E-3</v>
      </c>
      <c r="N1084">
        <v>3.4303575657300599E-2</v>
      </c>
      <c r="O1084">
        <v>4.5945575698309703E-4</v>
      </c>
      <c r="P1084">
        <v>1.1705129090984E-2</v>
      </c>
      <c r="Q1084">
        <v>-6.5427623615153703E-3</v>
      </c>
      <c r="R1084">
        <v>-6.2721038273596298E-3</v>
      </c>
      <c r="S1084">
        <v>6.2597000308806702E-4</v>
      </c>
      <c r="T1084">
        <v>-1.0249892813885299E-2</v>
      </c>
      <c r="U1084">
        <v>2.8266682351017102E-4</v>
      </c>
    </row>
    <row r="1085" spans="1:21">
      <c r="A1085" s="3" t="str">
        <f t="shared" si="17"/>
        <v>H0351.2001</v>
      </c>
      <c r="B1085" t="s">
        <v>299</v>
      </c>
      <c r="C1085">
        <v>3.3784234645367603E-2</v>
      </c>
      <c r="D1085">
        <v>-1.26063640697123E-2</v>
      </c>
      <c r="E1085">
        <v>9.1407632528734996E-3</v>
      </c>
      <c r="F1085">
        <v>-4.8311623452629703E-2</v>
      </c>
      <c r="G1085">
        <v>3.751079176035E-2</v>
      </c>
      <c r="H1085">
        <v>3.9218977360185099E-2</v>
      </c>
      <c r="I1085">
        <v>4.2670964710423899E-2</v>
      </c>
      <c r="J1085">
        <v>-8.2744595706485697E-3</v>
      </c>
      <c r="K1085">
        <v>-6.89824113290749E-3</v>
      </c>
      <c r="L1085">
        <v>7.7264617838439104E-3</v>
      </c>
      <c r="M1085">
        <v>3.8823146712871899E-3</v>
      </c>
      <c r="N1085">
        <v>3.2251566861356697E-2</v>
      </c>
      <c r="O1085">
        <v>-1.09063427123888E-2</v>
      </c>
      <c r="P1085">
        <v>-1.44426393966593E-3</v>
      </c>
      <c r="Q1085">
        <v>5.8954690433444604E-3</v>
      </c>
      <c r="R1085">
        <v>-5.61945241507228E-3</v>
      </c>
      <c r="S1085">
        <v>-2.2120016896023699E-3</v>
      </c>
      <c r="T1085">
        <v>-1.7708926214818298E-2</v>
      </c>
      <c r="U1085">
        <v>-5.1004469465889598E-3</v>
      </c>
    </row>
    <row r="1086" spans="1:21">
      <c r="A1086" s="3" t="str">
        <f t="shared" si="17"/>
        <v>H0351.2001</v>
      </c>
      <c r="B1086" t="s">
        <v>159</v>
      </c>
      <c r="C1086">
        <v>-8.9629365595871296E-3</v>
      </c>
      <c r="D1086">
        <v>3.7006154865835403E-2</v>
      </c>
      <c r="E1086">
        <v>8.8154924630685499E-3</v>
      </c>
      <c r="F1086">
        <v>4.6786172013726202E-2</v>
      </c>
      <c r="G1086">
        <v>-3.6613808684391902E-2</v>
      </c>
      <c r="H1086">
        <v>-3.19389627784952E-2</v>
      </c>
      <c r="I1086">
        <v>-5.3797547024119603E-2</v>
      </c>
      <c r="J1086">
        <v>-4.5486591097502103E-2</v>
      </c>
      <c r="K1086">
        <v>-5.2912054594204602E-2</v>
      </c>
      <c r="L1086">
        <v>-4.3526326123996498E-2</v>
      </c>
      <c r="M1086">
        <v>-5.5341485413071198E-2</v>
      </c>
      <c r="N1086">
        <v>-1.02941476723242E-2</v>
      </c>
      <c r="O1086">
        <v>3.0056827534430302E-3</v>
      </c>
      <c r="P1086">
        <v>7.7782909568325197E-3</v>
      </c>
      <c r="Q1086">
        <v>-1.44637023434444E-2</v>
      </c>
      <c r="R1086">
        <v>-1.3755821234043E-2</v>
      </c>
      <c r="S1086">
        <v>4.3044359767764797E-3</v>
      </c>
      <c r="T1086">
        <v>1.2164094668402901E-3</v>
      </c>
      <c r="U1086">
        <v>-4.56898068366502E-2</v>
      </c>
    </row>
    <row r="1087" spans="1:21">
      <c r="A1087" s="3" t="str">
        <f t="shared" si="17"/>
        <v>H0351.2001</v>
      </c>
      <c r="B1087" t="s">
        <v>160</v>
      </c>
      <c r="C1087">
        <v>-2.3808446816515401E-2</v>
      </c>
      <c r="D1087">
        <v>3.8634254664316303E-2</v>
      </c>
      <c r="E1087">
        <v>1.16168740328435E-2</v>
      </c>
      <c r="F1087">
        <v>6.4660514226554805E-2</v>
      </c>
      <c r="G1087">
        <v>-2.5327183767887299E-2</v>
      </c>
      <c r="H1087">
        <v>-3.0362188959978199E-2</v>
      </c>
      <c r="I1087">
        <v>-5.1969544994923698E-2</v>
      </c>
      <c r="J1087">
        <v>-5.3279059000071599E-2</v>
      </c>
      <c r="K1087">
        <v>1.6229347869010001E-2</v>
      </c>
      <c r="L1087">
        <v>-2.99006441329683E-2</v>
      </c>
      <c r="M1087">
        <v>-5.5297817939590002E-2</v>
      </c>
      <c r="N1087">
        <v>1.6443609276276701E-2</v>
      </c>
      <c r="O1087">
        <v>-2.5305359573220402E-3</v>
      </c>
      <c r="P1087">
        <v>2.69467554575714E-2</v>
      </c>
      <c r="Q1087">
        <v>-1.88668516814219E-3</v>
      </c>
      <c r="R1087">
        <v>-3.01714626606569E-2</v>
      </c>
      <c r="S1087">
        <v>2.7602161452448798E-4</v>
      </c>
      <c r="T1087">
        <v>5.3651036294473202E-4</v>
      </c>
      <c r="U1087">
        <v>4.1731721901075297E-2</v>
      </c>
    </row>
    <row r="1088" spans="1:21">
      <c r="A1088" s="3" t="str">
        <f t="shared" si="17"/>
        <v>H0351.2001</v>
      </c>
      <c r="B1088" t="s">
        <v>252</v>
      </c>
      <c r="C1088">
        <v>-2.87901627402504E-2</v>
      </c>
      <c r="D1088">
        <v>-2.84373808631215E-2</v>
      </c>
      <c r="E1088">
        <v>-6.6222126968008199E-3</v>
      </c>
      <c r="F1088">
        <v>6.5798992356975103E-2</v>
      </c>
      <c r="G1088">
        <v>-7.6832151826884201E-3</v>
      </c>
      <c r="H1088">
        <v>6.4432780536458198E-3</v>
      </c>
      <c r="I1088">
        <v>-2.2457835306457199E-2</v>
      </c>
      <c r="J1088">
        <v>2.30096287642378E-3</v>
      </c>
      <c r="K1088">
        <v>-5.1532000922549497E-2</v>
      </c>
      <c r="L1088">
        <v>4.9544176562890301E-3</v>
      </c>
      <c r="M1088">
        <v>-1.14628362943938E-2</v>
      </c>
      <c r="N1088">
        <v>1.74058570392552E-2</v>
      </c>
      <c r="O1088">
        <v>-5.3454404147588799E-2</v>
      </c>
      <c r="P1088">
        <v>-1.7534404228636901E-2</v>
      </c>
      <c r="Q1088">
        <v>-2.5470677692956099E-2</v>
      </c>
      <c r="R1088">
        <v>-3.9633560306575999E-2</v>
      </c>
      <c r="S1088">
        <v>-1.2480743738310599E-2</v>
      </c>
      <c r="T1088">
        <v>1.6777017156772199E-3</v>
      </c>
      <c r="U1088">
        <v>-4.9054251265852597E-2</v>
      </c>
    </row>
    <row r="1089" spans="1:21">
      <c r="A1089" s="3" t="str">
        <f t="shared" si="17"/>
        <v>H0351.2001</v>
      </c>
      <c r="B1089" t="s">
        <v>283</v>
      </c>
      <c r="C1089">
        <v>-7.3737048511689201E-3</v>
      </c>
      <c r="D1089">
        <v>-1.50736228249207E-2</v>
      </c>
      <c r="E1089">
        <v>-1.2999351147183201E-2</v>
      </c>
      <c r="F1089">
        <v>-3.5013854228497197E-2</v>
      </c>
      <c r="G1089">
        <v>1.89944293993277E-2</v>
      </c>
      <c r="H1089">
        <v>1.9009732306916799E-2</v>
      </c>
      <c r="I1089">
        <v>1.83745028349428E-2</v>
      </c>
      <c r="J1089">
        <v>3.4523818396968199E-2</v>
      </c>
      <c r="K1089">
        <v>-3.7617678140009901E-2</v>
      </c>
      <c r="L1089">
        <v>-2.16163197631139E-3</v>
      </c>
      <c r="M1089">
        <v>4.4399559202431297E-3</v>
      </c>
      <c r="N1089">
        <v>1.1127806996526801E-2</v>
      </c>
      <c r="O1089">
        <v>-3.67756066085755E-3</v>
      </c>
      <c r="P1089">
        <v>-4.6524997303606002E-3</v>
      </c>
      <c r="Q1089">
        <v>5.7003467883171297E-3</v>
      </c>
      <c r="R1089">
        <v>-2.6989066008858199E-3</v>
      </c>
      <c r="S1089">
        <v>-2.70727701415303E-3</v>
      </c>
      <c r="T1089">
        <v>-6.1936674536589402E-3</v>
      </c>
      <c r="U1089">
        <v>-4.8489372366776098E-2</v>
      </c>
    </row>
    <row r="1090" spans="1:21">
      <c r="A1090" s="3" t="str">
        <f t="shared" si="17"/>
        <v>H0351.2001</v>
      </c>
      <c r="B1090" t="s">
        <v>193</v>
      </c>
      <c r="C1090">
        <v>1.8175511981244601E-2</v>
      </c>
      <c r="D1090">
        <v>1.9753106902120201E-4</v>
      </c>
      <c r="E1090">
        <v>-7.4242774313817896E-3</v>
      </c>
      <c r="F1090">
        <v>-2.9600964194980799E-2</v>
      </c>
      <c r="G1090">
        <v>-1.2003543187230299E-2</v>
      </c>
      <c r="H1090">
        <v>9.1362654914094506E-3</v>
      </c>
      <c r="I1090">
        <v>1.2409246734645701E-2</v>
      </c>
      <c r="J1090">
        <v>2.24941940167806E-2</v>
      </c>
      <c r="K1090">
        <v>-5.2440493050073499E-2</v>
      </c>
      <c r="L1090">
        <v>1.1233288646237301E-2</v>
      </c>
      <c r="M1090">
        <v>5.9139935252599798E-3</v>
      </c>
      <c r="N1090">
        <v>-1.38346528864797E-2</v>
      </c>
      <c r="O1090">
        <v>-2.87574128566279E-2</v>
      </c>
      <c r="P1090">
        <v>-7.1466935664371498E-3</v>
      </c>
      <c r="Q1090">
        <v>-9.7621417708585803E-3</v>
      </c>
      <c r="R1090">
        <v>-1.19040487226648E-2</v>
      </c>
      <c r="S1090">
        <v>-1.36555451227241E-2</v>
      </c>
      <c r="T1090">
        <v>-2.0945956421769001E-3</v>
      </c>
      <c r="U1090">
        <v>-5.0922386879503102E-2</v>
      </c>
    </row>
    <row r="1091" spans="1:21">
      <c r="A1091" s="3" t="str">
        <f t="shared" si="17"/>
        <v>H0351.2001</v>
      </c>
      <c r="B1091" t="s">
        <v>274</v>
      </c>
      <c r="C1091">
        <v>1.3006453962920101E-2</v>
      </c>
      <c r="D1091">
        <v>2.56692884345101E-3</v>
      </c>
      <c r="E1091">
        <v>-1.0969899528490701E-2</v>
      </c>
      <c r="F1091">
        <v>-2.34774108041097E-2</v>
      </c>
      <c r="G1091">
        <v>-3.3668061133172202E-2</v>
      </c>
      <c r="H1091">
        <v>-1.9129573792242099E-2</v>
      </c>
      <c r="I1091">
        <v>-9.5739524098591797E-3</v>
      </c>
      <c r="J1091">
        <v>-6.60706259403444E-3</v>
      </c>
      <c r="K1091">
        <v>-3.44728698633268E-3</v>
      </c>
      <c r="L1091">
        <v>-3.0489749658662101E-2</v>
      </c>
      <c r="M1091">
        <v>-2.5337556286105602E-2</v>
      </c>
      <c r="N1091">
        <v>-9.5901381903643005E-3</v>
      </c>
      <c r="O1091">
        <v>-2.3921302513591501E-2</v>
      </c>
      <c r="P1091">
        <v>-1.82984334788815E-2</v>
      </c>
      <c r="Q1091">
        <v>3.03732631810474E-2</v>
      </c>
      <c r="R1091">
        <v>2.09951161253032E-2</v>
      </c>
      <c r="S1091">
        <v>5.0727340702715904E-3</v>
      </c>
      <c r="T1091">
        <v>-8.0819372897134607E-3</v>
      </c>
      <c r="U1091">
        <v>-1.4210987132093299E-2</v>
      </c>
    </row>
    <row r="1092" spans="1:21">
      <c r="A1092" s="3" t="str">
        <f t="shared" si="17"/>
        <v>H0351.2001</v>
      </c>
      <c r="B1092" t="s">
        <v>253</v>
      </c>
      <c r="C1092">
        <v>-1.37155263737415E-2</v>
      </c>
      <c r="D1092">
        <v>-1.9638548353852599E-2</v>
      </c>
      <c r="E1092">
        <v>-2.9062468739698401E-2</v>
      </c>
      <c r="F1092">
        <v>-3.5795362255063599E-2</v>
      </c>
      <c r="G1092">
        <v>4.2479869334752203E-3</v>
      </c>
      <c r="H1092">
        <v>1.0429782940812901E-3</v>
      </c>
      <c r="I1092">
        <v>2.1406412098170999E-2</v>
      </c>
      <c r="J1092">
        <v>4.5937737460020597E-2</v>
      </c>
      <c r="K1092">
        <v>-2.46435106352439E-2</v>
      </c>
      <c r="L1092">
        <v>2.7870017845430001E-2</v>
      </c>
      <c r="M1092">
        <v>1.2335106142645101E-2</v>
      </c>
      <c r="N1092">
        <v>1.6117804238151401E-2</v>
      </c>
      <c r="O1092">
        <v>1.12717540252178E-2</v>
      </c>
      <c r="P1092">
        <v>1.07725900051813E-2</v>
      </c>
      <c r="Q1092">
        <v>6.5039105630093899E-3</v>
      </c>
      <c r="R1092">
        <v>-1.2051492994952701E-2</v>
      </c>
      <c r="S1092">
        <v>-3.0779568372108299E-2</v>
      </c>
      <c r="T1092">
        <v>-7.1345331271849E-3</v>
      </c>
      <c r="U1092">
        <v>-3.8133826961469802E-2</v>
      </c>
    </row>
    <row r="1093" spans="1:21">
      <c r="A1093" s="3" t="str">
        <f t="shared" si="17"/>
        <v>H0351.2001</v>
      </c>
      <c r="B1093" t="s">
        <v>254</v>
      </c>
      <c r="C1093">
        <v>3.0341201887019802E-3</v>
      </c>
      <c r="D1093">
        <v>-5.31124468586632E-3</v>
      </c>
      <c r="E1093">
        <v>-2.2173606178981401E-2</v>
      </c>
      <c r="F1093">
        <v>-2.7647995586193901E-2</v>
      </c>
      <c r="G1093">
        <v>-2.4643462096365299E-2</v>
      </c>
      <c r="H1093">
        <v>-4.5581525575946902E-3</v>
      </c>
      <c r="I1093">
        <v>-1.55559511672325E-4</v>
      </c>
      <c r="J1093">
        <v>1.87393753653495E-2</v>
      </c>
      <c r="K1093">
        <v>-3.06740280888468E-2</v>
      </c>
      <c r="L1093">
        <v>-2.2746014593760899E-3</v>
      </c>
      <c r="M1093">
        <v>-2.0612179753195601E-2</v>
      </c>
      <c r="N1093">
        <v>-1.4217200503130901E-4</v>
      </c>
      <c r="O1093">
        <v>1.95865855432222E-2</v>
      </c>
      <c r="P1093">
        <v>-2.2907157781578099E-3</v>
      </c>
      <c r="Q1093">
        <v>1.0515280263160599E-2</v>
      </c>
      <c r="R1093">
        <v>1.3836506052510401E-2</v>
      </c>
      <c r="S1093">
        <v>8.4839697601732703E-4</v>
      </c>
      <c r="T1093">
        <v>1.24924504131255E-2</v>
      </c>
      <c r="U1093">
        <v>-3.2266388291089597E-2</v>
      </c>
    </row>
    <row r="1094" spans="1:21">
      <c r="A1094" s="3" t="str">
        <f t="shared" si="17"/>
        <v>H0351.2001</v>
      </c>
      <c r="B1094" t="s">
        <v>192</v>
      </c>
      <c r="C1094">
        <v>5.8814438821422198E-2</v>
      </c>
      <c r="D1094">
        <v>1.8148486679191798E-2</v>
      </c>
      <c r="E1094">
        <v>9.2202295925121903E-3</v>
      </c>
      <c r="F1094">
        <v>-2.6377327060807299E-2</v>
      </c>
      <c r="G1094">
        <v>-1.9047596571560899E-2</v>
      </c>
      <c r="H1094">
        <v>-7.1811714501362504E-3</v>
      </c>
      <c r="I1094">
        <v>3.09612185914375E-4</v>
      </c>
      <c r="J1094">
        <v>1.0341521770778401E-2</v>
      </c>
      <c r="K1094">
        <v>-3.49290410313704E-2</v>
      </c>
      <c r="L1094">
        <v>4.8711151326457699E-3</v>
      </c>
      <c r="M1094">
        <v>-2.21782886013088E-3</v>
      </c>
      <c r="N1094">
        <v>-1.74056413859635E-2</v>
      </c>
      <c r="O1094">
        <v>-1.05306610683388E-2</v>
      </c>
      <c r="P1094">
        <v>-3.2901487100726102E-3</v>
      </c>
      <c r="Q1094">
        <v>-5.6328126387169396E-3</v>
      </c>
      <c r="R1094">
        <v>-2.3759455897502099E-2</v>
      </c>
      <c r="S1094">
        <v>-1.24455660771727E-2</v>
      </c>
      <c r="T1094">
        <v>-3.5302863471964097E-2</v>
      </c>
      <c r="U1094">
        <v>-4.4829637932401203E-2</v>
      </c>
    </row>
    <row r="1095" spans="1:21">
      <c r="A1095" s="3" t="str">
        <f t="shared" si="17"/>
        <v>H0351.2001</v>
      </c>
      <c r="B1095" t="s">
        <v>257</v>
      </c>
      <c r="C1095">
        <v>1.2677176870109301E-2</v>
      </c>
      <c r="D1095">
        <v>-3.28404173743445E-4</v>
      </c>
      <c r="E1095">
        <v>-1.9092144862125199E-2</v>
      </c>
      <c r="F1095">
        <v>-2.9621883576204398E-2</v>
      </c>
      <c r="G1095">
        <v>-2.7557683928603E-2</v>
      </c>
      <c r="H1095">
        <v>-6.3527841347034604E-3</v>
      </c>
      <c r="I1095">
        <v>4.51866291403642E-3</v>
      </c>
      <c r="J1095">
        <v>2.0346523023818199E-2</v>
      </c>
      <c r="K1095">
        <v>-4.14875671913962E-2</v>
      </c>
      <c r="L1095">
        <v>-1.7926137286031799E-3</v>
      </c>
      <c r="M1095">
        <v>-1.70826428432348E-2</v>
      </c>
      <c r="N1095">
        <v>-1.14389046188762E-3</v>
      </c>
      <c r="O1095">
        <v>-1.38725230240444E-2</v>
      </c>
      <c r="P1095">
        <v>4.4410873333552801E-4</v>
      </c>
      <c r="Q1095">
        <v>1.7694947462637198E-2</v>
      </c>
      <c r="R1095">
        <v>1.48522213202056E-2</v>
      </c>
      <c r="S1095">
        <v>3.2949841755661601E-3</v>
      </c>
      <c r="T1095">
        <v>3.4939102992971702E-3</v>
      </c>
      <c r="U1095">
        <v>-4.1620158046871698E-2</v>
      </c>
    </row>
    <row r="1096" spans="1:21">
      <c r="A1096" s="3" t="str">
        <f t="shared" si="17"/>
        <v>H0351.2001</v>
      </c>
      <c r="B1096" t="s">
        <v>300</v>
      </c>
      <c r="C1096">
        <v>-4.9326042891669596E-3</v>
      </c>
      <c r="D1096">
        <v>-9.7826803981730694E-3</v>
      </c>
      <c r="E1096">
        <v>-1.0752943937358501E-2</v>
      </c>
      <c r="F1096">
        <v>-2.61911936907595E-2</v>
      </c>
      <c r="G1096">
        <v>-4.9740468358144699E-3</v>
      </c>
      <c r="H1096">
        <v>-4.2564006846889596E-3</v>
      </c>
      <c r="I1096">
        <v>2.61517047773424E-2</v>
      </c>
      <c r="J1096">
        <v>2.1883614238278001E-2</v>
      </c>
      <c r="K1096">
        <v>-7.1317405425022498E-3</v>
      </c>
      <c r="L1096">
        <v>3.4900443280384999E-3</v>
      </c>
      <c r="M1096">
        <v>2.44176453693494E-2</v>
      </c>
      <c r="N1096">
        <v>-2.8516705967217698E-3</v>
      </c>
      <c r="O1096">
        <v>-1.3638021135495899E-2</v>
      </c>
      <c r="P1096">
        <v>-1.47858427910019E-3</v>
      </c>
      <c r="Q1096">
        <v>2.0361245293139499E-2</v>
      </c>
      <c r="R1096">
        <v>1.9237811323876999E-2</v>
      </c>
      <c r="S1096">
        <v>-2.41926854835008E-2</v>
      </c>
      <c r="T1096">
        <v>-2.22652991852051E-2</v>
      </c>
      <c r="U1096">
        <v>-2.8032230125396699E-3</v>
      </c>
    </row>
    <row r="1097" spans="1:21">
      <c r="A1097" s="3" t="str">
        <f t="shared" si="17"/>
        <v>H0351.2001</v>
      </c>
      <c r="B1097" t="s">
        <v>145</v>
      </c>
      <c r="C1097">
        <v>-2.56890088207294E-2</v>
      </c>
      <c r="D1097">
        <v>1.68259728163681E-2</v>
      </c>
      <c r="E1097">
        <v>-2.9087728124519801E-2</v>
      </c>
      <c r="F1097">
        <v>1.9081679015152099E-2</v>
      </c>
      <c r="G1097">
        <v>-1.1002486168354E-2</v>
      </c>
      <c r="H1097">
        <v>-8.1871658091061006E-2</v>
      </c>
      <c r="I1097">
        <v>-2.8956739881843201E-2</v>
      </c>
      <c r="J1097">
        <v>-2.9273872976596501E-2</v>
      </c>
      <c r="K1097">
        <v>5.0535999383502797E-2</v>
      </c>
      <c r="L1097">
        <v>-4.8686672326983003E-2</v>
      </c>
      <c r="M1097">
        <v>-4.04672605472765E-2</v>
      </c>
      <c r="N1097">
        <v>1.07966100098015E-2</v>
      </c>
      <c r="O1097">
        <v>7.5988143543196093E-2</v>
      </c>
      <c r="P1097">
        <v>4.6584086846444203E-2</v>
      </c>
      <c r="Q1097">
        <v>9.8643573856199099E-3</v>
      </c>
      <c r="R1097">
        <v>3.93331494086634E-2</v>
      </c>
      <c r="S1097">
        <v>-2.1159383088109902E-2</v>
      </c>
      <c r="T1097">
        <v>6.3499024811781704E-3</v>
      </c>
      <c r="U1097">
        <v>9.4880944968467495E-2</v>
      </c>
    </row>
    <row r="1098" spans="1:21">
      <c r="A1098" s="3" t="str">
        <f t="shared" si="17"/>
        <v>H0351.2001</v>
      </c>
      <c r="B1098" t="s">
        <v>271</v>
      </c>
      <c r="C1098">
        <v>8.1875795233591602E-3</v>
      </c>
      <c r="D1098">
        <v>-2.7344392072636398E-3</v>
      </c>
      <c r="E1098">
        <v>2.00867613853584E-2</v>
      </c>
      <c r="F1098">
        <v>-7.2536812854967596E-3</v>
      </c>
      <c r="G1098">
        <v>-1.2160437484580899E-2</v>
      </c>
      <c r="H1098">
        <v>1.14051454863483E-2</v>
      </c>
      <c r="I1098">
        <v>-2.59086617580148E-2</v>
      </c>
      <c r="J1098">
        <v>-1.6982349474242799E-2</v>
      </c>
      <c r="K1098">
        <v>-4.1876210564322003E-2</v>
      </c>
      <c r="L1098">
        <v>-2.1859547054801299E-2</v>
      </c>
      <c r="M1098">
        <v>-1.7267543646137501E-2</v>
      </c>
      <c r="N1098">
        <v>-5.7692285999472598E-3</v>
      </c>
      <c r="O1098">
        <v>-3.2412583844078101E-2</v>
      </c>
      <c r="P1098">
        <v>-3.3921740380934901E-2</v>
      </c>
      <c r="Q1098">
        <v>-8.0888088678129997E-3</v>
      </c>
      <c r="R1098">
        <v>-1.8038386388361E-2</v>
      </c>
      <c r="S1098">
        <v>2.8519787524290598E-2</v>
      </c>
      <c r="T1098">
        <v>9.9922368898667704E-3</v>
      </c>
      <c r="U1098">
        <v>-5.1841273507265501E-2</v>
      </c>
    </row>
    <row r="1099" spans="1:21">
      <c r="A1099" s="3" t="str">
        <f t="shared" si="17"/>
        <v>H0351.2001</v>
      </c>
      <c r="B1099" t="s">
        <v>193</v>
      </c>
      <c r="C1099">
        <v>-8.9383677840777307E-3</v>
      </c>
      <c r="D1099">
        <v>-1.08729730891112E-2</v>
      </c>
      <c r="E1099">
        <v>-1.52445417497381E-2</v>
      </c>
      <c r="F1099">
        <v>-2.6118840525399499E-2</v>
      </c>
      <c r="G1099">
        <v>-4.6732969553294002E-3</v>
      </c>
      <c r="H1099">
        <v>1.1125991327643799E-2</v>
      </c>
      <c r="I1099">
        <v>1.4025360439202999E-2</v>
      </c>
      <c r="J1099">
        <v>9.4163553084337694E-3</v>
      </c>
      <c r="K1099">
        <v>-4.2107613915646602E-2</v>
      </c>
      <c r="L1099">
        <v>-1.83798968732761E-2</v>
      </c>
      <c r="M1099">
        <v>-2.7080298542875799E-2</v>
      </c>
      <c r="N1099">
        <v>2.4062988142591502E-2</v>
      </c>
      <c r="O1099">
        <v>-1.34297258741872E-2</v>
      </c>
      <c r="P1099">
        <v>6.1523670316877702E-3</v>
      </c>
      <c r="Q1099">
        <v>-1.99498296299533E-2</v>
      </c>
      <c r="R1099">
        <v>-1.5508851182250099E-2</v>
      </c>
      <c r="S1099">
        <v>-5.3175422143369603E-3</v>
      </c>
      <c r="T1099">
        <v>5.6989996376795799E-3</v>
      </c>
      <c r="U1099">
        <v>-3.5460475627257203E-2</v>
      </c>
    </row>
    <row r="1100" spans="1:21">
      <c r="A1100" s="3" t="str">
        <f t="shared" si="17"/>
        <v>H0351.2001</v>
      </c>
      <c r="B1100" t="s">
        <v>294</v>
      </c>
      <c r="C1100">
        <v>-1.27201127012023E-2</v>
      </c>
      <c r="D1100">
        <v>-2.5009414418499E-2</v>
      </c>
      <c r="E1100">
        <v>-6.3136623148449299E-3</v>
      </c>
      <c r="F1100">
        <v>-4.43291769848385E-2</v>
      </c>
      <c r="G1100">
        <v>1.9778627324442001E-2</v>
      </c>
      <c r="H1100">
        <v>4.1845212389346798E-2</v>
      </c>
      <c r="I1100">
        <v>5.1198744694597301E-2</v>
      </c>
      <c r="J1100">
        <v>-2.0700532502653302E-2</v>
      </c>
      <c r="K1100">
        <v>1.09832778429526E-2</v>
      </c>
      <c r="L1100">
        <v>-1.5692450077579599E-2</v>
      </c>
      <c r="M1100">
        <v>1.7802216569907599E-2</v>
      </c>
      <c r="N1100">
        <v>1.6459994234655499E-2</v>
      </c>
      <c r="O1100">
        <v>-4.7807237406144801E-3</v>
      </c>
      <c r="P1100">
        <v>-4.6843643506748302E-3</v>
      </c>
      <c r="Q1100">
        <v>-2.34268067407205E-2</v>
      </c>
      <c r="R1100">
        <v>-2.9418919581701199E-3</v>
      </c>
      <c r="S1100">
        <v>1.9480477960712799E-3</v>
      </c>
      <c r="T1100">
        <v>2.2490103683092899E-2</v>
      </c>
      <c r="U1100">
        <v>2.7774696838875099E-2</v>
      </c>
    </row>
    <row r="1101" spans="1:21">
      <c r="A1101" s="3" t="str">
        <f t="shared" si="17"/>
        <v>H0351.2001</v>
      </c>
      <c r="B1101" t="s">
        <v>290</v>
      </c>
      <c r="C1101">
        <v>-6.2309063555757799E-2</v>
      </c>
      <c r="D1101">
        <v>-7.9578435699229705E-2</v>
      </c>
      <c r="E1101">
        <v>-2.7718733021943099E-2</v>
      </c>
      <c r="F1101">
        <v>-4.4563593577356897E-2</v>
      </c>
      <c r="G1101">
        <v>2.3073992232050401E-2</v>
      </c>
      <c r="H1101">
        <v>4.40157425500078E-2</v>
      </c>
      <c r="I1101">
        <v>-2.7886122318125598E-3</v>
      </c>
      <c r="J1101">
        <v>3.5047871659537301E-2</v>
      </c>
      <c r="K1101">
        <v>-3.5656647160336598E-2</v>
      </c>
      <c r="L1101">
        <v>3.4126907500343702E-2</v>
      </c>
      <c r="M1101">
        <v>1.9051597411731701E-2</v>
      </c>
      <c r="N1101">
        <v>4.78158042408309E-2</v>
      </c>
      <c r="O1101">
        <v>-3.6966090829061597E-2</v>
      </c>
      <c r="P1101">
        <v>-7.7912816626638402E-3</v>
      </c>
      <c r="Q1101">
        <v>-1.90533322738815E-2</v>
      </c>
      <c r="R1101">
        <v>-4.6708382046634099E-2</v>
      </c>
      <c r="S1101">
        <v>-2.82500089549742E-2</v>
      </c>
      <c r="T1101">
        <v>6.9840155191307996E-3</v>
      </c>
      <c r="U1101">
        <v>1.2263673712187799E-2</v>
      </c>
    </row>
    <row r="1102" spans="1:21">
      <c r="A1102" s="3" t="str">
        <f t="shared" si="17"/>
        <v>H0351.2001</v>
      </c>
      <c r="B1102" t="s">
        <v>146</v>
      </c>
      <c r="C1102">
        <v>-2.3484143410545701E-2</v>
      </c>
      <c r="D1102">
        <v>-1.77832643897845E-2</v>
      </c>
      <c r="E1102">
        <v>-3.2062239537601997E-2</v>
      </c>
      <c r="F1102">
        <v>-5.3554248522264397E-3</v>
      </c>
      <c r="G1102">
        <v>4.99561097587256E-3</v>
      </c>
      <c r="H1102">
        <v>-2.5147493813559001E-2</v>
      </c>
      <c r="I1102">
        <v>3.9736221533633797E-3</v>
      </c>
      <c r="J1102">
        <v>1.81106338211552E-2</v>
      </c>
      <c r="K1102">
        <v>-1.3168818150228899E-2</v>
      </c>
      <c r="L1102">
        <v>-8.3600654045612403E-3</v>
      </c>
      <c r="M1102">
        <v>-9.0689003311590702E-3</v>
      </c>
      <c r="N1102">
        <v>9.6089853015413995E-4</v>
      </c>
      <c r="O1102">
        <v>1.01660503207106E-2</v>
      </c>
      <c r="P1102">
        <v>1.56279012150927E-2</v>
      </c>
      <c r="Q1102">
        <v>6.5627080641694202E-3</v>
      </c>
      <c r="R1102">
        <v>2.81187583653809E-2</v>
      </c>
      <c r="S1102">
        <v>-1.3247975834751E-2</v>
      </c>
      <c r="T1102">
        <v>1.20900238934518E-2</v>
      </c>
      <c r="U1102">
        <v>-1.11613126922251E-2</v>
      </c>
    </row>
    <row r="1103" spans="1:21">
      <c r="A1103" s="3" t="str">
        <f t="shared" si="17"/>
        <v>H0351.2001</v>
      </c>
      <c r="B1103" t="s">
        <v>289</v>
      </c>
      <c r="C1103">
        <v>2.7902795674919201E-2</v>
      </c>
      <c r="D1103">
        <v>-8.3853837634968106E-3</v>
      </c>
      <c r="E1103">
        <v>2.5609244010536301E-2</v>
      </c>
      <c r="F1103">
        <v>-3.27925165717926E-2</v>
      </c>
      <c r="G1103">
        <v>1.3474800375443401E-2</v>
      </c>
      <c r="H1103">
        <v>3.9441454920423898E-2</v>
      </c>
      <c r="I1103">
        <v>1.7772529346177401E-2</v>
      </c>
      <c r="J1103">
        <v>-1.5457743769098699E-2</v>
      </c>
      <c r="K1103">
        <v>-4.7226930267096998E-2</v>
      </c>
      <c r="L1103">
        <v>-1.5372532679286699E-2</v>
      </c>
      <c r="M1103">
        <v>-3.9032260562117901E-3</v>
      </c>
      <c r="N1103">
        <v>-6.7076827084403797E-3</v>
      </c>
      <c r="O1103">
        <v>-1.62847650352069E-2</v>
      </c>
      <c r="P1103">
        <v>-1.7788231844208399E-2</v>
      </c>
      <c r="Q1103">
        <v>-2.6394146763943901E-2</v>
      </c>
      <c r="R1103">
        <v>-2.9386996250295401E-2</v>
      </c>
      <c r="S1103">
        <v>2.1844341884296101E-2</v>
      </c>
      <c r="T1103">
        <v>1.4580699543369601E-4</v>
      </c>
      <c r="U1103">
        <v>-5.5377237004762998E-2</v>
      </c>
    </row>
    <row r="1104" spans="1:21">
      <c r="A1104" s="3" t="str">
        <f t="shared" si="17"/>
        <v>H0351.2001</v>
      </c>
      <c r="B1104" t="s">
        <v>298</v>
      </c>
      <c r="C1104">
        <v>8.5896420254786103E-3</v>
      </c>
      <c r="D1104">
        <v>-4.45746718980208E-3</v>
      </c>
      <c r="E1104">
        <v>2.9347226908901E-2</v>
      </c>
      <c r="F1104">
        <v>-1.3553424006182599E-2</v>
      </c>
      <c r="G1104">
        <v>2.54960034165156E-2</v>
      </c>
      <c r="H1104">
        <v>1.56065326743254E-2</v>
      </c>
      <c r="I1104">
        <v>-2.0334595204328201E-2</v>
      </c>
      <c r="J1104">
        <v>2.27719965391895E-3</v>
      </c>
      <c r="K1104">
        <v>-4.6791732520778E-2</v>
      </c>
      <c r="L1104">
        <v>-4.6102457779820902E-2</v>
      </c>
      <c r="M1104">
        <v>-1.23269111594806E-2</v>
      </c>
      <c r="N1104">
        <v>6.8576304095079796E-3</v>
      </c>
      <c r="O1104">
        <v>-2.90833130677597E-2</v>
      </c>
      <c r="P1104">
        <v>-2.6250640092303101E-2</v>
      </c>
      <c r="Q1104">
        <v>-1.29273300535697E-2</v>
      </c>
      <c r="R1104">
        <v>-7.5467549821233802E-3</v>
      </c>
      <c r="S1104">
        <v>3.4567375455528397E-2</v>
      </c>
      <c r="T1104">
        <v>-1.8577353246946101E-3</v>
      </c>
      <c r="U1104">
        <v>-5.8498593020472098E-2</v>
      </c>
    </row>
    <row r="1105" spans="1:21">
      <c r="A1105" s="3" t="str">
        <f t="shared" si="17"/>
        <v>H0351.2001</v>
      </c>
      <c r="B1105" t="s">
        <v>192</v>
      </c>
      <c r="C1105">
        <v>2.0413407893179601E-2</v>
      </c>
      <c r="D1105">
        <v>-1.9675544698866902E-2</v>
      </c>
      <c r="E1105">
        <v>1.68149720661274E-2</v>
      </c>
      <c r="F1105">
        <v>-9.0252879319953506E-3</v>
      </c>
      <c r="G1105">
        <v>7.8505714672244906E-3</v>
      </c>
      <c r="H1105">
        <v>4.4089082401010497E-2</v>
      </c>
      <c r="I1105">
        <v>1.9288593642702901E-2</v>
      </c>
      <c r="J1105">
        <v>2.1534963253604301E-2</v>
      </c>
      <c r="K1105">
        <v>-1.95145107378791E-2</v>
      </c>
      <c r="L1105">
        <v>6.3335766670041996E-2</v>
      </c>
      <c r="M1105">
        <v>4.696530266757E-2</v>
      </c>
      <c r="N1105">
        <v>-7.9946689681597405E-2</v>
      </c>
      <c r="O1105">
        <v>-6.7975210919542497E-3</v>
      </c>
      <c r="P1105">
        <v>-4.7220690692612602E-2</v>
      </c>
      <c r="Q1105">
        <v>2.6225137157207801E-2</v>
      </c>
      <c r="R1105">
        <v>-1.131241713824E-3</v>
      </c>
      <c r="S1105">
        <v>1.1290268933999099E-2</v>
      </c>
      <c r="T1105">
        <v>-1.3778013100597701E-2</v>
      </c>
      <c r="U1105">
        <v>-4.4713667845846398E-2</v>
      </c>
    </row>
    <row r="1106" spans="1:21">
      <c r="A1106" s="3" t="str">
        <f t="shared" si="17"/>
        <v>H0351.2001</v>
      </c>
      <c r="B1106" t="s">
        <v>283</v>
      </c>
      <c r="C1106">
        <v>2.2345081528920299E-2</v>
      </c>
      <c r="D1106">
        <v>3.2662925782790801E-3</v>
      </c>
      <c r="E1106">
        <v>-1.4736159272698701E-2</v>
      </c>
      <c r="F1106">
        <v>-2.0875264086026399E-2</v>
      </c>
      <c r="G1106">
        <v>-1.74324386176236E-2</v>
      </c>
      <c r="H1106">
        <v>-3.8651258213008798E-3</v>
      </c>
      <c r="I1106">
        <v>1.22558567167418E-2</v>
      </c>
      <c r="J1106">
        <v>1.3085932073770699E-2</v>
      </c>
      <c r="K1106">
        <v>1.8869344281288201E-2</v>
      </c>
      <c r="L1106">
        <v>4.8445055160714501E-3</v>
      </c>
      <c r="M1106">
        <v>-8.4279566272966507E-3</v>
      </c>
      <c r="N1106">
        <v>-1.35661905384695E-2</v>
      </c>
      <c r="O1106">
        <v>-6.3484686282100702E-3</v>
      </c>
      <c r="P1106">
        <v>-4.4256771281933303E-3</v>
      </c>
      <c r="Q1106">
        <v>2.17095152524312E-2</v>
      </c>
      <c r="R1106">
        <v>1.4737570291052099E-2</v>
      </c>
      <c r="S1106">
        <v>-1.33272044662784E-2</v>
      </c>
      <c r="T1106">
        <v>-4.5833428668593601E-3</v>
      </c>
      <c r="U1106">
        <v>4.0583438616055803E-2</v>
      </c>
    </row>
    <row r="1107" spans="1:21">
      <c r="A1107" s="3" t="str">
        <f t="shared" si="17"/>
        <v>H0351.2001</v>
      </c>
      <c r="B1107" t="s">
        <v>271</v>
      </c>
      <c r="C1107">
        <v>2.01427546328313E-2</v>
      </c>
      <c r="D1107">
        <v>1.1414562840844E-2</v>
      </c>
      <c r="E1107">
        <v>-3.7491566129029198E-3</v>
      </c>
      <c r="F1107">
        <v>-1.3288275688718701E-2</v>
      </c>
      <c r="G1107">
        <v>-2.8480226865303E-2</v>
      </c>
      <c r="H1107">
        <v>-2.3517806546212501E-2</v>
      </c>
      <c r="I1107">
        <v>-4.7529387350708904E-3</v>
      </c>
      <c r="J1107">
        <v>2.0344073572806298E-3</v>
      </c>
      <c r="K1107">
        <v>-2.9691210065705201E-2</v>
      </c>
      <c r="L1107">
        <v>9.9040927701714594E-3</v>
      </c>
      <c r="M1107">
        <v>1.0703087561080399E-2</v>
      </c>
      <c r="N1107">
        <v>-7.0215101480648797E-3</v>
      </c>
      <c r="O1107">
        <v>-3.5217222085343301E-2</v>
      </c>
      <c r="P1107">
        <v>-6.0169278979968497E-3</v>
      </c>
      <c r="Q1107">
        <v>2.3581796262667001E-2</v>
      </c>
      <c r="R1107">
        <v>-2.6420710139506598E-3</v>
      </c>
      <c r="S1107">
        <v>-2.1991622631953801E-2</v>
      </c>
      <c r="T1107">
        <v>-2.75720636066621E-2</v>
      </c>
      <c r="U1107">
        <v>-5.0110436473164197E-2</v>
      </c>
    </row>
    <row r="1108" spans="1:21">
      <c r="A1108" s="3" t="str">
        <f t="shared" si="17"/>
        <v>H0351.2001</v>
      </c>
      <c r="B1108" t="s">
        <v>193</v>
      </c>
      <c r="C1108">
        <v>2.1143763825387199E-2</v>
      </c>
      <c r="D1108">
        <v>1.9782381933421299E-3</v>
      </c>
      <c r="E1108">
        <v>-9.0297684800423397E-3</v>
      </c>
      <c r="F1108">
        <v>-2.1263931263030399E-2</v>
      </c>
      <c r="G1108">
        <v>-2.2044009114593598E-2</v>
      </c>
      <c r="H1108">
        <v>-4.6099106188025499E-2</v>
      </c>
      <c r="I1108">
        <v>6.2663837650014896E-3</v>
      </c>
      <c r="J1108">
        <v>-1.06901592503391E-2</v>
      </c>
      <c r="K1108">
        <v>1.6299038337268899E-2</v>
      </c>
      <c r="L1108">
        <v>-9.6606224235993993E-3</v>
      </c>
      <c r="M1108">
        <v>5.4376863399394496E-3</v>
      </c>
      <c r="N1108">
        <v>-1.9270633182189599E-2</v>
      </c>
      <c r="O1108">
        <v>3.38076934803967E-3</v>
      </c>
      <c r="P1108">
        <v>-2.85454789228537E-3</v>
      </c>
      <c r="Q1108">
        <v>3.5248775517986497E-2</v>
      </c>
      <c r="R1108">
        <v>3.7098551589199801E-2</v>
      </c>
      <c r="S1108">
        <v>-2.0458475212108699E-2</v>
      </c>
      <c r="T1108">
        <v>-2.2948741600185299E-2</v>
      </c>
      <c r="U1108">
        <v>2.6744082735202401E-2</v>
      </c>
    </row>
    <row r="1109" spans="1:21">
      <c r="A1109" s="3" t="str">
        <f t="shared" si="17"/>
        <v>H0351.2001</v>
      </c>
      <c r="B1109" t="s">
        <v>293</v>
      </c>
      <c r="C1109">
        <v>8.7673227413797E-3</v>
      </c>
      <c r="D1109">
        <v>-1.1753748054598501E-2</v>
      </c>
      <c r="E1109">
        <v>-1.68817313604114E-3</v>
      </c>
      <c r="F1109">
        <v>-2.71086967227041E-2</v>
      </c>
      <c r="G1109">
        <v>4.0420616736397E-3</v>
      </c>
      <c r="H1109">
        <v>6.7603003246908301E-3</v>
      </c>
      <c r="I1109">
        <v>2.4758337038044701E-2</v>
      </c>
      <c r="J1109">
        <v>-4.2826565127057998E-3</v>
      </c>
      <c r="K1109">
        <v>-2.91962637050962E-2</v>
      </c>
      <c r="L1109">
        <v>3.2247683871616502E-3</v>
      </c>
      <c r="M1109">
        <v>1.6766855892163101E-2</v>
      </c>
      <c r="N1109">
        <v>-5.0870780330155999E-3</v>
      </c>
      <c r="O1109">
        <v>1.51996683198121E-3</v>
      </c>
      <c r="P1109">
        <v>-7.8790770609972107E-3</v>
      </c>
      <c r="Q1109">
        <v>1.50874068882301E-2</v>
      </c>
      <c r="R1109">
        <v>6.7918400069064497E-3</v>
      </c>
      <c r="S1109">
        <v>1.01050106231241E-2</v>
      </c>
      <c r="T1109">
        <v>5.3039348494398298E-3</v>
      </c>
      <c r="U1109">
        <v>-4.0282171885905702E-2</v>
      </c>
    </row>
    <row r="1110" spans="1:21">
      <c r="A1110" s="3" t="str">
        <f t="shared" si="17"/>
        <v>H0351.2001</v>
      </c>
      <c r="B1110" t="s">
        <v>301</v>
      </c>
      <c r="C1110">
        <v>-7.8332104111766797E-3</v>
      </c>
      <c r="D1110">
        <v>-2.7192598427015501E-2</v>
      </c>
      <c r="E1110">
        <v>-5.1792186932072097E-3</v>
      </c>
      <c r="F1110">
        <v>-2.8158018116041801E-2</v>
      </c>
      <c r="G1110">
        <v>3.8802919638195502E-2</v>
      </c>
      <c r="H1110">
        <v>1.4352494738142201E-2</v>
      </c>
      <c r="I1110">
        <v>2.1080317068166401E-2</v>
      </c>
      <c r="J1110">
        <v>1.1087344387017899E-2</v>
      </c>
      <c r="K1110">
        <v>1.31994189322262E-2</v>
      </c>
      <c r="L1110">
        <v>-3.6559300177483002E-3</v>
      </c>
      <c r="M1110">
        <v>1.2968388259106199E-2</v>
      </c>
      <c r="N1110">
        <v>4.8164294962333197E-3</v>
      </c>
      <c r="O1110">
        <v>1.2217848681455701E-2</v>
      </c>
      <c r="P1110">
        <v>-1.9025537416317101E-2</v>
      </c>
      <c r="Q1110">
        <v>1.8531955348391901E-2</v>
      </c>
      <c r="R1110">
        <v>3.8308333213835997E-2</v>
      </c>
      <c r="S1110">
        <v>-6.2689478253717397E-4</v>
      </c>
      <c r="T1110">
        <v>-2.85259409969877E-3</v>
      </c>
      <c r="U1110">
        <v>1.70406563294042E-2</v>
      </c>
    </row>
    <row r="1111" spans="1:21">
      <c r="A1111" s="3" t="str">
        <f t="shared" si="17"/>
        <v>H0351.2001</v>
      </c>
      <c r="B1111" t="s">
        <v>294</v>
      </c>
      <c r="C1111">
        <v>7.6944908762187304E-3</v>
      </c>
      <c r="D1111">
        <v>-1.6530338143499201E-2</v>
      </c>
      <c r="E1111">
        <v>-8.5904758913878596E-3</v>
      </c>
      <c r="F1111">
        <v>-4.2078188939667797E-2</v>
      </c>
      <c r="G1111">
        <v>1.7705688498700502E-2</v>
      </c>
      <c r="H1111">
        <v>3.8906409056338402E-2</v>
      </c>
      <c r="I1111">
        <v>5.2296355593441E-2</v>
      </c>
      <c r="J1111">
        <v>-1.9831992189062099E-2</v>
      </c>
      <c r="K1111">
        <v>4.54888867438215E-3</v>
      </c>
      <c r="L1111">
        <v>2.26902549703773E-3</v>
      </c>
      <c r="M1111">
        <v>1.5556201266389499E-3</v>
      </c>
      <c r="N1111">
        <v>6.3532148356291998E-3</v>
      </c>
      <c r="O1111">
        <v>9.9350518100103404E-3</v>
      </c>
      <c r="P1111">
        <v>1.67220290927826E-2</v>
      </c>
      <c r="Q1111">
        <v>2.7938373485825998E-3</v>
      </c>
      <c r="R1111">
        <v>1.07270672533945E-2</v>
      </c>
      <c r="S1111">
        <v>-5.8107911437523703E-3</v>
      </c>
      <c r="T1111">
        <v>9.3720450213593404E-4</v>
      </c>
      <c r="U1111">
        <v>5.67756931596113E-3</v>
      </c>
    </row>
    <row r="1112" spans="1:21">
      <c r="A1112" s="3" t="str">
        <f t="shared" si="17"/>
        <v>H0351.2001</v>
      </c>
      <c r="B1112" t="s">
        <v>302</v>
      </c>
      <c r="C1112">
        <v>-1.06723815194157E-2</v>
      </c>
      <c r="D1112">
        <v>-2.0287132778426E-2</v>
      </c>
      <c r="E1112">
        <v>-3.08624882667515E-2</v>
      </c>
      <c r="F1112">
        <v>-2.54438119888869E-2</v>
      </c>
      <c r="G1112">
        <v>1.04560625657868E-2</v>
      </c>
      <c r="H1112">
        <v>-2.6835590137478198E-2</v>
      </c>
      <c r="I1112">
        <v>4.1457205800947999E-2</v>
      </c>
      <c r="J1112">
        <v>-1.3792867137783099E-2</v>
      </c>
      <c r="K1112">
        <v>9.2611882603005902E-2</v>
      </c>
      <c r="L1112">
        <v>-5.6358315113886103E-3</v>
      </c>
      <c r="M1112">
        <v>4.0369739351273802E-3</v>
      </c>
      <c r="N1112">
        <v>5.4604240448534097E-2</v>
      </c>
      <c r="O1112">
        <v>3.9367940532497203E-2</v>
      </c>
      <c r="P1112">
        <v>2.5043262343657301E-2</v>
      </c>
      <c r="Q1112">
        <v>4.1700563277331897E-2</v>
      </c>
      <c r="R1112">
        <v>5.1344903214627903E-2</v>
      </c>
      <c r="S1112">
        <v>-8.3162331168916692E-3</v>
      </c>
      <c r="T1112">
        <v>-5.1967074233809905E-4</v>
      </c>
      <c r="U1112">
        <v>0.17404683202170601</v>
      </c>
    </row>
    <row r="1113" spans="1:21">
      <c r="A1113" s="3" t="str">
        <f t="shared" si="17"/>
        <v>H0351.2001</v>
      </c>
      <c r="B1113" t="s">
        <v>303</v>
      </c>
      <c r="C1113">
        <v>2.51926939249566E-2</v>
      </c>
      <c r="D1113">
        <v>-9.1922313016145896E-3</v>
      </c>
      <c r="E1113">
        <v>4.9057792341939297E-3</v>
      </c>
      <c r="F1113">
        <v>-2.8540093055598199E-2</v>
      </c>
      <c r="G1113">
        <v>2.3564630316489799E-2</v>
      </c>
      <c r="H1113">
        <v>6.8366838191748105E-4</v>
      </c>
      <c r="I1113">
        <v>7.1802071787037203E-3</v>
      </c>
      <c r="J1113">
        <v>1.69933725724455E-2</v>
      </c>
      <c r="K1113">
        <v>-6.1859234443279603E-4</v>
      </c>
      <c r="L1113">
        <v>3.3464843795275698E-3</v>
      </c>
      <c r="M1113">
        <v>1.54597815898054E-2</v>
      </c>
      <c r="N1113">
        <v>-4.99245541239683E-3</v>
      </c>
      <c r="O1113">
        <v>6.4709911128646999E-3</v>
      </c>
      <c r="P1113">
        <v>-8.9119032658073506E-3</v>
      </c>
      <c r="Q1113">
        <v>1.09216793018126E-4</v>
      </c>
      <c r="R1113" s="1">
        <v>3.1844261212890099E-5</v>
      </c>
      <c r="S1113">
        <v>-6.5505931833287302E-3</v>
      </c>
      <c r="T1113">
        <v>-4.8295536599082898E-3</v>
      </c>
      <c r="U1113">
        <v>1.3619611379204501E-3</v>
      </c>
    </row>
    <row r="1114" spans="1:21">
      <c r="A1114" s="3" t="str">
        <f t="shared" si="17"/>
        <v>H0351.2001</v>
      </c>
      <c r="B1114" t="s">
        <v>278</v>
      </c>
      <c r="C1114">
        <v>9.3757244221926005E-3</v>
      </c>
      <c r="D1114">
        <v>-1.6506108754203299E-2</v>
      </c>
      <c r="E1114">
        <v>1.5776442329173499E-2</v>
      </c>
      <c r="F1114">
        <v>-9.6421545065126998E-3</v>
      </c>
      <c r="G1114">
        <v>7.1815800908658E-3</v>
      </c>
      <c r="H1114">
        <v>2.21450382596299E-2</v>
      </c>
      <c r="I1114">
        <v>3.02768165097293E-3</v>
      </c>
      <c r="J1114">
        <v>2.3478305398068E-2</v>
      </c>
      <c r="K1114">
        <v>-1.8854662052282301E-2</v>
      </c>
      <c r="L1114">
        <v>2.0938178396670899E-2</v>
      </c>
      <c r="M1114">
        <v>2.55252999202716E-2</v>
      </c>
      <c r="N1114">
        <v>-4.7004561571600802E-2</v>
      </c>
      <c r="O1114">
        <v>-3.1674143046080898E-2</v>
      </c>
      <c r="P1114">
        <v>-4.2098684769946E-2</v>
      </c>
      <c r="Q1114">
        <v>1.6323498152402999E-2</v>
      </c>
      <c r="R1114">
        <v>-2.9275981616978001E-3</v>
      </c>
      <c r="S1114">
        <v>6.8267323455657499E-3</v>
      </c>
      <c r="T1114">
        <v>-1.06307087631643E-2</v>
      </c>
      <c r="U1114">
        <v>-2.05559515158012E-2</v>
      </c>
    </row>
    <row r="1115" spans="1:21">
      <c r="A1115" s="3" t="str">
        <f t="shared" si="17"/>
        <v>H0351.2001</v>
      </c>
      <c r="B1115" t="s">
        <v>297</v>
      </c>
      <c r="C1115">
        <v>-3.09169393218231E-3</v>
      </c>
      <c r="D1115">
        <v>-1.9730769678756501E-2</v>
      </c>
      <c r="E1115">
        <v>-2.3881800026436101E-2</v>
      </c>
      <c r="F1115">
        <v>-3.8703707863513501E-2</v>
      </c>
      <c r="G1115">
        <v>9.0097530426122997E-4</v>
      </c>
      <c r="H1115">
        <v>6.8765321005715904E-3</v>
      </c>
      <c r="I1115">
        <v>3.3773077905572803E-2</v>
      </c>
      <c r="J1115">
        <v>2.1386173474717499E-2</v>
      </c>
      <c r="K1115">
        <v>2.9822155398042501E-2</v>
      </c>
      <c r="L1115">
        <v>-5.3827534124868898E-3</v>
      </c>
      <c r="M1115">
        <v>-1.0916860051752001E-2</v>
      </c>
      <c r="N1115">
        <v>1.6455025927675001E-2</v>
      </c>
      <c r="O1115">
        <v>1.4169617204072801E-3</v>
      </c>
      <c r="P1115">
        <v>4.1516884460662696E-3</v>
      </c>
      <c r="Q1115">
        <v>2.6623256581887302E-3</v>
      </c>
      <c r="R1115">
        <v>2.2993199270250599E-2</v>
      </c>
      <c r="S1115">
        <v>-1.7298342156226901E-2</v>
      </c>
      <c r="T1115">
        <v>-5.8860512590130799E-3</v>
      </c>
      <c r="U1115">
        <v>4.6983943507018802E-2</v>
      </c>
    </row>
    <row r="1116" spans="1:21">
      <c r="A1116" s="3" t="str">
        <f t="shared" si="17"/>
        <v>H0351.2001</v>
      </c>
      <c r="B1116" t="s">
        <v>304</v>
      </c>
      <c r="C1116">
        <v>5.9787800476407398E-3</v>
      </c>
      <c r="D1116">
        <v>-2.3906375448238901E-2</v>
      </c>
      <c r="E1116">
        <v>-7.2234461095378099E-3</v>
      </c>
      <c r="F1116">
        <v>-3.6789911422166699E-2</v>
      </c>
      <c r="G1116">
        <v>2.06567311472808E-2</v>
      </c>
      <c r="H1116">
        <v>3.24164278994915E-2</v>
      </c>
      <c r="I1116">
        <v>3.9284806731774098E-2</v>
      </c>
      <c r="J1116">
        <v>3.8560129010110002E-2</v>
      </c>
      <c r="K1116">
        <v>8.1939298695069898E-3</v>
      </c>
      <c r="L1116">
        <v>2.8866006554795799E-2</v>
      </c>
      <c r="M1116">
        <v>2.40584939359339E-2</v>
      </c>
      <c r="N1116">
        <v>-1.38505032067719E-2</v>
      </c>
      <c r="O1116">
        <v>-1.48655798917398E-2</v>
      </c>
      <c r="P1116">
        <v>-1.7548354834284699E-2</v>
      </c>
      <c r="Q1116">
        <v>8.1088267951790593E-3</v>
      </c>
      <c r="R1116">
        <v>1.2244068220285001E-2</v>
      </c>
      <c r="S1116">
        <v>-1.5247244082391601E-2</v>
      </c>
      <c r="T1116">
        <v>-1.1627193902699499E-2</v>
      </c>
      <c r="U1116">
        <v>1.29219450164006E-2</v>
      </c>
    </row>
    <row r="1117" spans="1:21">
      <c r="A1117" s="3" t="str">
        <f t="shared" si="17"/>
        <v>H0351.2001</v>
      </c>
      <c r="B1117" t="s">
        <v>298</v>
      </c>
      <c r="C1117">
        <v>1.6192269245475399E-2</v>
      </c>
      <c r="D1117">
        <v>1.5017496840050201E-3</v>
      </c>
      <c r="E1117">
        <v>2.50720363596535E-2</v>
      </c>
      <c r="F1117">
        <v>-1.9404447131683999E-2</v>
      </c>
      <c r="G1117">
        <v>5.7860617672680897E-3</v>
      </c>
      <c r="H1117">
        <v>7.2025233670165003E-3</v>
      </c>
      <c r="I1117">
        <v>-1.45681630342943E-2</v>
      </c>
      <c r="J1117">
        <v>9.3052059974373103E-3</v>
      </c>
      <c r="K1117">
        <v>-4.8223649656907799E-2</v>
      </c>
      <c r="L1117">
        <v>-3.5218349591374702E-2</v>
      </c>
      <c r="M1117">
        <v>-1.16104858945941E-2</v>
      </c>
      <c r="N1117">
        <v>1.0985546885721701E-3</v>
      </c>
      <c r="O1117">
        <v>-2.0120306698151201E-2</v>
      </c>
      <c r="P1117">
        <v>-1.54125072942847E-2</v>
      </c>
      <c r="Q1117">
        <v>-5.3558608108614401E-3</v>
      </c>
      <c r="R1117">
        <v>-8.1673247103851293E-3</v>
      </c>
      <c r="S1117">
        <v>1.89239428754833E-2</v>
      </c>
      <c r="T1117">
        <v>-1.0916326774378E-2</v>
      </c>
      <c r="U1117">
        <v>-6.4872674346274598E-2</v>
      </c>
    </row>
    <row r="1118" spans="1:21">
      <c r="A1118" s="3" t="str">
        <f t="shared" si="17"/>
        <v>H0351.2001</v>
      </c>
      <c r="B1118" t="s">
        <v>305</v>
      </c>
      <c r="C1118">
        <v>-9.4226917711814004E-3</v>
      </c>
      <c r="D1118">
        <v>-3.7803708339019998E-2</v>
      </c>
      <c r="E1118">
        <v>-1.5790071152913601E-2</v>
      </c>
      <c r="F1118">
        <v>-4.23643195003678E-2</v>
      </c>
      <c r="G1118">
        <v>7.3188792843744799E-2</v>
      </c>
      <c r="H1118">
        <v>4.6840107459749803E-3</v>
      </c>
      <c r="I1118">
        <v>2.5398801129209701E-2</v>
      </c>
      <c r="J1118">
        <v>3.50121341075516E-2</v>
      </c>
      <c r="K1118">
        <v>2.62893497998829E-2</v>
      </c>
      <c r="L1118">
        <v>-2.61609574745112E-2</v>
      </c>
      <c r="M1118">
        <v>3.4321768495037702E-3</v>
      </c>
      <c r="N1118">
        <v>6.03048071290102E-2</v>
      </c>
      <c r="O1118">
        <v>3.1708910076651303E-2</v>
      </c>
      <c r="P1118">
        <v>3.22163104522208E-3</v>
      </c>
      <c r="Q1118">
        <v>1.36878535006372E-2</v>
      </c>
      <c r="R1118">
        <v>3.4024391140974698E-2</v>
      </c>
      <c r="S1118">
        <v>-3.3651192431476701E-3</v>
      </c>
      <c r="T1118">
        <v>-2.44632216573667E-3</v>
      </c>
      <c r="U1118">
        <v>6.0331584997512601E-2</v>
      </c>
    </row>
    <row r="1119" spans="1:21">
      <c r="A1119" s="3" t="str">
        <f t="shared" si="17"/>
        <v>H0351.2001</v>
      </c>
      <c r="B1119" t="s">
        <v>122</v>
      </c>
      <c r="C1119">
        <v>-3.42371443793947E-2</v>
      </c>
      <c r="D1119">
        <v>6.8635369755158503E-3</v>
      </c>
      <c r="E1119">
        <v>-5.2888195862917098E-3</v>
      </c>
      <c r="F1119">
        <v>2.8043318758864701E-2</v>
      </c>
      <c r="G1119">
        <v>1.3444028797481401E-2</v>
      </c>
      <c r="H1119">
        <v>-1.28247595042708E-2</v>
      </c>
      <c r="I1119">
        <v>-3.10182707597315E-2</v>
      </c>
      <c r="J1119">
        <v>-4.6821453665750103E-3</v>
      </c>
      <c r="K1119">
        <v>-3.5604542912901799E-2</v>
      </c>
      <c r="L1119">
        <v>-3.08873503177759E-2</v>
      </c>
      <c r="M1119">
        <v>-2.8557023810690699E-2</v>
      </c>
      <c r="N1119">
        <v>1.4019124557073701E-2</v>
      </c>
      <c r="O1119">
        <v>-6.9023948224408204E-3</v>
      </c>
      <c r="P1119">
        <v>3.1182155288329498E-3</v>
      </c>
      <c r="Q1119">
        <v>-2.3348795912015701E-2</v>
      </c>
      <c r="R1119">
        <v>-1.34719573553453E-2</v>
      </c>
      <c r="S1119">
        <v>1.79800745294884E-2</v>
      </c>
      <c r="T1119">
        <v>2.39352033375171E-2</v>
      </c>
      <c r="U1119">
        <v>-2.76668464193256E-2</v>
      </c>
    </row>
    <row r="1120" spans="1:21">
      <c r="A1120" s="3" t="str">
        <f t="shared" si="17"/>
        <v>H0351.2001</v>
      </c>
      <c r="B1120" t="s">
        <v>279</v>
      </c>
      <c r="C1120">
        <v>-3.0778629077766101E-2</v>
      </c>
      <c r="D1120">
        <v>1.06313416592267E-2</v>
      </c>
      <c r="E1120">
        <v>9.3719233288118897E-4</v>
      </c>
      <c r="F1120">
        <v>4.0443019466325503E-2</v>
      </c>
      <c r="G1120">
        <v>3.5655090085206899E-3</v>
      </c>
      <c r="H1120">
        <v>-1.5524130712689901E-2</v>
      </c>
      <c r="I1120">
        <v>-3.8729362795841701E-2</v>
      </c>
      <c r="J1120">
        <v>-1.5288897510367499E-2</v>
      </c>
      <c r="K1120">
        <v>-3.8753818399891199E-2</v>
      </c>
      <c r="L1120">
        <v>-2.1165938802336699E-2</v>
      </c>
      <c r="M1120">
        <v>-2.4647352837442099E-2</v>
      </c>
      <c r="N1120">
        <v>-2.6575477557508899E-3</v>
      </c>
      <c r="O1120">
        <v>8.2312167588275403E-3</v>
      </c>
      <c r="P1120">
        <v>2.0613445554432601E-3</v>
      </c>
      <c r="Q1120">
        <v>-4.9659945494975903E-3</v>
      </c>
      <c r="R1120">
        <v>-4.3055120878784502E-3</v>
      </c>
      <c r="S1120">
        <v>1.7248580848532001E-2</v>
      </c>
      <c r="T1120">
        <v>1.6917191823275099E-2</v>
      </c>
      <c r="U1120">
        <v>-5.5074306338693001E-2</v>
      </c>
    </row>
    <row r="1121" spans="1:21">
      <c r="A1121" s="3" t="str">
        <f t="shared" si="17"/>
        <v>H0351.2001</v>
      </c>
      <c r="B1121" t="s">
        <v>306</v>
      </c>
      <c r="C1121">
        <v>-3.7587799610319599E-2</v>
      </c>
      <c r="D1121">
        <v>8.8906079490542606E-3</v>
      </c>
      <c r="E1121">
        <v>-3.6326746142761802E-2</v>
      </c>
      <c r="F1121">
        <v>1.86383442072535E-2</v>
      </c>
      <c r="G1121">
        <v>-1.11905465148463E-2</v>
      </c>
      <c r="H1121">
        <v>-4.3088430457007901E-2</v>
      </c>
      <c r="I1121">
        <v>-2.5645784361044099E-2</v>
      </c>
      <c r="J1121">
        <v>1.2213754749342499E-3</v>
      </c>
      <c r="K1121">
        <v>-6.7009779537818498E-3</v>
      </c>
      <c r="L1121">
        <v>-3.7149702669155203E-2</v>
      </c>
      <c r="M1121">
        <v>-5.2512954161291002E-2</v>
      </c>
      <c r="N1121">
        <v>2.0010333794986401E-2</v>
      </c>
      <c r="O1121">
        <v>5.7277796780047498E-2</v>
      </c>
      <c r="P1121">
        <v>4.0671178656722901E-2</v>
      </c>
      <c r="Q1121">
        <v>-2.4960288884745101E-2</v>
      </c>
      <c r="R1121">
        <v>1.70500324500369E-2</v>
      </c>
      <c r="S1121">
        <v>-2.8807331598976499E-2</v>
      </c>
      <c r="T1121">
        <v>9.6157140383340799E-3</v>
      </c>
      <c r="U1121">
        <v>-7.4644375435229202E-3</v>
      </c>
    </row>
    <row r="1122" spans="1:21">
      <c r="A1122" s="3" t="str">
        <f t="shared" si="17"/>
        <v>H0351.2001</v>
      </c>
      <c r="B1122" t="s">
        <v>280</v>
      </c>
      <c r="C1122">
        <v>-2.3432350811705902E-2</v>
      </c>
      <c r="D1122">
        <v>1.9685283396480499E-2</v>
      </c>
      <c r="E1122">
        <v>1.01162067125505E-2</v>
      </c>
      <c r="F1122">
        <v>4.3771697211423599E-2</v>
      </c>
      <c r="G1122">
        <v>-8.7472911741514996E-3</v>
      </c>
      <c r="H1122">
        <v>-2.41672636060421E-2</v>
      </c>
      <c r="I1122">
        <v>-3.9954935583102501E-2</v>
      </c>
      <c r="J1122">
        <v>-1.3707947010023201E-2</v>
      </c>
      <c r="K1122">
        <v>-4.0376671600859899E-2</v>
      </c>
      <c r="L1122">
        <v>-1.6173676588556399E-2</v>
      </c>
      <c r="M1122">
        <v>-7.15826306577063E-3</v>
      </c>
      <c r="N1122">
        <v>-1.445120161791E-2</v>
      </c>
      <c r="O1122">
        <v>3.1943756568174001E-3</v>
      </c>
      <c r="P1122">
        <v>-6.2619775256834102E-3</v>
      </c>
      <c r="Q1122">
        <v>1.81617062161452E-3</v>
      </c>
      <c r="R1122">
        <v>-4.9364370143624003E-3</v>
      </c>
      <c r="S1122">
        <v>8.5563469713227994E-3</v>
      </c>
      <c r="T1122">
        <v>9.4279539266233403E-4</v>
      </c>
      <c r="U1122">
        <v>-4.2163188412709503E-2</v>
      </c>
    </row>
    <row r="1123" spans="1:21">
      <c r="A1123" s="3" t="str">
        <f t="shared" si="17"/>
        <v>H0351.2001</v>
      </c>
      <c r="B1123" t="s">
        <v>280</v>
      </c>
      <c r="C1123">
        <v>-2.2518742783450799E-2</v>
      </c>
      <c r="D1123">
        <v>1.5810812769592099E-2</v>
      </c>
      <c r="E1123">
        <v>1.6036873347736801E-2</v>
      </c>
      <c r="F1123">
        <v>4.3888104319582302E-2</v>
      </c>
      <c r="G1123">
        <v>-5.2169863974019703E-4</v>
      </c>
      <c r="H1123">
        <v>-1.1355577227418499E-2</v>
      </c>
      <c r="I1123">
        <v>-3.85907542769423E-2</v>
      </c>
      <c r="J1123">
        <v>-1.19154027550667E-2</v>
      </c>
      <c r="K1123">
        <v>-5.4076543540925802E-2</v>
      </c>
      <c r="L1123">
        <v>-1.91580603481224E-2</v>
      </c>
      <c r="M1123">
        <v>-1.5699362518010601E-2</v>
      </c>
      <c r="N1123">
        <v>-1.35037227674774E-2</v>
      </c>
      <c r="O1123">
        <v>-1.95266773973078E-2</v>
      </c>
      <c r="P1123">
        <v>-1.23258057853968E-2</v>
      </c>
      <c r="Q1123">
        <v>2.4469199109269099E-3</v>
      </c>
      <c r="R1123">
        <v>-4.2589905037276402E-3</v>
      </c>
      <c r="S1123">
        <v>1.8334909843724101E-2</v>
      </c>
      <c r="T1123">
        <v>9.9768274326634907E-3</v>
      </c>
      <c r="U1123">
        <v>-5.9728225617928003E-2</v>
      </c>
    </row>
    <row r="1124" spans="1:21">
      <c r="A1124" s="3" t="str">
        <f t="shared" si="17"/>
        <v>H0351.2001</v>
      </c>
      <c r="B1124" t="s">
        <v>151</v>
      </c>
      <c r="C1124">
        <v>-1.22031463112955E-2</v>
      </c>
      <c r="D1124">
        <v>-4.62017465328818E-3</v>
      </c>
      <c r="E1124">
        <v>-1.4647457249706499E-2</v>
      </c>
      <c r="F1124">
        <v>-3.8075148875773199E-3</v>
      </c>
      <c r="G1124">
        <v>5.5387008932058796E-3</v>
      </c>
      <c r="H1124">
        <v>-1.38978137457762E-2</v>
      </c>
      <c r="I1124">
        <v>1.5914486047143999E-3</v>
      </c>
      <c r="J1124">
        <v>1.30039275150004E-2</v>
      </c>
      <c r="K1124">
        <v>-2.8109973658926202E-2</v>
      </c>
      <c r="L1124">
        <v>-9.6779235731404307E-3</v>
      </c>
      <c r="M1124">
        <v>-1.6322479024131299E-2</v>
      </c>
      <c r="N1124">
        <v>1.41811319672444E-2</v>
      </c>
      <c r="O1124">
        <v>2.0497911600514001E-3</v>
      </c>
      <c r="P1124">
        <v>2.2497706215229299E-2</v>
      </c>
      <c r="Q1124">
        <v>-2.6113823113214599E-2</v>
      </c>
      <c r="R1124">
        <v>-8.5704388977906401E-3</v>
      </c>
      <c r="S1124">
        <v>-2.40858026266337E-2</v>
      </c>
      <c r="T1124">
        <v>-1.08508168505753E-2</v>
      </c>
      <c r="U1124">
        <v>-2.6762663409335499E-2</v>
      </c>
    </row>
    <row r="1125" spans="1:21">
      <c r="A1125" s="3" t="str">
        <f t="shared" si="17"/>
        <v>H0351.2001</v>
      </c>
      <c r="B1125" t="s">
        <v>259</v>
      </c>
      <c r="C1125">
        <v>-3.4729977689558302E-2</v>
      </c>
      <c r="D1125">
        <v>-9.8816980318367706E-3</v>
      </c>
      <c r="E1125">
        <v>-1.2278992665330999E-2</v>
      </c>
      <c r="F1125">
        <v>2.0312563281988501E-2</v>
      </c>
      <c r="G1125">
        <v>1.3926114428216599E-2</v>
      </c>
      <c r="H1125">
        <v>2.3165892583089899E-4</v>
      </c>
      <c r="I1125">
        <v>-1.14729940347449E-2</v>
      </c>
      <c r="J1125">
        <v>1.34030351164175E-2</v>
      </c>
      <c r="K1125">
        <v>-4.0324116741504303E-2</v>
      </c>
      <c r="L1125">
        <v>-4.9029473360175701E-3</v>
      </c>
      <c r="M1125">
        <v>-1.25982351685026E-2</v>
      </c>
      <c r="N1125">
        <v>1.9797033734674702E-2</v>
      </c>
      <c r="O1125">
        <v>1.31759573543394E-2</v>
      </c>
      <c r="P1125">
        <v>1.4206858508866301E-2</v>
      </c>
      <c r="Q1125">
        <v>-6.03110031439184E-2</v>
      </c>
      <c r="R1125">
        <v>-5.3180160684258702E-2</v>
      </c>
      <c r="S1125">
        <v>-2.93503239763005E-2</v>
      </c>
      <c r="T1125">
        <v>-7.7843996064406399E-3</v>
      </c>
      <c r="U1125">
        <v>-4.1109606004108498E-2</v>
      </c>
    </row>
    <row r="1126" spans="1:21">
      <c r="A1126" s="3" t="str">
        <f t="shared" si="17"/>
        <v>H0351.2001</v>
      </c>
      <c r="B1126" t="s">
        <v>260</v>
      </c>
      <c r="C1126">
        <v>-5.7737948784220602E-2</v>
      </c>
      <c r="D1126">
        <v>-5.5406988858329301E-2</v>
      </c>
      <c r="E1126">
        <v>-6.8409166853752104E-2</v>
      </c>
      <c r="F1126">
        <v>-2.1139805322211901E-2</v>
      </c>
      <c r="G1126">
        <v>-8.2643627635311301E-2</v>
      </c>
      <c r="H1126">
        <v>-0.111446719711896</v>
      </c>
      <c r="I1126">
        <v>-4.7584826578969799E-2</v>
      </c>
      <c r="J1126">
        <v>-5.0102863233432098E-2</v>
      </c>
      <c r="K1126">
        <v>6.0525957372033E-2</v>
      </c>
      <c r="L1126">
        <v>-9.9345763814377694E-2</v>
      </c>
      <c r="M1126">
        <v>-3.9176121552602201E-2</v>
      </c>
      <c r="N1126">
        <v>-9.6536792164550703E-2</v>
      </c>
      <c r="O1126">
        <v>8.5988486819926907E-3</v>
      </c>
      <c r="P1126">
        <v>-7.8949852699845099E-2</v>
      </c>
      <c r="Q1126">
        <v>-9.3366519174010995E-2</v>
      </c>
      <c r="R1126">
        <v>-4.7970864478803901E-4</v>
      </c>
      <c r="S1126">
        <v>-2.9244799977455899E-2</v>
      </c>
      <c r="T1126">
        <v>-3.9477062746583899E-2</v>
      </c>
      <c r="U1126">
        <v>0.145345679344419</v>
      </c>
    </row>
    <row r="1127" spans="1:21">
      <c r="A1127" s="3" t="str">
        <f t="shared" si="17"/>
        <v>H0351.2001</v>
      </c>
      <c r="B1127" t="s">
        <v>86</v>
      </c>
      <c r="C1127">
        <v>1.51519493803945E-2</v>
      </c>
      <c r="D1127">
        <v>1.38869642474724E-2</v>
      </c>
      <c r="E1127">
        <v>-1.3418005123187599E-2</v>
      </c>
      <c r="F1127">
        <v>-1.28917019695374E-2</v>
      </c>
      <c r="G1127">
        <v>-1.3367836947767201E-2</v>
      </c>
      <c r="H1127">
        <v>-2.1963553725294301E-2</v>
      </c>
      <c r="I1127">
        <v>-2.3098050391875E-2</v>
      </c>
      <c r="J1127">
        <v>-1.27042527062482E-2</v>
      </c>
      <c r="K1127">
        <v>-1.5652407929180899E-2</v>
      </c>
      <c r="L1127">
        <v>-5.8402778586693904E-3</v>
      </c>
      <c r="M1127">
        <v>-1.11148760132874E-2</v>
      </c>
      <c r="N1127">
        <v>-1.0625840443012799E-2</v>
      </c>
      <c r="O1127">
        <v>1.7766148613872799E-2</v>
      </c>
      <c r="P1127">
        <v>4.59527640705879E-3</v>
      </c>
      <c r="Q1127">
        <v>1.7268587623400899E-2</v>
      </c>
      <c r="R1127">
        <v>1.5242183567600201E-2</v>
      </c>
      <c r="S1127">
        <v>2.0663981352479401E-2</v>
      </c>
      <c r="T1127">
        <v>2.28780969593297E-2</v>
      </c>
      <c r="U1127">
        <v>2.8410376202992801E-2</v>
      </c>
    </row>
    <row r="1128" spans="1:21">
      <c r="A1128" s="3" t="str">
        <f t="shared" ref="A1128:A1191" si="18">A1127</f>
        <v>H0351.2001</v>
      </c>
      <c r="B1128" t="s">
        <v>87</v>
      </c>
      <c r="C1128">
        <v>-2.2041139953810698E-2</v>
      </c>
      <c r="D1128">
        <v>-8.4920440273186203E-3</v>
      </c>
      <c r="E1128">
        <v>2.6628823319697102E-2</v>
      </c>
      <c r="F1128">
        <v>1.10429691670401E-2</v>
      </c>
      <c r="G1128">
        <v>1.5420238415271801E-2</v>
      </c>
      <c r="H1128">
        <v>2.4846739988683E-2</v>
      </c>
      <c r="I1128">
        <v>1.1091964260872601E-2</v>
      </c>
      <c r="J1128">
        <v>-1.11911240461988E-2</v>
      </c>
      <c r="K1128">
        <v>1.14899097624842E-2</v>
      </c>
      <c r="L1128">
        <v>1.2291957309865801E-2</v>
      </c>
      <c r="M1128">
        <v>3.6014044793959601E-2</v>
      </c>
      <c r="N1128">
        <v>-2.00582317314641E-2</v>
      </c>
      <c r="O1128">
        <v>-3.8099328244094698E-2</v>
      </c>
      <c r="P1128">
        <v>-3.2651282439673503E-2</v>
      </c>
      <c r="Q1128">
        <v>-2.5709921448847799E-2</v>
      </c>
      <c r="R1128">
        <v>-3.7717932955032903E-2</v>
      </c>
      <c r="S1128">
        <v>-1.5615533470520899E-2</v>
      </c>
      <c r="T1128">
        <v>-4.2454227325454202E-2</v>
      </c>
      <c r="U1128">
        <v>-2.3690799491803099E-3</v>
      </c>
    </row>
    <row r="1129" spans="1:21">
      <c r="A1129" s="3" t="str">
        <f t="shared" si="18"/>
        <v>H0351.2001</v>
      </c>
      <c r="B1129" t="s">
        <v>191</v>
      </c>
      <c r="C1129">
        <v>-3.1372923638163998E-2</v>
      </c>
      <c r="D1129">
        <v>-1.6820348362332899E-2</v>
      </c>
      <c r="E1129">
        <v>2.4339573251127001E-2</v>
      </c>
      <c r="F1129">
        <v>1.5652021373189499E-2</v>
      </c>
      <c r="G1129">
        <v>2.2141567260867301E-2</v>
      </c>
      <c r="H1129">
        <v>1.9385221983534399E-4</v>
      </c>
      <c r="I1129">
        <v>-2.83601318629823E-2</v>
      </c>
      <c r="J1129">
        <v>-1.5820462529860101E-2</v>
      </c>
      <c r="K1129">
        <v>-1.27820732502634E-3</v>
      </c>
      <c r="L1129">
        <v>-1.7338521464363401E-2</v>
      </c>
      <c r="M1129">
        <v>1.7046328938461801E-2</v>
      </c>
      <c r="N1129">
        <v>-8.9207347959411893E-3</v>
      </c>
      <c r="O1129">
        <v>-1.7691190313990399E-2</v>
      </c>
      <c r="P1129">
        <v>-3.9018089589471699E-2</v>
      </c>
      <c r="Q1129">
        <v>5.6970597525116601E-2</v>
      </c>
      <c r="R1129">
        <v>3.2187621405625898E-3</v>
      </c>
      <c r="S1129">
        <v>4.4666611828021702E-2</v>
      </c>
      <c r="T1129">
        <v>-2.7942377752722802E-3</v>
      </c>
      <c r="U1129">
        <v>-1.76077385368359E-2</v>
      </c>
    </row>
    <row r="1130" spans="1:21">
      <c r="A1130" s="3" t="str">
        <f t="shared" si="18"/>
        <v>H0351.2001</v>
      </c>
      <c r="B1130" t="s">
        <v>72</v>
      </c>
      <c r="C1130">
        <v>-1.07288096935105E-2</v>
      </c>
      <c r="D1130">
        <v>-6.9752609684998997E-3</v>
      </c>
      <c r="E1130">
        <v>2.3195055414330298E-2</v>
      </c>
      <c r="F1130">
        <v>-1.12681914115187E-2</v>
      </c>
      <c r="G1130">
        <v>7.4330783146356102E-3</v>
      </c>
      <c r="H1130">
        <v>3.8628468275315103E-2</v>
      </c>
      <c r="I1130">
        <v>3.01228322846121E-2</v>
      </c>
      <c r="J1130">
        <v>-3.1733909167213498E-2</v>
      </c>
      <c r="K1130">
        <v>-7.49224001043239E-3</v>
      </c>
      <c r="L1130">
        <v>-3.6496727544384601E-3</v>
      </c>
      <c r="M1130">
        <v>2.5865748549633399E-2</v>
      </c>
      <c r="N1130">
        <v>-1.12253967076312E-2</v>
      </c>
      <c r="O1130">
        <v>-4.1192136846176203E-2</v>
      </c>
      <c r="P1130">
        <v>-3.5540381948282899E-2</v>
      </c>
      <c r="Q1130">
        <v>-1.3763266949312299E-3</v>
      </c>
      <c r="R1130">
        <v>-1.7512501601472E-2</v>
      </c>
      <c r="S1130">
        <v>4.6711412099407802E-2</v>
      </c>
      <c r="T1130">
        <v>1.04761006125363E-2</v>
      </c>
      <c r="U1130">
        <v>-1.7441677622615701E-2</v>
      </c>
    </row>
    <row r="1131" spans="1:21">
      <c r="A1131" s="3" t="str">
        <f t="shared" si="18"/>
        <v>H0351.2001</v>
      </c>
      <c r="B1131" t="s">
        <v>60</v>
      </c>
      <c r="C1131">
        <v>4.8183571014277704E-3</v>
      </c>
      <c r="D1131">
        <v>1.76210001898713E-3</v>
      </c>
      <c r="E1131">
        <v>2.75442872251376E-2</v>
      </c>
      <c r="F1131">
        <v>1.3848446655334299E-2</v>
      </c>
      <c r="G1131">
        <v>-7.9820114362220505E-3</v>
      </c>
      <c r="H1131">
        <v>-2.06755085630876E-3</v>
      </c>
      <c r="I1131">
        <v>-2.1179114864221801E-2</v>
      </c>
      <c r="J1131">
        <v>-1.75990511167145E-2</v>
      </c>
      <c r="K1131">
        <v>1.25703416746574E-3</v>
      </c>
      <c r="L1131">
        <v>6.0261763852372799E-3</v>
      </c>
      <c r="M1131">
        <v>2.90432773123512E-2</v>
      </c>
      <c r="N1131">
        <v>-3.2223799549162498E-2</v>
      </c>
      <c r="O1131">
        <v>-3.3075725922513198E-2</v>
      </c>
      <c r="P1131">
        <v>-5.6931845464777898E-2</v>
      </c>
      <c r="Q1131">
        <v>4.9666864997818097E-2</v>
      </c>
      <c r="R1131">
        <v>3.6644402955732401E-3</v>
      </c>
      <c r="S1131">
        <v>3.5111595701590302E-2</v>
      </c>
      <c r="T1131">
        <v>-2.2704103736560402E-3</v>
      </c>
      <c r="U1131">
        <v>-3.6261251054316998E-3</v>
      </c>
    </row>
    <row r="1132" spans="1:21">
      <c r="A1132" s="3" t="str">
        <f t="shared" si="18"/>
        <v>H0351.2001</v>
      </c>
      <c r="B1132" t="s">
        <v>57</v>
      </c>
      <c r="C1132">
        <v>-2.3523450948130901E-3</v>
      </c>
      <c r="D1132">
        <v>1.02625351188953E-2</v>
      </c>
      <c r="E1132">
        <v>2.7897732384959999E-2</v>
      </c>
      <c r="F1132">
        <v>1.1034852586677701E-2</v>
      </c>
      <c r="G1132">
        <v>1.6600969324804201E-2</v>
      </c>
      <c r="H1132">
        <v>1.66368220167365E-2</v>
      </c>
      <c r="I1132">
        <v>-8.0039431004938196E-4</v>
      </c>
      <c r="J1132">
        <v>-1.5346672485061601E-2</v>
      </c>
      <c r="K1132">
        <v>-1.10199493677715E-2</v>
      </c>
      <c r="L1132" s="1">
        <v>-5.2223398606754698E-5</v>
      </c>
      <c r="M1132">
        <v>7.4217666590250001E-3</v>
      </c>
      <c r="N1132">
        <v>-3.5544119302101601E-3</v>
      </c>
      <c r="O1132">
        <v>-3.4155522798887598E-3</v>
      </c>
      <c r="P1132">
        <v>-1.34238867496775E-2</v>
      </c>
      <c r="Q1132">
        <v>-2.4904925735689899E-2</v>
      </c>
      <c r="R1132">
        <v>-3.4318356839934602E-2</v>
      </c>
      <c r="S1132">
        <v>-1.7927980069593299E-2</v>
      </c>
      <c r="T1132">
        <v>-3.2810777137814599E-2</v>
      </c>
      <c r="U1132">
        <v>-1.3823032856297501E-2</v>
      </c>
    </row>
    <row r="1133" spans="1:21">
      <c r="A1133" s="3" t="str">
        <f t="shared" si="18"/>
        <v>H0351.2001</v>
      </c>
      <c r="B1133" t="s">
        <v>58</v>
      </c>
      <c r="C1133">
        <v>-1.13862906606192E-3</v>
      </c>
      <c r="D1133">
        <v>8.9980228100393998E-3</v>
      </c>
      <c r="E1133">
        <v>3.6063693290456403E-2</v>
      </c>
      <c r="F1133">
        <v>1.8404741162719999E-2</v>
      </c>
      <c r="G1133">
        <v>2.21731031356718E-2</v>
      </c>
      <c r="H1133">
        <v>1.2809844975233501E-2</v>
      </c>
      <c r="I1133">
        <v>-2.0001503164186401E-2</v>
      </c>
      <c r="J1133">
        <v>-6.32122440851292E-3</v>
      </c>
      <c r="K1133">
        <v>-6.10127606650703E-4</v>
      </c>
      <c r="L1133">
        <v>5.3455463712169804E-3</v>
      </c>
      <c r="M1133">
        <v>2.3870630611646598E-2</v>
      </c>
      <c r="N1133">
        <v>-1.5949724871642802E-2</v>
      </c>
      <c r="O1133">
        <v>-2.4679123364398699E-2</v>
      </c>
      <c r="P1133">
        <v>-1.58772959816545E-2</v>
      </c>
      <c r="Q1133">
        <v>-4.2297486332478998E-2</v>
      </c>
      <c r="R1133">
        <v>-4.3881445078529799E-2</v>
      </c>
      <c r="S1133">
        <v>-2.2517056646220099E-2</v>
      </c>
      <c r="T1133">
        <v>-5.4785170979987502E-2</v>
      </c>
      <c r="U1133">
        <v>-1.1312044655838301E-2</v>
      </c>
    </row>
    <row r="1134" spans="1:21">
      <c r="A1134" s="3" t="str">
        <f t="shared" si="18"/>
        <v>H0351.2001</v>
      </c>
      <c r="B1134" t="s">
        <v>69</v>
      </c>
      <c r="C1134">
        <v>2.2064044809467398E-3</v>
      </c>
      <c r="D1134">
        <v>1.3092916829290001E-2</v>
      </c>
      <c r="E1134">
        <v>2.0366321159653301E-2</v>
      </c>
      <c r="F1134">
        <v>1.2270252569519E-2</v>
      </c>
      <c r="G1134">
        <v>1.61776322098122E-2</v>
      </c>
      <c r="H1134">
        <v>1.2023842103662001E-2</v>
      </c>
      <c r="I1134">
        <v>-9.2579820849044703E-3</v>
      </c>
      <c r="J1134">
        <v>-1.10596372964504E-2</v>
      </c>
      <c r="K1134">
        <v>-1.7166803011160699E-2</v>
      </c>
      <c r="L1134">
        <v>8.1824985369711497E-3</v>
      </c>
      <c r="M1134">
        <v>6.3063610922435703E-3</v>
      </c>
      <c r="N1134">
        <v>-7.8867929629930101E-3</v>
      </c>
      <c r="O1134">
        <v>-6.8567128984128702E-3</v>
      </c>
      <c r="P1134">
        <v>-4.4323359431232097E-3</v>
      </c>
      <c r="Q1134">
        <v>-3.5145309127362898E-2</v>
      </c>
      <c r="R1134">
        <v>-3.1059338656630998E-2</v>
      </c>
      <c r="S1134">
        <v>-2.2784219018025201E-2</v>
      </c>
      <c r="T1134">
        <v>-3.2508763499877601E-2</v>
      </c>
      <c r="U1134">
        <v>-2.34672055868471E-2</v>
      </c>
    </row>
    <row r="1135" spans="1:21">
      <c r="A1135" s="3" t="str">
        <f t="shared" si="18"/>
        <v>H0351.2001</v>
      </c>
      <c r="B1135" t="s">
        <v>59</v>
      </c>
      <c r="C1135">
        <v>-5.2760489096007899E-3</v>
      </c>
      <c r="D1135">
        <v>-1.8059990994164501E-3</v>
      </c>
      <c r="E1135">
        <v>2.43567276694182E-2</v>
      </c>
      <c r="F1135">
        <v>1.1192045735003899E-2</v>
      </c>
      <c r="G1135">
        <v>2.0733089548080199E-2</v>
      </c>
      <c r="H1135">
        <v>6.4246043276586305E-4</v>
      </c>
      <c r="I1135">
        <v>-2.9539378633989598E-2</v>
      </c>
      <c r="J1135">
        <v>1.9635662610047598E-3</v>
      </c>
      <c r="K1135">
        <v>1.7948627338341501E-3</v>
      </c>
      <c r="L1135">
        <v>-1.0330602604356901E-2</v>
      </c>
      <c r="M1135">
        <v>1.5614622866279199E-2</v>
      </c>
      <c r="N1135">
        <v>-1.6242837457954799E-2</v>
      </c>
      <c r="O1135">
        <v>-1.002083380719E-2</v>
      </c>
      <c r="P1135">
        <v>-2.647393447137E-2</v>
      </c>
      <c r="Q1135">
        <v>-5.3520627233047901E-4</v>
      </c>
      <c r="R1135">
        <v>-1.6283065760191701E-2</v>
      </c>
      <c r="S1135">
        <v>8.4483026901776698E-3</v>
      </c>
      <c r="T1135">
        <v>-1.11390809121389E-2</v>
      </c>
      <c r="U1135">
        <v>-7.2270592381990899E-3</v>
      </c>
    </row>
    <row r="1136" spans="1:21">
      <c r="A1136" s="3" t="str">
        <f t="shared" si="18"/>
        <v>H0351.2001</v>
      </c>
      <c r="B1136" t="s">
        <v>65</v>
      </c>
      <c r="C1136">
        <v>9.2320748317411996E-4</v>
      </c>
      <c r="D1136">
        <v>1.0884445953209001E-2</v>
      </c>
      <c r="E1136">
        <v>7.4745497796429297E-3</v>
      </c>
      <c r="F1136">
        <v>4.0231736326394197E-3</v>
      </c>
      <c r="G1136">
        <v>-1.03153993767972E-2</v>
      </c>
      <c r="H1136">
        <v>-1.4601464768337499E-2</v>
      </c>
      <c r="I1136">
        <v>-1.9685522812220701E-2</v>
      </c>
      <c r="J1136">
        <v>-1.48316381188047E-2</v>
      </c>
      <c r="K1136">
        <v>-1.19128189595575E-2</v>
      </c>
      <c r="L1136">
        <v>-5.9005958278391503E-3</v>
      </c>
      <c r="M1136">
        <v>9.6960452591558794E-3</v>
      </c>
      <c r="N1136">
        <v>-1.6188681336167101E-2</v>
      </c>
      <c r="O1136">
        <v>-2.3748707101969899E-2</v>
      </c>
      <c r="P1136">
        <v>-1.4246093726259901E-2</v>
      </c>
      <c r="Q1136">
        <v>2.0860018048429199E-2</v>
      </c>
      <c r="R1136">
        <v>-1.2139004763885301E-2</v>
      </c>
      <c r="S1136">
        <v>-1.37836651231331E-2</v>
      </c>
      <c r="T1136">
        <v>-1.8204573188527799E-2</v>
      </c>
      <c r="U1136">
        <v>-1.6426522716158298E-2</v>
      </c>
    </row>
    <row r="1137" spans="1:21">
      <c r="A1137" s="3" t="str">
        <f t="shared" si="18"/>
        <v>H0351.2001</v>
      </c>
      <c r="B1137" t="s">
        <v>66</v>
      </c>
      <c r="C1137">
        <v>-7.9828986635975506E-3</v>
      </c>
      <c r="D1137">
        <v>1.6591983955143001E-2</v>
      </c>
      <c r="E1137">
        <v>-1.2126713865457901E-2</v>
      </c>
      <c r="F1137">
        <v>3.9099889313901999E-3</v>
      </c>
      <c r="G1137">
        <v>-2.1302094489983402E-2</v>
      </c>
      <c r="H1137">
        <v>-2.1828945416106901E-2</v>
      </c>
      <c r="I1137">
        <v>-9.4096759436907706E-3</v>
      </c>
      <c r="J1137">
        <v>-2.42678529069968E-2</v>
      </c>
      <c r="K1137">
        <v>-3.9618713643778003E-2</v>
      </c>
      <c r="L1137">
        <v>-1.02294130331933E-2</v>
      </c>
      <c r="M1137">
        <v>-2.9995835421568601E-2</v>
      </c>
      <c r="N1137">
        <v>-7.4210314219358897E-3</v>
      </c>
      <c r="O1137">
        <v>4.0944541246521297E-3</v>
      </c>
      <c r="P1137">
        <v>7.4565563914675203E-3</v>
      </c>
      <c r="Q1137">
        <v>1.54760434138794E-2</v>
      </c>
      <c r="R1137">
        <v>1.7038526610283301E-2</v>
      </c>
      <c r="S1137">
        <v>1.6650675589584801E-2</v>
      </c>
      <c r="T1137">
        <v>2.8452668989248E-2</v>
      </c>
      <c r="U1137">
        <v>-2.0990976171637199E-2</v>
      </c>
    </row>
    <row r="1138" spans="1:21">
      <c r="A1138" s="3" t="str">
        <f t="shared" si="18"/>
        <v>H0351.2001</v>
      </c>
      <c r="B1138" t="s">
        <v>67</v>
      </c>
      <c r="C1138">
        <v>-8.8919526528150397E-3</v>
      </c>
      <c r="D1138">
        <v>2.66458199185198E-2</v>
      </c>
      <c r="E1138">
        <v>-4.1334548588394301E-3</v>
      </c>
      <c r="F1138">
        <v>1.00673268974456E-2</v>
      </c>
      <c r="G1138">
        <v>-1.1263274977680499E-2</v>
      </c>
      <c r="H1138">
        <v>-2.0882813923241501E-2</v>
      </c>
      <c r="I1138">
        <v>-2.1625034845937099E-2</v>
      </c>
      <c r="J1138">
        <v>-1.39918110507267E-2</v>
      </c>
      <c r="K1138">
        <v>-4.3759998868100301E-2</v>
      </c>
      <c r="L1138">
        <v>-1.56364559483823E-2</v>
      </c>
      <c r="M1138">
        <v>-2.5487896705477499E-2</v>
      </c>
      <c r="N1138">
        <v>9.9256044301448704E-3</v>
      </c>
      <c r="O1138">
        <v>-1.52735682153713E-2</v>
      </c>
      <c r="P1138">
        <v>3.01719005488638E-2</v>
      </c>
      <c r="Q1138">
        <v>-3.1511974841472098E-2</v>
      </c>
      <c r="R1138">
        <v>-3.4503938139777902E-2</v>
      </c>
      <c r="S1138">
        <v>-3.8698047689748202E-2</v>
      </c>
      <c r="T1138">
        <v>-2.4797183593003602E-2</v>
      </c>
      <c r="U1138">
        <v>-1.9684033695673599E-3</v>
      </c>
    </row>
    <row r="1139" spans="1:21">
      <c r="A1139" s="3" t="str">
        <f t="shared" si="18"/>
        <v>H0351.2001</v>
      </c>
      <c r="B1139" t="s">
        <v>144</v>
      </c>
      <c r="C1139">
        <v>-1.22548349762612E-2</v>
      </c>
      <c r="D1139">
        <v>4.3067230327457802E-2</v>
      </c>
      <c r="E1139">
        <v>-3.2296363982659303E-2</v>
      </c>
      <c r="F1139">
        <v>3.5243297879254602E-3</v>
      </c>
      <c r="G1139">
        <v>-8.5147147409950996E-2</v>
      </c>
      <c r="H1139">
        <v>-5.9533198770900103E-2</v>
      </c>
      <c r="I1139">
        <v>-4.0040090865345601E-2</v>
      </c>
      <c r="J1139">
        <v>-4.9058844021225803E-2</v>
      </c>
      <c r="K1139">
        <v>-5.7689933986790301E-2</v>
      </c>
      <c r="L1139">
        <v>-3.7056812790331503E-2</v>
      </c>
      <c r="M1139">
        <v>-7.2710120707581094E-2</v>
      </c>
      <c r="N1139">
        <v>1.78528975512385E-3</v>
      </c>
      <c r="O1139">
        <v>4.1591905713288399E-2</v>
      </c>
      <c r="P1139">
        <v>5.8465734071843301E-2</v>
      </c>
      <c r="Q1139">
        <v>-3.9853151392999102E-2</v>
      </c>
      <c r="R1139">
        <v>2.2689577134958599E-2</v>
      </c>
      <c r="S1139">
        <v>-6.0777482312016802E-3</v>
      </c>
      <c r="T1139">
        <v>3.6735355467241798E-2</v>
      </c>
      <c r="U1139">
        <v>-3.8852296669521801E-2</v>
      </c>
    </row>
    <row r="1140" spans="1:21">
      <c r="A1140" s="3" t="str">
        <f t="shared" si="18"/>
        <v>H0351.2001</v>
      </c>
      <c r="B1140" t="s">
        <v>145</v>
      </c>
      <c r="C1140">
        <v>-3.3710226194742697E-2</v>
      </c>
      <c r="D1140">
        <v>1.9006858476902901E-2</v>
      </c>
      <c r="E1140">
        <v>-5.4915151516938501E-2</v>
      </c>
      <c r="F1140">
        <v>-1.3904928487585301E-2</v>
      </c>
      <c r="G1140">
        <v>-6.7345090541844801E-2</v>
      </c>
      <c r="H1140">
        <v>-8.9242912754514306E-2</v>
      </c>
      <c r="I1140">
        <v>-3.3876145934014001E-2</v>
      </c>
      <c r="J1140">
        <v>-4.8573839477094198E-2</v>
      </c>
      <c r="K1140">
        <v>7.7190224737089296E-3</v>
      </c>
      <c r="L1140">
        <v>-8.5796551657357306E-2</v>
      </c>
      <c r="M1140">
        <v>-0.101892023353352</v>
      </c>
      <c r="N1140">
        <v>2.8467188209022401E-2</v>
      </c>
      <c r="O1140">
        <v>8.4634481364431594E-2</v>
      </c>
      <c r="P1140">
        <v>5.9003679855049E-2</v>
      </c>
      <c r="Q1140">
        <v>-1.61913732450246E-2</v>
      </c>
      <c r="R1140">
        <v>7.8732050473221696E-2</v>
      </c>
      <c r="S1140">
        <v>-1.5649621721084299E-2</v>
      </c>
      <c r="T1140">
        <v>2.9468363764159199E-2</v>
      </c>
      <c r="U1140">
        <v>2.0531379273492301E-2</v>
      </c>
    </row>
    <row r="1141" spans="1:21">
      <c r="A1141" s="3" t="str">
        <f t="shared" si="18"/>
        <v>H0351.2001</v>
      </c>
      <c r="B1141" t="s">
        <v>109</v>
      </c>
      <c r="C1141">
        <v>2.8045389864225698E-2</v>
      </c>
      <c r="D1141">
        <v>2.34655327171183E-2</v>
      </c>
      <c r="E1141">
        <v>3.0502318035977801E-2</v>
      </c>
      <c r="F1141">
        <v>1.03382547172426E-2</v>
      </c>
      <c r="G1141">
        <v>-3.9271267829183901E-4</v>
      </c>
      <c r="H1141">
        <v>1.0669850632073799E-2</v>
      </c>
      <c r="I1141">
        <v>-3.2626118767931797E-2</v>
      </c>
      <c r="J1141">
        <v>-2.1875691885375501E-2</v>
      </c>
      <c r="K1141">
        <v>-1.9125283209400702E-2</v>
      </c>
      <c r="L1141">
        <v>2.3201262556453201E-3</v>
      </c>
      <c r="M1141">
        <v>5.9157400785373399E-3</v>
      </c>
      <c r="N1141">
        <v>-2.5446202205645699E-2</v>
      </c>
      <c r="O1141">
        <v>-1.45693770783687E-2</v>
      </c>
      <c r="P1141">
        <v>-1.9593040113106999E-2</v>
      </c>
      <c r="Q1141">
        <v>-2.5606439599424401E-2</v>
      </c>
      <c r="R1141">
        <v>-2.25055201061755E-2</v>
      </c>
      <c r="S1141">
        <v>-5.1738247643382399E-3</v>
      </c>
      <c r="T1141">
        <v>-3.5929105241260903E-2</v>
      </c>
      <c r="U1141">
        <v>-7.5989450520366599E-3</v>
      </c>
    </row>
    <row r="1142" spans="1:21">
      <c r="A1142" s="3" t="str">
        <f t="shared" si="18"/>
        <v>H0351.2001</v>
      </c>
      <c r="B1142" t="s">
        <v>38</v>
      </c>
      <c r="C1142">
        <v>6.1676447354490202E-3</v>
      </c>
      <c r="D1142">
        <v>5.3074269765027099E-3</v>
      </c>
      <c r="E1142">
        <v>4.1173241925786898E-2</v>
      </c>
      <c r="F1142">
        <v>1.7734839098499398E-2</v>
      </c>
      <c r="G1142">
        <v>1.19166994224179E-2</v>
      </c>
      <c r="H1142">
        <v>1.55416377894637E-2</v>
      </c>
      <c r="I1142">
        <v>-3.3646458364530701E-2</v>
      </c>
      <c r="J1142">
        <v>-5.61709950254496E-3</v>
      </c>
      <c r="K1142">
        <v>-3.3920126315978502E-3</v>
      </c>
      <c r="L1142">
        <v>-4.8566248710861003E-3</v>
      </c>
      <c r="M1142">
        <v>1.9636662154537399E-2</v>
      </c>
      <c r="N1142">
        <v>-3.6660265040210603E-2</v>
      </c>
      <c r="O1142">
        <v>-2.4983549495500999E-2</v>
      </c>
      <c r="P1142">
        <v>-4.1929702317286398E-2</v>
      </c>
      <c r="Q1142">
        <v>-4.95874109946777E-3</v>
      </c>
      <c r="R1142">
        <v>-3.85468647755366E-2</v>
      </c>
      <c r="S1142">
        <v>7.24054508133219E-4</v>
      </c>
      <c r="T1142">
        <v>-3.7249758847728902E-2</v>
      </c>
      <c r="U1142">
        <v>-6.4703315089999101E-3</v>
      </c>
    </row>
    <row r="1143" spans="1:21">
      <c r="A1143" s="3" t="str">
        <f t="shared" si="18"/>
        <v>H0351.2001</v>
      </c>
      <c r="B1143" t="s">
        <v>144</v>
      </c>
      <c r="C1143">
        <v>-2.4988478223429301E-2</v>
      </c>
      <c r="D1143">
        <v>2.4751724699791099E-2</v>
      </c>
      <c r="E1143">
        <v>-4.6133737884374797E-2</v>
      </c>
      <c r="F1143">
        <v>-7.8194338541243396E-3</v>
      </c>
      <c r="G1143">
        <v>-6.9567774792756498E-2</v>
      </c>
      <c r="H1143">
        <v>-8.5798999282723401E-2</v>
      </c>
      <c r="I1143">
        <v>-5.07635306773054E-2</v>
      </c>
      <c r="J1143">
        <v>-4.7187947261261701E-2</v>
      </c>
      <c r="K1143">
        <v>-3.8372765411132902E-3</v>
      </c>
      <c r="L1143">
        <v>-0.10663221753178299</v>
      </c>
      <c r="M1143">
        <v>-0.117407203614043</v>
      </c>
      <c r="N1143">
        <v>4.5522681826836497E-2</v>
      </c>
      <c r="O1143">
        <v>6.1733648767881101E-2</v>
      </c>
      <c r="P1143">
        <v>4.5743741283477801E-2</v>
      </c>
      <c r="Q1143">
        <v>9.4017738195838699E-3</v>
      </c>
      <c r="R1143">
        <v>7.5408282253344699E-2</v>
      </c>
      <c r="S1143">
        <v>3.06451479888036E-4</v>
      </c>
      <c r="T1143">
        <v>3.1401277260599603E-2</v>
      </c>
      <c r="U1143">
        <v>1.04272628879995E-2</v>
      </c>
    </row>
    <row r="1144" spans="1:21">
      <c r="A1144" s="3" t="str">
        <f t="shared" si="18"/>
        <v>H0351.2001</v>
      </c>
      <c r="B1144" t="s">
        <v>145</v>
      </c>
      <c r="C1144">
        <v>-3.20984316210223E-2</v>
      </c>
      <c r="D1144">
        <v>2.6247391837755998E-2</v>
      </c>
      <c r="E1144">
        <v>-5.0269431606403202E-2</v>
      </c>
      <c r="F1144">
        <v>-1.1329892838171001E-2</v>
      </c>
      <c r="G1144">
        <v>-6.7169620815434594E-2</v>
      </c>
      <c r="H1144">
        <v>-6.37116390208292E-2</v>
      </c>
      <c r="I1144">
        <v>-2.8282726057746101E-2</v>
      </c>
      <c r="J1144">
        <v>-4.4740975535983399E-2</v>
      </c>
      <c r="K1144">
        <v>-1.8627097243766998E-2</v>
      </c>
      <c r="L1144">
        <v>-7.4722394847986998E-2</v>
      </c>
      <c r="M1144">
        <v>-9.7691425598612394E-2</v>
      </c>
      <c r="N1144">
        <v>5.89877380021918E-2</v>
      </c>
      <c r="O1144">
        <v>1.8059792073059699E-2</v>
      </c>
      <c r="P1144">
        <v>6.5304939784341196E-2</v>
      </c>
      <c r="Q1144">
        <v>-2.9125887550202401E-2</v>
      </c>
      <c r="R1144">
        <v>5.6211465209056503E-2</v>
      </c>
      <c r="S1144">
        <v>-3.2718059941056199E-2</v>
      </c>
      <c r="T1144">
        <v>1.8079639100165999E-2</v>
      </c>
      <c r="U1144">
        <v>-8.3712646933704494E-3</v>
      </c>
    </row>
    <row r="1145" spans="1:21">
      <c r="A1145" s="3" t="str">
        <f t="shared" si="18"/>
        <v>H0351.2001</v>
      </c>
      <c r="B1145" t="s">
        <v>145</v>
      </c>
      <c r="C1145">
        <v>-4.3578043535884299E-2</v>
      </c>
      <c r="D1145">
        <v>2.00678626704449E-2</v>
      </c>
      <c r="E1145">
        <v>-5.2562695066513399E-2</v>
      </c>
      <c r="F1145">
        <v>-1.35379671825724E-2</v>
      </c>
      <c r="G1145">
        <v>-4.7628232772473099E-2</v>
      </c>
      <c r="H1145">
        <v>-6.3788338774492401E-2</v>
      </c>
      <c r="I1145">
        <v>-1.3250433991104E-2</v>
      </c>
      <c r="J1145">
        <v>-3.7154151155722799E-2</v>
      </c>
      <c r="K1145">
        <v>-1.1348094354145299E-2</v>
      </c>
      <c r="L1145">
        <v>-5.3311122299077099E-2</v>
      </c>
      <c r="M1145">
        <v>-9.0555831006297702E-2</v>
      </c>
      <c r="N1145">
        <v>5.7949124143214001E-2</v>
      </c>
      <c r="O1145">
        <v>1.6731861008721E-2</v>
      </c>
      <c r="P1145">
        <v>6.8343486950990198E-2</v>
      </c>
      <c r="Q1145">
        <v>-2.2943761846629999E-2</v>
      </c>
      <c r="R1145">
        <v>5.3176291980993003E-2</v>
      </c>
      <c r="S1145">
        <v>-3.9000752056226197E-2</v>
      </c>
      <c r="T1145">
        <v>2.33789173583915E-2</v>
      </c>
      <c r="U1145">
        <v>2.1014463589892399E-2</v>
      </c>
    </row>
    <row r="1146" spans="1:21">
      <c r="A1146" s="3" t="str">
        <f t="shared" si="18"/>
        <v>H0351.2001</v>
      </c>
      <c r="B1146" t="s">
        <v>145</v>
      </c>
      <c r="C1146">
        <v>-2.86672573727089E-2</v>
      </c>
      <c r="D1146">
        <v>3.5835558709470403E-2</v>
      </c>
      <c r="E1146">
        <v>-6.6206345151748502E-2</v>
      </c>
      <c r="F1146">
        <v>-3.9792138170009501E-3</v>
      </c>
      <c r="G1146">
        <v>-8.5892029952317997E-2</v>
      </c>
      <c r="H1146">
        <v>-0.117461643568049</v>
      </c>
      <c r="I1146">
        <v>-4.5297203262515899E-2</v>
      </c>
      <c r="J1146">
        <v>-4.59482161943809E-2</v>
      </c>
      <c r="K1146">
        <v>-2.1656120084471101E-2</v>
      </c>
      <c r="L1146">
        <v>-5.6415694543472901E-2</v>
      </c>
      <c r="M1146">
        <v>-9.7447788116078599E-2</v>
      </c>
      <c r="N1146">
        <v>1.52001425635491E-2</v>
      </c>
      <c r="O1146">
        <v>7.3926642114480398E-2</v>
      </c>
      <c r="P1146">
        <v>8.0621343898657799E-2</v>
      </c>
      <c r="Q1146">
        <v>8.2040503252672793E-3</v>
      </c>
      <c r="R1146">
        <v>6.7570605505779299E-2</v>
      </c>
      <c r="S1146">
        <v>-2.5271480164963701E-2</v>
      </c>
      <c r="T1146">
        <v>4.0114867025341699E-2</v>
      </c>
      <c r="U1146">
        <v>-4.4969961224215604E-3</v>
      </c>
    </row>
    <row r="1147" spans="1:21">
      <c r="A1147" s="3" t="str">
        <f t="shared" si="18"/>
        <v>H0351.2001</v>
      </c>
      <c r="B1147" t="s">
        <v>37</v>
      </c>
      <c r="C1147">
        <v>3.2715322908231398E-2</v>
      </c>
      <c r="D1147">
        <v>1.24134036976166E-2</v>
      </c>
      <c r="E1147">
        <v>3.3276146447583498E-2</v>
      </c>
      <c r="F1147">
        <v>-2.5569629575290299E-3</v>
      </c>
      <c r="G1147">
        <v>1.3509523455931599E-4</v>
      </c>
      <c r="H1147">
        <v>7.4780693392349903E-3</v>
      </c>
      <c r="I1147">
        <v>-1.6400816119894301E-2</v>
      </c>
      <c r="J1147">
        <v>-2.3671488781297899E-2</v>
      </c>
      <c r="K1147">
        <v>-3.57897244422868E-3</v>
      </c>
      <c r="L1147">
        <v>-1.3356547657796499E-2</v>
      </c>
      <c r="M1147">
        <v>1.7314618401373799E-2</v>
      </c>
      <c r="N1147">
        <v>-2.3585791078475402E-2</v>
      </c>
      <c r="O1147">
        <v>-3.2407162222131199E-2</v>
      </c>
      <c r="P1147">
        <v>-3.6919876971867598E-2</v>
      </c>
      <c r="Q1147">
        <v>3.7695401388291999E-2</v>
      </c>
      <c r="R1147">
        <v>-9.8819367923497006E-3</v>
      </c>
      <c r="S1147">
        <v>1.19260440020719E-2</v>
      </c>
      <c r="T1147">
        <v>-2.4444925691160201E-2</v>
      </c>
      <c r="U1147">
        <v>-9.1127381294573706E-3</v>
      </c>
    </row>
    <row r="1148" spans="1:21">
      <c r="A1148" s="3" t="str">
        <f t="shared" si="18"/>
        <v>H0351.2001</v>
      </c>
      <c r="B1148" t="s">
        <v>47</v>
      </c>
      <c r="C1148">
        <v>1.6964810831540899E-2</v>
      </c>
      <c r="D1148">
        <v>2.2560203363940198E-2</v>
      </c>
      <c r="E1148">
        <v>1.61485965262574E-2</v>
      </c>
      <c r="F1148">
        <v>5.6725196657268903E-3</v>
      </c>
      <c r="G1148">
        <v>-2.0439827483939198E-2</v>
      </c>
      <c r="H1148">
        <v>-6.9041018550892097E-3</v>
      </c>
      <c r="I1148">
        <v>-1.87295879620295E-2</v>
      </c>
      <c r="J1148">
        <v>-1.1234556224483799E-2</v>
      </c>
      <c r="K1148">
        <v>-2.2224144562102501E-2</v>
      </c>
      <c r="L1148">
        <v>-1.6790337153264501E-2</v>
      </c>
      <c r="M1148">
        <v>5.2199236016737998E-3</v>
      </c>
      <c r="N1148">
        <v>-1.38579613227798E-2</v>
      </c>
      <c r="O1148">
        <v>-2.9828854637932001E-2</v>
      </c>
      <c r="P1148">
        <v>-1.0903782237664099E-2</v>
      </c>
      <c r="Q1148">
        <v>-1.7321132126350801E-2</v>
      </c>
      <c r="R1148">
        <v>-4.0200786500822601E-2</v>
      </c>
      <c r="S1148">
        <v>-2.6075855394552001E-2</v>
      </c>
      <c r="T1148">
        <v>-4.36805674374178E-2</v>
      </c>
      <c r="U1148">
        <v>-2.4213680340668699E-2</v>
      </c>
    </row>
    <row r="1149" spans="1:21">
      <c r="A1149" s="3" t="str">
        <f t="shared" si="18"/>
        <v>H0351.2001</v>
      </c>
      <c r="B1149" t="s">
        <v>38</v>
      </c>
      <c r="C1149">
        <v>1.4877541029247999E-2</v>
      </c>
      <c r="D1149">
        <v>1.6758673304231201E-2</v>
      </c>
      <c r="E1149">
        <v>2.4872652058856401E-2</v>
      </c>
      <c r="F1149">
        <v>5.7965978182857297E-3</v>
      </c>
      <c r="G1149">
        <v>-2.7770439596206901E-3</v>
      </c>
      <c r="H1149">
        <v>8.6752528186612703E-3</v>
      </c>
      <c r="I1149">
        <v>-2.3648807910573301E-4</v>
      </c>
      <c r="J1149">
        <v>-1.4007645993822501E-2</v>
      </c>
      <c r="K1149">
        <v>-1.8773981522557701E-2</v>
      </c>
      <c r="L1149">
        <v>-4.1382263708132404E-3</v>
      </c>
      <c r="M1149">
        <v>7.2881952884009601E-3</v>
      </c>
      <c r="N1149">
        <v>-8.9528142030659008E-3</v>
      </c>
      <c r="O1149">
        <v>-2.0909060276486102E-2</v>
      </c>
      <c r="P1149">
        <v>-1.8861505003421802E-2</v>
      </c>
      <c r="Q1149">
        <v>-1.7680654487897899E-3</v>
      </c>
      <c r="R1149">
        <v>-2.3993581593760398E-2</v>
      </c>
      <c r="S1149">
        <v>-1.7677025393253699E-2</v>
      </c>
      <c r="T1149">
        <v>-3.7981385265902501E-2</v>
      </c>
      <c r="U1149">
        <v>-6.7961230998931799E-3</v>
      </c>
    </row>
    <row r="1150" spans="1:21">
      <c r="A1150" s="3" t="str">
        <f t="shared" si="18"/>
        <v>H0351.2001</v>
      </c>
      <c r="B1150" t="s">
        <v>64</v>
      </c>
      <c r="C1150">
        <v>-2.6422420468194502E-3</v>
      </c>
      <c r="D1150">
        <v>1.5936397121968801E-2</v>
      </c>
      <c r="E1150">
        <v>1.47954306772077E-2</v>
      </c>
      <c r="F1150">
        <v>1.8467133572597699E-2</v>
      </c>
      <c r="G1150">
        <v>-1.7418157438585199E-2</v>
      </c>
      <c r="H1150">
        <v>1.242974077582E-2</v>
      </c>
      <c r="I1150">
        <v>-1.3000991965950601E-2</v>
      </c>
      <c r="J1150">
        <v>-8.49653747801943E-4</v>
      </c>
      <c r="K1150">
        <v>-2.5438653562223201E-2</v>
      </c>
      <c r="L1150">
        <v>4.5860586657848002E-3</v>
      </c>
      <c r="M1150">
        <v>-3.01986147833756E-4</v>
      </c>
      <c r="N1150">
        <v>-2.1496845802499501E-2</v>
      </c>
      <c r="O1150">
        <v>-3.5435135177372498E-2</v>
      </c>
      <c r="P1150">
        <v>-9.1382066305055899E-3</v>
      </c>
      <c r="Q1150">
        <v>-4.3918817300171102E-2</v>
      </c>
      <c r="R1150">
        <v>-6.04222351250168E-2</v>
      </c>
      <c r="S1150">
        <v>-2.9110057772474999E-2</v>
      </c>
      <c r="T1150">
        <v>-3.1313549121045697E-2</v>
      </c>
      <c r="U1150">
        <v>2.1010356513881199E-3</v>
      </c>
    </row>
    <row r="1151" spans="1:21">
      <c r="A1151" s="3" t="str">
        <f t="shared" si="18"/>
        <v>H0351.2001</v>
      </c>
      <c r="B1151" t="s">
        <v>78</v>
      </c>
      <c r="C1151">
        <v>-1.2675211883976501E-3</v>
      </c>
      <c r="D1151">
        <v>1.1761742760083399E-2</v>
      </c>
      <c r="E1151">
        <v>3.03411266667571E-2</v>
      </c>
      <c r="F1151">
        <v>1.6162131881886699E-2</v>
      </c>
      <c r="G1151">
        <v>1.1713419491194201E-2</v>
      </c>
      <c r="H1151">
        <v>2.6326021371425399E-2</v>
      </c>
      <c r="I1151">
        <v>-9.05018480316927E-3</v>
      </c>
      <c r="J1151">
        <v>-2.99342369893566E-3</v>
      </c>
      <c r="K1151">
        <v>-2.5928325681439299E-2</v>
      </c>
      <c r="L1151">
        <v>7.1038268762002403E-4</v>
      </c>
      <c r="M1151">
        <v>-1.0870742546233699E-4</v>
      </c>
      <c r="N1151">
        <v>-9.8768280142608397E-3</v>
      </c>
      <c r="O1151">
        <v>-3.5504919447693198E-2</v>
      </c>
      <c r="P1151">
        <v>-9.3845667697585507E-3</v>
      </c>
      <c r="Q1151">
        <v>-5.63578165107681E-2</v>
      </c>
      <c r="R1151">
        <v>-6.7979643485363006E-2</v>
      </c>
      <c r="S1151">
        <v>-3.1868190455702397E-2</v>
      </c>
      <c r="T1151">
        <v>-4.2253055492041801E-2</v>
      </c>
      <c r="U1151">
        <v>-1.57374056559611E-3</v>
      </c>
    </row>
    <row r="1152" spans="1:21">
      <c r="A1152" s="3" t="str">
        <f t="shared" si="18"/>
        <v>H0351.2001</v>
      </c>
      <c r="B1152" t="s">
        <v>56</v>
      </c>
      <c r="C1152">
        <v>-9.7361020189651194E-3</v>
      </c>
      <c r="D1152">
        <v>3.34135065828386E-3</v>
      </c>
      <c r="E1152">
        <v>1.8414092677890199E-2</v>
      </c>
      <c r="F1152">
        <v>1.1624023642790599E-2</v>
      </c>
      <c r="G1152">
        <v>-5.2252146771308104E-3</v>
      </c>
      <c r="H1152">
        <v>1.1067637716335E-2</v>
      </c>
      <c r="I1152">
        <v>-6.8959996947032904E-3</v>
      </c>
      <c r="J1152">
        <v>-1.92533450451344E-3</v>
      </c>
      <c r="K1152">
        <v>-1.69140724310895E-2</v>
      </c>
      <c r="L1152">
        <v>3.7106915745651302E-3</v>
      </c>
      <c r="M1152">
        <v>1.4222266255001901E-2</v>
      </c>
      <c r="N1152">
        <v>-1.9775339163031602E-2</v>
      </c>
      <c r="O1152">
        <v>-3.3032785916934898E-2</v>
      </c>
      <c r="P1152">
        <v>-2.0630589409166001E-2</v>
      </c>
      <c r="Q1152">
        <v>-1.9396451527166299E-2</v>
      </c>
      <c r="R1152">
        <v>-3.2500080604615303E-2</v>
      </c>
      <c r="S1152">
        <v>1.09161394077449E-2</v>
      </c>
      <c r="T1152">
        <v>-1.9582238926168199E-2</v>
      </c>
      <c r="U1152">
        <v>-7.2446236250958097E-3</v>
      </c>
    </row>
    <row r="1153" spans="1:21">
      <c r="A1153" s="3" t="str">
        <f t="shared" si="18"/>
        <v>H0351.2001</v>
      </c>
      <c r="B1153" t="s">
        <v>79</v>
      </c>
      <c r="C1153">
        <v>-1.18832589177752E-2</v>
      </c>
      <c r="D1153">
        <v>-5.09490719450324E-4</v>
      </c>
      <c r="E1153">
        <v>8.7374492204903599E-3</v>
      </c>
      <c r="F1153">
        <v>5.3290593399716998E-3</v>
      </c>
      <c r="G1153">
        <v>-9.7843021166472998E-4</v>
      </c>
      <c r="H1153">
        <v>-2.0478686456971699E-2</v>
      </c>
      <c r="I1153">
        <v>-2.26296366068089E-2</v>
      </c>
      <c r="J1153">
        <v>-1.0142737608655901E-2</v>
      </c>
      <c r="K1153">
        <v>-1.72826257792799E-2</v>
      </c>
      <c r="L1153">
        <v>-2.3626320278430198E-2</v>
      </c>
      <c r="M1153">
        <v>-3.7532226371566699E-3</v>
      </c>
      <c r="N1153">
        <v>-1.1588831186836001E-2</v>
      </c>
      <c r="O1153">
        <v>1.62304460988039E-3</v>
      </c>
      <c r="P1153">
        <v>-1.80545110740058E-2</v>
      </c>
      <c r="Q1153">
        <v>4.3905199964305398E-2</v>
      </c>
      <c r="R1153">
        <v>1.6978483774484798E-2</v>
      </c>
      <c r="S1153">
        <v>3.2470756756319101E-2</v>
      </c>
      <c r="T1153">
        <v>1.4154484832055499E-2</v>
      </c>
      <c r="U1153">
        <v>-1.4512939986893601E-2</v>
      </c>
    </row>
    <row r="1154" spans="1:21">
      <c r="A1154" s="3" t="str">
        <f t="shared" si="18"/>
        <v>H0351.2001</v>
      </c>
      <c r="B1154" t="s">
        <v>33</v>
      </c>
      <c r="C1154">
        <v>3.30598014345354E-2</v>
      </c>
      <c r="D1154">
        <v>1.5700800350676301E-2</v>
      </c>
      <c r="E1154">
        <v>4.3928796450152997E-2</v>
      </c>
      <c r="F1154">
        <v>1.5918702231805699E-2</v>
      </c>
      <c r="G1154">
        <v>1.54457559460948E-2</v>
      </c>
      <c r="H1154">
        <v>1.87415114410419E-2</v>
      </c>
      <c r="I1154">
        <v>-9.9448423513138692E-3</v>
      </c>
      <c r="J1154">
        <v>1.0055004220292599E-3</v>
      </c>
      <c r="K1154">
        <v>1.0821176478269499E-3</v>
      </c>
      <c r="L1154">
        <v>2.4891210812407399E-2</v>
      </c>
      <c r="M1154">
        <v>3.3536944689185902E-2</v>
      </c>
      <c r="N1154">
        <v>-5.1560335614734103E-2</v>
      </c>
      <c r="O1154">
        <v>-2.4027666490658E-2</v>
      </c>
      <c r="P1154">
        <v>-3.8632512134338597E-2</v>
      </c>
      <c r="Q1154">
        <v>-4.5269757649137897E-2</v>
      </c>
      <c r="R1154">
        <v>-5.3812271975211601E-2</v>
      </c>
      <c r="S1154">
        <v>-2.6615343026068099E-2</v>
      </c>
      <c r="T1154">
        <v>-4.2232579502855999E-2</v>
      </c>
      <c r="U1154">
        <v>-3.492300558022E-3</v>
      </c>
    </row>
    <row r="1155" spans="1:21">
      <c r="A1155" s="3" t="str">
        <f t="shared" si="18"/>
        <v>H0351.2001</v>
      </c>
      <c r="B1155" t="s">
        <v>34</v>
      </c>
      <c r="C1155">
        <v>3.1173693863545199E-2</v>
      </c>
      <c r="D1155">
        <v>1.7592764855411499E-2</v>
      </c>
      <c r="E1155">
        <v>3.8667908393405198E-2</v>
      </c>
      <c r="F1155">
        <v>5.7033210201693904E-3</v>
      </c>
      <c r="G1155">
        <v>5.3480688964790803E-3</v>
      </c>
      <c r="H1155">
        <v>1.43609458380521E-2</v>
      </c>
      <c r="I1155">
        <v>-3.3867373656738198E-2</v>
      </c>
      <c r="J1155">
        <v>-2.4411068778146802E-2</v>
      </c>
      <c r="K1155">
        <v>-1.7215631916028599E-2</v>
      </c>
      <c r="L1155">
        <v>-1.5851869794636798E-2</v>
      </c>
      <c r="M1155">
        <v>2.72371224990756E-3</v>
      </c>
      <c r="N1155">
        <v>-2.8156664790900301E-2</v>
      </c>
      <c r="O1155">
        <v>-3.29639808314722E-2</v>
      </c>
      <c r="P1155">
        <v>-2.90068419315863E-2</v>
      </c>
      <c r="Q1155">
        <v>-9.6350115945932299E-4</v>
      </c>
      <c r="R1155">
        <v>-2.9835010566254001E-2</v>
      </c>
      <c r="S1155">
        <v>2.8692679438535498E-2</v>
      </c>
      <c r="T1155">
        <v>-2.2109260256191698E-2</v>
      </c>
      <c r="U1155">
        <v>-1.25696887850569E-2</v>
      </c>
    </row>
    <row r="1156" spans="1:21">
      <c r="A1156" s="3" t="str">
        <f t="shared" si="18"/>
        <v>H0351.2001</v>
      </c>
      <c r="B1156" t="s">
        <v>32</v>
      </c>
      <c r="C1156">
        <v>2.4246363802752201E-2</v>
      </c>
      <c r="D1156">
        <v>2.1667650862664201E-2</v>
      </c>
      <c r="E1156">
        <v>1.0378041764441201E-2</v>
      </c>
      <c r="F1156">
        <v>-7.1810921535696596E-3</v>
      </c>
      <c r="G1156">
        <v>-1.8311733864799101E-2</v>
      </c>
      <c r="H1156">
        <v>-1.4804744087887199E-2</v>
      </c>
      <c r="I1156">
        <v>-1.5135855131410299E-2</v>
      </c>
      <c r="J1156">
        <v>-2.8496605552347801E-2</v>
      </c>
      <c r="K1156">
        <v>-2.5016973903702E-2</v>
      </c>
      <c r="L1156">
        <v>-3.2795461505204897E-2</v>
      </c>
      <c r="M1156">
        <v>-1.7555723787693499E-2</v>
      </c>
      <c r="N1156">
        <v>-3.50765529930866E-3</v>
      </c>
      <c r="O1156">
        <v>-1.2897814486288E-2</v>
      </c>
      <c r="P1156">
        <v>-1.2119095393251501E-2</v>
      </c>
      <c r="Q1156">
        <v>3.0106208330852102E-2</v>
      </c>
      <c r="R1156">
        <v>4.9556562438883896E-3</v>
      </c>
      <c r="S1156">
        <v>4.6479708242718699E-3</v>
      </c>
      <c r="T1156">
        <v>-2.1073441883700298E-3</v>
      </c>
      <c r="U1156">
        <v>-9.8531634706573792E-3</v>
      </c>
    </row>
    <row r="1157" spans="1:21">
      <c r="A1157" s="3" t="str">
        <f t="shared" si="18"/>
        <v>H0351.2001</v>
      </c>
      <c r="B1157" t="s">
        <v>116</v>
      </c>
      <c r="C1157">
        <v>2.9002451989867901E-2</v>
      </c>
      <c r="D1157">
        <v>2.17146636661079E-2</v>
      </c>
      <c r="E1157">
        <v>2.8599628782731298E-2</v>
      </c>
      <c r="F1157">
        <v>9.5363148773068493E-3</v>
      </c>
      <c r="G1157">
        <v>4.5677458771684696E-3</v>
      </c>
      <c r="H1157">
        <v>2.86248627668208E-3</v>
      </c>
      <c r="I1157">
        <v>-2.1063605616144801E-2</v>
      </c>
      <c r="J1157">
        <v>-1.50494096891671E-2</v>
      </c>
      <c r="K1157">
        <v>-1.6475645749562E-2</v>
      </c>
      <c r="L1157">
        <v>3.0750186836471698E-3</v>
      </c>
      <c r="M1157">
        <v>7.0132242723972404E-3</v>
      </c>
      <c r="N1157">
        <v>-2.4001006967016399E-2</v>
      </c>
      <c r="O1157">
        <v>-1.07152518909227E-2</v>
      </c>
      <c r="P1157">
        <v>-1.1198205572397601E-2</v>
      </c>
      <c r="Q1157">
        <v>-2.45225623586648E-2</v>
      </c>
      <c r="R1157">
        <v>-3.3599036873913503E-2</v>
      </c>
      <c r="S1157">
        <v>-1.44471126389479E-2</v>
      </c>
      <c r="T1157">
        <v>-3.9642772233808E-2</v>
      </c>
      <c r="U1157">
        <v>-1.1770494237153799E-2</v>
      </c>
    </row>
    <row r="1158" spans="1:21">
      <c r="A1158" s="3" t="str">
        <f t="shared" si="18"/>
        <v>H0351.2001</v>
      </c>
      <c r="B1158" t="s">
        <v>48</v>
      </c>
      <c r="C1158">
        <v>2.4367373795885799E-2</v>
      </c>
      <c r="D1158">
        <v>7.2534382663296502E-3</v>
      </c>
      <c r="E1158">
        <v>2.2182884129996101E-2</v>
      </c>
      <c r="F1158">
        <v>-3.41475815157307E-3</v>
      </c>
      <c r="G1158">
        <v>-7.24846483713184E-3</v>
      </c>
      <c r="H1158">
        <v>4.2589181818962797E-3</v>
      </c>
      <c r="I1158">
        <v>-8.2325067758048098E-3</v>
      </c>
      <c r="J1158">
        <v>-1.23216476402171E-2</v>
      </c>
      <c r="K1158">
        <v>-5.4178323171627596E-3</v>
      </c>
      <c r="L1158">
        <v>-1.68703572168597E-3</v>
      </c>
      <c r="M1158">
        <v>1.92078540190482E-2</v>
      </c>
      <c r="N1158">
        <v>-3.4445603595794697E-2</v>
      </c>
      <c r="O1158">
        <v>-2.5593070902574198E-2</v>
      </c>
      <c r="P1158">
        <v>-4.3049500861405701E-2</v>
      </c>
      <c r="Q1158">
        <v>3.5222753914559202E-2</v>
      </c>
      <c r="R1158">
        <v>-1.2708585008368601E-2</v>
      </c>
      <c r="S1158">
        <v>3.2660034051782298E-2</v>
      </c>
      <c r="T1158">
        <v>6.2438429049302998E-4</v>
      </c>
      <c r="U1158">
        <v>-2.2164787472727598E-2</v>
      </c>
    </row>
    <row r="1159" spans="1:21">
      <c r="A1159" s="3" t="str">
        <f t="shared" si="18"/>
        <v>H0351.2001</v>
      </c>
      <c r="B1159" t="s">
        <v>88</v>
      </c>
      <c r="C1159">
        <v>3.9981741150639603E-3</v>
      </c>
      <c r="D1159">
        <v>-8.1090089541995293E-3</v>
      </c>
      <c r="E1159">
        <v>2.2686063389407599E-2</v>
      </c>
      <c r="F1159">
        <v>-1.3727060123637599E-2</v>
      </c>
      <c r="G1159">
        <v>-2.3385899841104401E-3</v>
      </c>
      <c r="H1159">
        <v>2.8841725140792598E-2</v>
      </c>
      <c r="I1159">
        <v>2.5780411382632901E-2</v>
      </c>
      <c r="J1159">
        <v>-2.9311514923569999E-2</v>
      </c>
      <c r="K1159">
        <v>-4.8093753182576002E-3</v>
      </c>
      <c r="L1159">
        <v>-3.9024170536640398E-3</v>
      </c>
      <c r="M1159">
        <v>2.7911694126044401E-2</v>
      </c>
      <c r="N1159">
        <v>-2.5999904648168998E-2</v>
      </c>
      <c r="O1159">
        <v>-4.0662967984994997E-2</v>
      </c>
      <c r="P1159">
        <v>-4.32931633463845E-2</v>
      </c>
      <c r="Q1159">
        <v>1.58823542320045E-2</v>
      </c>
      <c r="R1159">
        <v>-7.4465310479063396E-3</v>
      </c>
      <c r="S1159">
        <v>4.9802485179790398E-2</v>
      </c>
      <c r="T1159">
        <v>1.1047435421016801E-2</v>
      </c>
      <c r="U1159">
        <v>-2.8261598270736099E-2</v>
      </c>
    </row>
    <row r="1160" spans="1:21">
      <c r="A1160" s="3" t="str">
        <f t="shared" si="18"/>
        <v>H0351.2001</v>
      </c>
      <c r="B1160" t="s">
        <v>137</v>
      </c>
      <c r="C1160">
        <v>2.38999325834581E-2</v>
      </c>
      <c r="D1160">
        <v>3.8120375784149599E-3</v>
      </c>
      <c r="E1160">
        <v>3.5686258743595801E-2</v>
      </c>
      <c r="F1160">
        <v>2.3139882933950499E-3</v>
      </c>
      <c r="G1160">
        <v>8.6614943991119107E-3</v>
      </c>
      <c r="H1160">
        <v>1.6661171265947902E-2</v>
      </c>
      <c r="I1160">
        <v>6.0617624176969196E-3</v>
      </c>
      <c r="J1160">
        <v>-1.32376753749018E-2</v>
      </c>
      <c r="K1160">
        <v>5.6494076259462796E-3</v>
      </c>
      <c r="L1160">
        <v>2.0490418706495799E-2</v>
      </c>
      <c r="M1160">
        <v>3.66762890609919E-2</v>
      </c>
      <c r="N1160">
        <v>-3.6879349724629702E-2</v>
      </c>
      <c r="O1160">
        <v>-2.8166056277004799E-2</v>
      </c>
      <c r="P1160">
        <v>-4.6846795650369998E-2</v>
      </c>
      <c r="Q1160">
        <v>-4.8914087582319196E-4</v>
      </c>
      <c r="R1160">
        <v>-1.67455410779257E-2</v>
      </c>
      <c r="S1160">
        <v>2.4021490232123601E-2</v>
      </c>
      <c r="T1160">
        <v>-1.7900287349691402E-2</v>
      </c>
      <c r="U1160">
        <v>-8.7736207225299397E-3</v>
      </c>
    </row>
    <row r="1161" spans="1:21">
      <c r="A1161" s="3" t="str">
        <f t="shared" si="18"/>
        <v>H0351.2001</v>
      </c>
      <c r="B1161" t="s">
        <v>90</v>
      </c>
      <c r="C1161">
        <v>3.1767648724677501E-2</v>
      </c>
      <c r="D1161">
        <v>2.29531922077626E-2</v>
      </c>
      <c r="E1161">
        <v>-8.7183238949348103E-3</v>
      </c>
      <c r="F1161">
        <v>-1.72589104861125E-2</v>
      </c>
      <c r="G1161">
        <v>-3.3021754532680497E-2</v>
      </c>
      <c r="H1161">
        <v>-8.1593967175331693E-3</v>
      </c>
      <c r="I1161">
        <v>2.3139536474410199E-4</v>
      </c>
      <c r="J1161">
        <v>-7.5395525076531102E-3</v>
      </c>
      <c r="K1161">
        <v>-2.4521792048048299E-2</v>
      </c>
      <c r="L1161">
        <v>1.56577216044308E-2</v>
      </c>
      <c r="M1161">
        <v>6.3086821234376797E-3</v>
      </c>
      <c r="N1161">
        <v>-1.1841789691771E-2</v>
      </c>
      <c r="O1161">
        <v>-2.3408255035213401E-2</v>
      </c>
      <c r="P1161">
        <v>-9.5036373247435902E-3</v>
      </c>
      <c r="Q1161">
        <v>3.05479331832035E-2</v>
      </c>
      <c r="R1161">
        <v>-4.9581341944362096E-3</v>
      </c>
      <c r="S1161">
        <v>-1.69408432609344E-2</v>
      </c>
      <c r="T1161">
        <v>-9.4274610101377394E-3</v>
      </c>
      <c r="U1161">
        <v>-5.5330363859877798E-3</v>
      </c>
    </row>
    <row r="1162" spans="1:21">
      <c r="A1162" s="3" t="str">
        <f t="shared" si="18"/>
        <v>H0351.2001</v>
      </c>
      <c r="B1162" t="s">
        <v>91</v>
      </c>
      <c r="C1162">
        <v>2.5974131141373698E-2</v>
      </c>
      <c r="D1162">
        <v>1.0178968709160401E-2</v>
      </c>
      <c r="E1162">
        <v>1.24441736859366E-2</v>
      </c>
      <c r="F1162">
        <v>-1.4349884562277501E-2</v>
      </c>
      <c r="G1162">
        <v>-1.2720620469477299E-2</v>
      </c>
      <c r="H1162">
        <v>1.06284640484074E-2</v>
      </c>
      <c r="I1162">
        <v>-6.2853448058349604E-3</v>
      </c>
      <c r="J1162">
        <v>-2.28873125219312E-2</v>
      </c>
      <c r="K1162">
        <v>-7.9415445244947896E-3</v>
      </c>
      <c r="L1162">
        <v>9.62419995345269E-3</v>
      </c>
      <c r="M1162">
        <v>2.03288795004344E-2</v>
      </c>
      <c r="N1162">
        <v>-1.5335163450650301E-2</v>
      </c>
      <c r="O1162">
        <v>-3.63164188881012E-2</v>
      </c>
      <c r="P1162">
        <v>-3.3371383286902201E-2</v>
      </c>
      <c r="Q1162">
        <v>5.3324190506517698E-3</v>
      </c>
      <c r="R1162">
        <v>-4.66661747763883E-3</v>
      </c>
      <c r="S1162">
        <v>3.9499617094209898E-2</v>
      </c>
      <c r="T1162">
        <v>4.8539199435807699E-3</v>
      </c>
      <c r="U1162">
        <v>-8.0862380218979894E-3</v>
      </c>
    </row>
    <row r="1163" spans="1:21">
      <c r="A1163" s="3" t="str">
        <f t="shared" si="18"/>
        <v>H0351.2001</v>
      </c>
      <c r="B1163" t="s">
        <v>71</v>
      </c>
      <c r="C1163">
        <v>1.8303435581601399E-2</v>
      </c>
      <c r="D1163">
        <v>5.5720223072507199E-3</v>
      </c>
      <c r="E1163">
        <v>2.9728659354669701E-2</v>
      </c>
      <c r="F1163">
        <v>-2.8271553514260801E-3</v>
      </c>
      <c r="G1163">
        <v>-4.07298705757481E-4</v>
      </c>
      <c r="H1163">
        <v>2.3456841918145899E-2</v>
      </c>
      <c r="I1163">
        <v>-7.4738306461885904E-3</v>
      </c>
      <c r="J1163">
        <v>-2.3235067427583599E-2</v>
      </c>
      <c r="K1163">
        <v>7.6324849464849799E-3</v>
      </c>
      <c r="L1163">
        <v>1.02864508759539E-2</v>
      </c>
      <c r="M1163">
        <v>3.0226401840489501E-2</v>
      </c>
      <c r="N1163">
        <v>-3.0042774757852501E-2</v>
      </c>
      <c r="O1163">
        <v>-4.36751241291089E-2</v>
      </c>
      <c r="P1163">
        <v>-4.0473143007603497E-2</v>
      </c>
      <c r="Q1163">
        <v>-1.7696523932155799E-2</v>
      </c>
      <c r="R1163">
        <v>-4.35484354497995E-2</v>
      </c>
      <c r="S1163">
        <v>2.1326878950890998E-2</v>
      </c>
      <c r="T1163">
        <v>-1.1278779515170201E-2</v>
      </c>
      <c r="U1163">
        <v>-1.6022924994717001E-3</v>
      </c>
    </row>
    <row r="1164" spans="1:21">
      <c r="A1164" s="3" t="str">
        <f t="shared" si="18"/>
        <v>H0351.2001</v>
      </c>
      <c r="B1164" t="s">
        <v>20</v>
      </c>
      <c r="C1164">
        <v>-5.7104259151666302E-2</v>
      </c>
      <c r="D1164">
        <v>-8.6471672059453206E-2</v>
      </c>
      <c r="E1164">
        <v>-4.9431499710875598E-2</v>
      </c>
      <c r="F1164">
        <v>3.6957846773903902E-2</v>
      </c>
      <c r="G1164">
        <v>2.7248178096714201E-2</v>
      </c>
      <c r="H1164">
        <v>-2.6269393740893099E-3</v>
      </c>
      <c r="I1164">
        <v>2.9070447058427699E-2</v>
      </c>
      <c r="J1164">
        <v>5.3032658519658597E-2</v>
      </c>
      <c r="K1164">
        <v>-8.7165666579943294E-3</v>
      </c>
      <c r="L1164">
        <v>2.9705902986246601E-2</v>
      </c>
      <c r="M1164">
        <v>8.1788361044221602E-3</v>
      </c>
      <c r="N1164">
        <v>1.9142276654466901E-2</v>
      </c>
      <c r="O1164">
        <v>9.6397035286032995E-3</v>
      </c>
      <c r="P1164">
        <v>-1.19148770250888E-2</v>
      </c>
      <c r="Q1164">
        <v>6.1499684971510697E-2</v>
      </c>
      <c r="R1164">
        <v>3.1799237317544402E-2</v>
      </c>
      <c r="S1164">
        <v>-7.42956775990169E-3</v>
      </c>
      <c r="T1164">
        <v>3.0306118226997299E-2</v>
      </c>
      <c r="U1164">
        <v>-2.0212739054724399E-2</v>
      </c>
    </row>
    <row r="1165" spans="1:21">
      <c r="A1165" s="3" t="str">
        <f t="shared" si="18"/>
        <v>H0351.2001</v>
      </c>
      <c r="B1165" t="s">
        <v>21</v>
      </c>
      <c r="C1165">
        <v>-5.17968073763201E-2</v>
      </c>
      <c r="D1165">
        <v>-7.3158930567433597E-2</v>
      </c>
      <c r="E1165">
        <v>-6.6194202082774503E-2</v>
      </c>
      <c r="F1165">
        <v>1.39971389924387E-2</v>
      </c>
      <c r="G1165">
        <v>2.6718112500393701E-2</v>
      </c>
      <c r="H1165">
        <v>8.7485288278279904E-3</v>
      </c>
      <c r="I1165">
        <v>5.4731069348319797E-2</v>
      </c>
      <c r="J1165">
        <v>7.6232260683428102E-2</v>
      </c>
      <c r="K1165">
        <v>-2.39704154854837E-2</v>
      </c>
      <c r="L1165">
        <v>3.6845959313972797E-2</v>
      </c>
      <c r="M1165">
        <v>-5.2329933754178999E-3</v>
      </c>
      <c r="N1165">
        <v>4.4523489855143199E-2</v>
      </c>
      <c r="O1165">
        <v>5.9860403421748497E-2</v>
      </c>
      <c r="P1165">
        <v>3.7671488028111599E-2</v>
      </c>
      <c r="Q1165">
        <v>1.6830386268000101E-3</v>
      </c>
      <c r="R1165">
        <v>4.95630158628189E-3</v>
      </c>
      <c r="S1165">
        <v>-6.8999226678575207E-2</v>
      </c>
      <c r="T1165">
        <v>-8.1574447203410297E-3</v>
      </c>
      <c r="U1165">
        <v>-2.20470631472563E-2</v>
      </c>
    </row>
    <row r="1166" spans="1:21">
      <c r="A1166" s="3" t="str">
        <f t="shared" si="18"/>
        <v>H0351.2001</v>
      </c>
      <c r="B1166" t="s">
        <v>117</v>
      </c>
      <c r="C1166">
        <v>-3.5686150546440601E-2</v>
      </c>
      <c r="D1166">
        <v>-8.2201120903427405E-2</v>
      </c>
      <c r="E1166">
        <v>-6.5079513492079896E-2</v>
      </c>
      <c r="F1166">
        <v>-7.6678469666379798E-2</v>
      </c>
      <c r="G1166">
        <v>7.4845322674183298E-2</v>
      </c>
      <c r="H1166">
        <v>4.5549154226317203E-2</v>
      </c>
      <c r="I1166">
        <v>9.4369161577990204E-2</v>
      </c>
      <c r="J1166">
        <v>9.3994202361351697E-2</v>
      </c>
      <c r="K1166">
        <v>-2.0133104886713899E-2</v>
      </c>
      <c r="L1166">
        <v>3.4123682988533702E-2</v>
      </c>
      <c r="M1166">
        <v>8.5307902170323104E-3</v>
      </c>
      <c r="N1166">
        <v>6.4396267101008403E-2</v>
      </c>
      <c r="O1166">
        <v>4.0349387774702497E-2</v>
      </c>
      <c r="P1166">
        <v>3.6479154019902101E-2</v>
      </c>
      <c r="Q1166">
        <v>2.17220802230398E-2</v>
      </c>
      <c r="R1166">
        <v>1.8026461583905602E-2</v>
      </c>
      <c r="S1166">
        <v>-1.7561215885843098E-2</v>
      </c>
      <c r="T1166">
        <v>4.1854109757766503E-2</v>
      </c>
      <c r="U1166">
        <v>-1.08201677938328E-2</v>
      </c>
    </row>
    <row r="1167" spans="1:21">
      <c r="A1167" s="3" t="str">
        <f t="shared" si="18"/>
        <v>H0351.2001</v>
      </c>
      <c r="B1167" t="s">
        <v>25</v>
      </c>
      <c r="C1167">
        <v>1.8756138196924E-2</v>
      </c>
      <c r="D1167">
        <v>8.3120685963198899E-3</v>
      </c>
      <c r="E1167">
        <v>1.9531233923421602E-2</v>
      </c>
      <c r="F1167">
        <v>1.5696361995949199E-3</v>
      </c>
      <c r="G1167">
        <v>-1.18976877895897E-2</v>
      </c>
      <c r="H1167">
        <v>-1.5630911338735E-4</v>
      </c>
      <c r="I1167">
        <v>-3.6057216937954599E-2</v>
      </c>
      <c r="J1167">
        <v>-2.2410088398694399E-2</v>
      </c>
      <c r="K1167">
        <v>-8.03754092143435E-3</v>
      </c>
      <c r="L1167">
        <v>-9.8228017615807107E-3</v>
      </c>
      <c r="M1167">
        <v>1.01624652931752E-2</v>
      </c>
      <c r="N1167">
        <v>-2.25003202042286E-2</v>
      </c>
      <c r="O1167">
        <v>-1.3317886188251899E-2</v>
      </c>
      <c r="P1167">
        <v>-3.4794265131151803E-2</v>
      </c>
      <c r="Q1167">
        <v>4.3553743144019101E-2</v>
      </c>
      <c r="R1167">
        <v>8.9942390883549102E-4</v>
      </c>
      <c r="S1167">
        <v>3.9575263252114898E-2</v>
      </c>
      <c r="T1167">
        <v>8.5278327264206501E-3</v>
      </c>
      <c r="U1167">
        <v>-7.1057546757444202E-4</v>
      </c>
    </row>
    <row r="1168" spans="1:21">
      <c r="A1168" s="3" t="str">
        <f t="shared" si="18"/>
        <v>H0351.2001</v>
      </c>
      <c r="B1168" t="s">
        <v>124</v>
      </c>
      <c r="C1168">
        <v>1.4672337206285699E-2</v>
      </c>
      <c r="D1168">
        <v>2.4470710778134199E-2</v>
      </c>
      <c r="E1168">
        <v>-2.4796974034123901E-2</v>
      </c>
      <c r="F1168">
        <v>-7.3444314095228299E-3</v>
      </c>
      <c r="G1168">
        <v>-2.6198095161979202E-3</v>
      </c>
      <c r="H1168">
        <v>-4.3339869840712898E-2</v>
      </c>
      <c r="I1168">
        <v>-2.4738301570553799E-2</v>
      </c>
      <c r="J1168">
        <v>-4.3461457102305002E-4</v>
      </c>
      <c r="K1168">
        <v>-2.4587449103738501E-2</v>
      </c>
      <c r="L1168">
        <v>4.9479575229596203E-3</v>
      </c>
      <c r="M1168">
        <v>-2.4047749285619799E-2</v>
      </c>
      <c r="N1168">
        <v>-5.9649339477819601E-3</v>
      </c>
      <c r="O1168">
        <v>4.8049794292140201E-2</v>
      </c>
      <c r="P1168">
        <v>3.1732989550834798E-2</v>
      </c>
      <c r="Q1168">
        <v>1.45441533130504E-2</v>
      </c>
      <c r="R1168">
        <v>2.2517672124801099E-2</v>
      </c>
      <c r="S1168">
        <v>-2.2924657073658599E-3</v>
      </c>
      <c r="T1168">
        <v>2.8630169138060001E-2</v>
      </c>
      <c r="U1168">
        <v>5.5051572117340002E-3</v>
      </c>
    </row>
    <row r="1169" spans="1:21">
      <c r="A1169" s="3" t="str">
        <f t="shared" si="18"/>
        <v>H0351.2001</v>
      </c>
      <c r="B1169" t="s">
        <v>85</v>
      </c>
      <c r="C1169">
        <v>2.77640098464438E-2</v>
      </c>
      <c r="D1169">
        <v>3.0202500601524199E-2</v>
      </c>
      <c r="E1169">
        <v>-9.7153576420988506E-3</v>
      </c>
      <c r="F1169">
        <v>-7.6846202602502403E-3</v>
      </c>
      <c r="G1169">
        <v>-2.86990822054916E-2</v>
      </c>
      <c r="H1169">
        <v>-1.32495011225303E-2</v>
      </c>
      <c r="I1169">
        <v>-2.36353379132886E-2</v>
      </c>
      <c r="J1169">
        <v>-2.17090702895253E-2</v>
      </c>
      <c r="K1169">
        <v>-2.8522978103940399E-2</v>
      </c>
      <c r="L1169">
        <v>1.2323457131395399E-2</v>
      </c>
      <c r="M1169">
        <v>-1.33715264357667E-2</v>
      </c>
      <c r="N1169">
        <v>3.1596855868809698E-3</v>
      </c>
      <c r="O1169">
        <v>-4.9675337659265996E-3</v>
      </c>
      <c r="P1169">
        <v>2.2004641427203001E-3</v>
      </c>
      <c r="Q1169">
        <v>3.4751662415113002E-2</v>
      </c>
      <c r="R1169">
        <v>3.6534896158133901E-3</v>
      </c>
      <c r="S1169">
        <v>-1.30917344132529E-2</v>
      </c>
      <c r="T1169">
        <v>2.9345348641875201E-4</v>
      </c>
      <c r="U1169">
        <v>-9.3096228851404193E-3</v>
      </c>
    </row>
    <row r="1170" spans="1:21">
      <c r="A1170" s="3" t="str">
        <f t="shared" si="18"/>
        <v>H0351.2001</v>
      </c>
      <c r="B1170" t="s">
        <v>125</v>
      </c>
      <c r="C1170">
        <v>-5.5597655018422001E-3</v>
      </c>
      <c r="D1170">
        <v>6.06252661807603E-3</v>
      </c>
      <c r="E1170">
        <v>3.7757133932835502E-2</v>
      </c>
      <c r="F1170">
        <v>2.0151000979232999E-2</v>
      </c>
      <c r="G1170">
        <v>1.5247937337960701E-2</v>
      </c>
      <c r="H1170">
        <v>2.0099583705291399E-2</v>
      </c>
      <c r="I1170">
        <v>-1.75164237236674E-2</v>
      </c>
      <c r="J1170">
        <v>-2.3098982089342999E-2</v>
      </c>
      <c r="K1170">
        <v>-8.0045154437890405E-3</v>
      </c>
      <c r="L1170">
        <v>-2.7575178092230299E-3</v>
      </c>
      <c r="M1170">
        <v>1.87150996310868E-2</v>
      </c>
      <c r="N1170">
        <v>-1.4997952789403499E-2</v>
      </c>
      <c r="O1170">
        <v>-3.8421759618476402E-2</v>
      </c>
      <c r="P1170">
        <v>-3.1271148364986401E-2</v>
      </c>
      <c r="Q1170">
        <v>-1.47376816892696E-2</v>
      </c>
      <c r="R1170">
        <v>-3.8278506150727198E-2</v>
      </c>
      <c r="S1170">
        <v>-1.06022602379878E-2</v>
      </c>
      <c r="T1170">
        <v>-4.5691314180308702E-2</v>
      </c>
      <c r="U1170">
        <v>-1.9768892875525702E-3</v>
      </c>
    </row>
    <row r="1171" spans="1:21">
      <c r="A1171" s="3" t="str">
        <f t="shared" si="18"/>
        <v>H0351.2001</v>
      </c>
      <c r="B1171" t="s">
        <v>139</v>
      </c>
      <c r="C1171">
        <v>4.2146083047740597E-2</v>
      </c>
      <c r="D1171">
        <v>3.87238374127351E-2</v>
      </c>
      <c r="E1171">
        <v>1.91047787889894E-4</v>
      </c>
      <c r="F1171">
        <v>-1.1741652646738199E-2</v>
      </c>
      <c r="G1171">
        <v>-3.4494447640801701E-2</v>
      </c>
      <c r="H1171">
        <v>4.2836884173814201E-3</v>
      </c>
      <c r="I1171">
        <v>-1.2974673867701E-2</v>
      </c>
      <c r="J1171">
        <v>-2.0696830605223499E-2</v>
      </c>
      <c r="K1171">
        <v>-3.3314127798457098E-2</v>
      </c>
      <c r="L1171">
        <v>2.3626149971197899E-2</v>
      </c>
      <c r="M1171" s="1">
        <v>-7.8061915084561996E-5</v>
      </c>
      <c r="N1171">
        <v>-3.8107144737387299E-3</v>
      </c>
      <c r="O1171">
        <v>-3.8746128772468302E-2</v>
      </c>
      <c r="P1171">
        <v>-3.0820692383917801E-3</v>
      </c>
      <c r="Q1171">
        <v>-2.4636451422089499E-2</v>
      </c>
      <c r="R1171">
        <v>-4.6866368312653797E-2</v>
      </c>
      <c r="S1171">
        <v>-2.9951108091170998E-2</v>
      </c>
      <c r="T1171">
        <v>-2.78371620075515E-2</v>
      </c>
      <c r="U1171">
        <v>1.63196276238518E-3</v>
      </c>
    </row>
    <row r="1172" spans="1:21">
      <c r="A1172" s="3" t="str">
        <f t="shared" si="18"/>
        <v>H0351.2001</v>
      </c>
      <c r="B1172" t="s">
        <v>175</v>
      </c>
      <c r="C1172">
        <v>3.34716545148575E-2</v>
      </c>
      <c r="D1172">
        <v>1.68165562184102E-2</v>
      </c>
      <c r="E1172">
        <v>2.08479973799914E-2</v>
      </c>
      <c r="F1172">
        <v>-8.8673845585581796E-3</v>
      </c>
      <c r="G1172">
        <v>-1.4117989673749999E-2</v>
      </c>
      <c r="H1172">
        <v>2.3764727905708698E-2</v>
      </c>
      <c r="I1172">
        <v>3.6672043679290499E-3</v>
      </c>
      <c r="J1172">
        <v>-1.4199153855536099E-2</v>
      </c>
      <c r="K1172">
        <v>1.6979478703061001E-2</v>
      </c>
      <c r="L1172">
        <v>4.45172735561358E-2</v>
      </c>
      <c r="M1172">
        <v>4.9521863513163102E-2</v>
      </c>
      <c r="N1172">
        <v>-4.8657681196156703E-2</v>
      </c>
      <c r="O1172">
        <v>-4.9203228334934401E-2</v>
      </c>
      <c r="P1172">
        <v>-3.8068103996810598E-2</v>
      </c>
      <c r="Q1172">
        <v>-4.6280938800557003E-2</v>
      </c>
      <c r="R1172">
        <v>-5.4904823841868101E-2</v>
      </c>
      <c r="S1172">
        <v>-2.21928753009576E-2</v>
      </c>
      <c r="T1172">
        <v>-4.0189951691383202E-2</v>
      </c>
      <c r="U1172">
        <v>8.3308459110008094E-3</v>
      </c>
    </row>
    <row r="1173" spans="1:21">
      <c r="A1173" s="3" t="str">
        <f t="shared" si="18"/>
        <v>H0351.2001</v>
      </c>
      <c r="B1173" t="s">
        <v>19</v>
      </c>
      <c r="C1173">
        <v>-1.5818704251907199E-2</v>
      </c>
      <c r="D1173">
        <v>-1.47216549084274E-3</v>
      </c>
      <c r="E1173">
        <v>3.85180250891001E-2</v>
      </c>
      <c r="F1173">
        <v>2.1439187487754599E-2</v>
      </c>
      <c r="G1173">
        <v>3.09348615520821E-2</v>
      </c>
      <c r="H1173">
        <v>1.8507058722010701E-2</v>
      </c>
      <c r="I1173">
        <v>-2.6718233458098699E-2</v>
      </c>
      <c r="J1173">
        <v>-1.5151135088423501E-2</v>
      </c>
      <c r="K1173">
        <v>-3.4499234629420399E-3</v>
      </c>
      <c r="L1173">
        <v>-1.04623278678208E-3</v>
      </c>
      <c r="M1173">
        <v>2.09351304285402E-2</v>
      </c>
      <c r="N1173">
        <v>-2.2408285668277499E-3</v>
      </c>
      <c r="O1173">
        <v>-4.0582164519759399E-2</v>
      </c>
      <c r="P1173">
        <v>-2.9364853549751602E-2</v>
      </c>
      <c r="Q1173">
        <v>-3.7007416714812799E-3</v>
      </c>
      <c r="R1173">
        <v>-3.8040973184664498E-2</v>
      </c>
      <c r="S1173">
        <v>-1.9777691600905201E-3</v>
      </c>
      <c r="T1173">
        <v>-4.2750422416955002E-2</v>
      </c>
      <c r="U1173">
        <v>-5.2162873786921601E-3</v>
      </c>
    </row>
    <row r="1174" spans="1:21">
      <c r="A1174" s="3" t="str">
        <f t="shared" si="18"/>
        <v>H0351.2001</v>
      </c>
      <c r="B1174" t="s">
        <v>54</v>
      </c>
      <c r="C1174">
        <v>-6.0635634674868898E-2</v>
      </c>
      <c r="D1174">
        <v>-8.3167006382938793E-2</v>
      </c>
      <c r="E1174">
        <v>-5.1019252219615098E-2</v>
      </c>
      <c r="F1174">
        <v>2.9394387824431399E-2</v>
      </c>
      <c r="G1174">
        <v>2.98871736164034E-2</v>
      </c>
      <c r="H1174">
        <v>2.17625392887917E-2</v>
      </c>
      <c r="I1174">
        <v>4.23494913147303E-2</v>
      </c>
      <c r="J1174">
        <v>6.3910639649960799E-2</v>
      </c>
      <c r="K1174">
        <v>-1.9166356138107001E-2</v>
      </c>
      <c r="L1174">
        <v>3.1897930899055599E-2</v>
      </c>
      <c r="M1174">
        <v>8.3461356901433099E-3</v>
      </c>
      <c r="N1174">
        <v>3.8132352013653503E-2</v>
      </c>
      <c r="O1174">
        <v>-2.5911272591428999E-2</v>
      </c>
      <c r="P1174">
        <v>1.3937876105937301E-2</v>
      </c>
      <c r="Q1174">
        <v>-2.6653967791282498E-2</v>
      </c>
      <c r="R1174">
        <v>-2.8115234782748799E-2</v>
      </c>
      <c r="S1174">
        <v>-5.93229651176738E-2</v>
      </c>
      <c r="T1174">
        <v>-1.5027338337546201E-2</v>
      </c>
      <c r="U1174">
        <v>-5.3088996260408699E-3</v>
      </c>
    </row>
    <row r="1175" spans="1:21">
      <c r="A1175" s="3" t="str">
        <f t="shared" si="18"/>
        <v>H0351.2001</v>
      </c>
      <c r="B1175" t="s">
        <v>55</v>
      </c>
      <c r="C1175">
        <v>-6.3445416052800199E-2</v>
      </c>
      <c r="D1175">
        <v>-7.6926668752257704E-2</v>
      </c>
      <c r="E1175">
        <v>-8.2377840984390896E-2</v>
      </c>
      <c r="F1175">
        <v>-3.8382312729817901E-3</v>
      </c>
      <c r="G1175">
        <v>-1.91437601609083E-3</v>
      </c>
      <c r="H1175">
        <v>-5.0762248850356605E-4</v>
      </c>
      <c r="I1175">
        <v>5.7181651295053697E-2</v>
      </c>
      <c r="J1175">
        <v>5.6478398860854699E-2</v>
      </c>
      <c r="K1175">
        <v>-3.9346961686499003E-2</v>
      </c>
      <c r="L1175">
        <v>6.6599085792117697E-3</v>
      </c>
      <c r="M1175">
        <v>-1.9992402537265599E-2</v>
      </c>
      <c r="N1175">
        <v>4.9451964938295699E-2</v>
      </c>
      <c r="O1175">
        <v>6.3006441414517694E-2</v>
      </c>
      <c r="P1175">
        <v>3.4969780225192197E-2</v>
      </c>
      <c r="Q1175">
        <v>4.62988701386522E-2</v>
      </c>
      <c r="R1175">
        <v>3.1729963308957103E-2</v>
      </c>
      <c r="S1175">
        <v>-1.8245911474377902E-2</v>
      </c>
      <c r="T1175">
        <v>4.3509459976702101E-2</v>
      </c>
      <c r="U1175">
        <v>-2.56097929811357E-2</v>
      </c>
    </row>
    <row r="1176" spans="1:21">
      <c r="A1176" s="3" t="str">
        <f t="shared" si="18"/>
        <v>H0351.2001</v>
      </c>
      <c r="B1176" t="s">
        <v>167</v>
      </c>
      <c r="C1176">
        <v>-2.68618867945783E-2</v>
      </c>
      <c r="D1176">
        <v>-8.6784965772989997E-2</v>
      </c>
      <c r="E1176">
        <v>-6.8748364264381204E-2</v>
      </c>
      <c r="F1176">
        <v>-0.148332367300235</v>
      </c>
      <c r="G1176">
        <v>8.8039038427255203E-2</v>
      </c>
      <c r="H1176">
        <v>4.7416085699696402E-2</v>
      </c>
      <c r="I1176">
        <v>0.104248804434253</v>
      </c>
      <c r="J1176">
        <v>9.6887308109737003E-2</v>
      </c>
      <c r="K1176">
        <v>-2.4148190849029801E-2</v>
      </c>
      <c r="L1176">
        <v>2.16434609367352E-2</v>
      </c>
      <c r="M1176">
        <v>1.8494591512231099E-3</v>
      </c>
      <c r="N1176">
        <v>8.6609750820345999E-2</v>
      </c>
      <c r="O1176">
        <v>3.4108474819315303E-2</v>
      </c>
      <c r="P1176">
        <v>4.4418529139659498E-2</v>
      </c>
      <c r="Q1176">
        <v>3.7458540158344301E-2</v>
      </c>
      <c r="R1176">
        <v>2.7840926813418699E-2</v>
      </c>
      <c r="S1176">
        <v>1.0942315686802999E-2</v>
      </c>
      <c r="T1176">
        <v>5.5957428153478102E-2</v>
      </c>
      <c r="U1176">
        <v>-1.5984713863736202E-2</v>
      </c>
    </row>
    <row r="1177" spans="1:21">
      <c r="A1177" s="3" t="str">
        <f t="shared" si="18"/>
        <v>H0351.2001</v>
      </c>
      <c r="B1177" t="s">
        <v>144</v>
      </c>
      <c r="C1177">
        <v>-3.6387394280743203E-2</v>
      </c>
      <c r="D1177">
        <v>2.4145262648470701E-2</v>
      </c>
      <c r="E1177">
        <v>-6.4887719690997797E-2</v>
      </c>
      <c r="F1177">
        <v>-1.7172301082044799E-2</v>
      </c>
      <c r="G1177">
        <v>-7.3734106378604003E-2</v>
      </c>
      <c r="H1177">
        <v>-8.7412654071394202E-2</v>
      </c>
      <c r="I1177">
        <v>-2.5596146977079098E-2</v>
      </c>
      <c r="J1177">
        <v>-4.2975467889511398E-2</v>
      </c>
      <c r="K1177">
        <v>-9.0556506068674592E-3</v>
      </c>
      <c r="L1177">
        <v>-7.6311590788277497E-2</v>
      </c>
      <c r="M1177">
        <v>-0.109790547254648</v>
      </c>
      <c r="N1177">
        <v>4.6051230073735697E-2</v>
      </c>
      <c r="O1177">
        <v>6.1026113482487702E-2</v>
      </c>
      <c r="P1177">
        <v>7.1395972781375494E-2</v>
      </c>
      <c r="Q1177">
        <v>-1.5330235275925501E-3</v>
      </c>
      <c r="R1177">
        <v>6.9238348533040395E-2</v>
      </c>
      <c r="S1177">
        <v>-3.0282538085173501E-2</v>
      </c>
      <c r="T1177">
        <v>3.6878819834804802E-2</v>
      </c>
      <c r="U1177">
        <v>2.2808574170754201E-2</v>
      </c>
    </row>
    <row r="1178" spans="1:21">
      <c r="A1178" s="3" t="str">
        <f t="shared" si="18"/>
        <v>H0351.2001</v>
      </c>
      <c r="B1178" t="s">
        <v>48</v>
      </c>
      <c r="C1178">
        <v>3.6791125869677699E-2</v>
      </c>
      <c r="D1178">
        <v>1.1256515962128E-2</v>
      </c>
      <c r="E1178">
        <v>4.0557694430383803E-2</v>
      </c>
      <c r="F1178">
        <v>6.3862263186007396E-3</v>
      </c>
      <c r="G1178">
        <v>7.4964174050927901E-3</v>
      </c>
      <c r="H1178">
        <v>1.24696364280914E-2</v>
      </c>
      <c r="I1178">
        <v>-8.8808518833396206E-3</v>
      </c>
      <c r="J1178">
        <v>-8.2698153955910406E-3</v>
      </c>
      <c r="K1178">
        <v>5.3538354012263398E-3</v>
      </c>
      <c r="L1178">
        <v>1.6803578912038101E-2</v>
      </c>
      <c r="M1178">
        <v>3.3145841283647698E-2</v>
      </c>
      <c r="N1178">
        <v>-4.6733530761907699E-2</v>
      </c>
      <c r="O1178">
        <v>-3.0135066514235299E-2</v>
      </c>
      <c r="P1178">
        <v>-4.8729855986038302E-2</v>
      </c>
      <c r="Q1178">
        <v>-9.2886293131114704E-3</v>
      </c>
      <c r="R1178">
        <v>-1.6169182964739601E-2</v>
      </c>
      <c r="S1178">
        <v>-5.0084699356844095E-4</v>
      </c>
      <c r="T1178">
        <v>-3.8380175814347099E-2</v>
      </c>
      <c r="U1178">
        <v>-1.8314182225356E-3</v>
      </c>
    </row>
    <row r="1179" spans="1:21">
      <c r="A1179" s="3" t="str">
        <f t="shared" si="18"/>
        <v>H0351.2001</v>
      </c>
      <c r="B1179" t="s">
        <v>59</v>
      </c>
      <c r="C1179">
        <v>-1.3163569722335299E-2</v>
      </c>
      <c r="D1179">
        <v>-4.53914354534296E-4</v>
      </c>
      <c r="E1179">
        <v>1.5803272763925302E-2</v>
      </c>
      <c r="F1179">
        <v>6.2960538627337796E-3</v>
      </c>
      <c r="G1179">
        <v>7.9930541981705003E-3</v>
      </c>
      <c r="H1179">
        <v>-4.9158366527824501E-4</v>
      </c>
      <c r="I1179">
        <v>-2.8786254709584701E-2</v>
      </c>
      <c r="J1179">
        <v>-8.7687136329891793E-3</v>
      </c>
      <c r="K1179">
        <v>-2.0443844089305399E-2</v>
      </c>
      <c r="L1179">
        <v>-2.27498109973981E-2</v>
      </c>
      <c r="M1179">
        <v>-3.6534697068897901E-3</v>
      </c>
      <c r="N1179">
        <v>-4.9445507407892102E-3</v>
      </c>
      <c r="O1179">
        <v>-6.6552486321163999E-3</v>
      </c>
      <c r="P1179">
        <v>-2.17612299693507E-2</v>
      </c>
      <c r="Q1179">
        <v>2.7133783738876802E-2</v>
      </c>
      <c r="R1179">
        <v>4.9361606144496199E-3</v>
      </c>
      <c r="S1179">
        <v>2.9043549295667499E-2</v>
      </c>
      <c r="T1179">
        <v>7.4342838312127296E-3</v>
      </c>
      <c r="U1179">
        <v>-1.36650858453279E-2</v>
      </c>
    </row>
    <row r="1180" spans="1:21">
      <c r="A1180" s="3" t="str">
        <f t="shared" si="18"/>
        <v>H0351.2001</v>
      </c>
      <c r="B1180" t="s">
        <v>57</v>
      </c>
      <c r="C1180">
        <v>-1.28686143051086E-2</v>
      </c>
      <c r="D1180">
        <v>-1.2932949532011601E-2</v>
      </c>
      <c r="E1180">
        <v>3.7747174443602503E-2</v>
      </c>
      <c r="F1180">
        <v>7.7151705520558797E-3</v>
      </c>
      <c r="G1180">
        <v>2.50763646355406E-2</v>
      </c>
      <c r="H1180">
        <v>2.27022689288712E-2</v>
      </c>
      <c r="I1180">
        <v>9.5509466024368793E-3</v>
      </c>
      <c r="J1180">
        <v>-5.40424136276829E-3</v>
      </c>
      <c r="K1180">
        <v>2.5096205065648101E-2</v>
      </c>
      <c r="L1180">
        <v>5.0040591895547503E-3</v>
      </c>
      <c r="M1180">
        <v>4.2695734682988103E-2</v>
      </c>
      <c r="N1180">
        <v>-3.9075615351885001E-2</v>
      </c>
      <c r="O1180">
        <v>-2.61240591550575E-2</v>
      </c>
      <c r="P1180">
        <v>-4.4826364488114397E-2</v>
      </c>
      <c r="Q1180">
        <v>-5.1711368272710702E-2</v>
      </c>
      <c r="R1180">
        <v>-4.5662992064366199E-2</v>
      </c>
      <c r="S1180">
        <v>-1.20177515974275E-2</v>
      </c>
      <c r="T1180">
        <v>-4.0722967539981197E-2</v>
      </c>
      <c r="U1180">
        <v>7.1727708239308196E-3</v>
      </c>
    </row>
    <row r="1181" spans="1:21">
      <c r="A1181" s="3" t="str">
        <f t="shared" si="18"/>
        <v>H0351.2001</v>
      </c>
      <c r="B1181" t="s">
        <v>68</v>
      </c>
      <c r="C1181">
        <v>-1.26210291480912E-2</v>
      </c>
      <c r="D1181">
        <v>2.0411020002185198E-2</v>
      </c>
      <c r="E1181">
        <v>-6.2317079385489802E-3</v>
      </c>
      <c r="F1181">
        <v>5.41985442476179E-3</v>
      </c>
      <c r="G1181">
        <v>-1.7668402265868698E-2</v>
      </c>
      <c r="H1181">
        <v>-1.5460663341191E-2</v>
      </c>
      <c r="I1181">
        <v>-7.9766422900175403E-3</v>
      </c>
      <c r="J1181">
        <v>-2.45796256971791E-2</v>
      </c>
      <c r="K1181">
        <v>-4.3710063156686199E-2</v>
      </c>
      <c r="L1181">
        <v>-1.6904071363375898E-2</v>
      </c>
      <c r="M1181">
        <v>-3.0481423427383501E-2</v>
      </c>
      <c r="N1181">
        <v>-1.70184200929336E-3</v>
      </c>
      <c r="O1181">
        <v>1.8038947756121499E-3</v>
      </c>
      <c r="P1181">
        <v>1.9033127111348299E-2</v>
      </c>
      <c r="Q1181">
        <v>-8.3420877780944792E-3</v>
      </c>
      <c r="R1181">
        <v>-1.75270938259161E-2</v>
      </c>
      <c r="S1181">
        <v>-4.2328535576761197E-3</v>
      </c>
      <c r="T1181">
        <v>9.0097374226791403E-3</v>
      </c>
      <c r="U1181">
        <v>-1.4372502014438101E-2</v>
      </c>
    </row>
    <row r="1182" spans="1:21">
      <c r="A1182" s="3" t="str">
        <f t="shared" si="18"/>
        <v>H0351.2001</v>
      </c>
      <c r="B1182" t="s">
        <v>20</v>
      </c>
      <c r="C1182">
        <v>-5.34466742396724E-2</v>
      </c>
      <c r="D1182">
        <v>-7.4358701068826499E-2</v>
      </c>
      <c r="E1182">
        <v>-5.3605070074304498E-2</v>
      </c>
      <c r="F1182">
        <v>3.5838441978968398E-2</v>
      </c>
      <c r="G1182">
        <v>8.3370094877816703E-3</v>
      </c>
      <c r="H1182">
        <v>1.1711630717105801E-2</v>
      </c>
      <c r="I1182">
        <v>3.2064266095711801E-2</v>
      </c>
      <c r="J1182">
        <v>5.07568915055484E-2</v>
      </c>
      <c r="K1182">
        <v>-3.2672735497510201E-2</v>
      </c>
      <c r="L1182">
        <v>1.90909225495734E-2</v>
      </c>
      <c r="M1182">
        <v>-1.0172510706528399E-2</v>
      </c>
      <c r="N1182">
        <v>3.2393403623050501E-2</v>
      </c>
      <c r="O1182">
        <v>-1.41822013905398E-2</v>
      </c>
      <c r="P1182">
        <v>1.69601324513259E-2</v>
      </c>
      <c r="Q1182">
        <v>-8.2144885938505493E-3</v>
      </c>
      <c r="R1182">
        <v>-1.54975604822464E-2</v>
      </c>
      <c r="S1182">
        <v>-2.98114953324802E-2</v>
      </c>
      <c r="T1182">
        <v>1.06595101965064E-2</v>
      </c>
      <c r="U1182">
        <v>-2.48751724989974E-2</v>
      </c>
    </row>
    <row r="1183" spans="1:21">
      <c r="A1183" s="3" t="str">
        <f t="shared" si="18"/>
        <v>H0351.2001</v>
      </c>
      <c r="B1183" t="s">
        <v>55</v>
      </c>
      <c r="C1183">
        <v>-6.3704934183035702E-2</v>
      </c>
      <c r="D1183">
        <v>-8.5296725151333505E-2</v>
      </c>
      <c r="E1183">
        <v>-6.9345604017791093E-2</v>
      </c>
      <c r="F1183">
        <v>-3.5902334622175702E-3</v>
      </c>
      <c r="G1183">
        <v>1.70832695150804E-2</v>
      </c>
      <c r="H1183">
        <v>1.40935524288075E-2</v>
      </c>
      <c r="I1183">
        <v>6.7757051270446594E-2</v>
      </c>
      <c r="J1183">
        <v>5.4091617658818397E-2</v>
      </c>
      <c r="K1183">
        <v>-1.7601733587091498E-2</v>
      </c>
      <c r="L1183">
        <v>2.5680539463847199E-2</v>
      </c>
      <c r="M1183">
        <v>1.02748607980839E-2</v>
      </c>
      <c r="N1183">
        <v>2.8837321821118998E-2</v>
      </c>
      <c r="O1183">
        <v>3.6548869487493203E-2</v>
      </c>
      <c r="P1183">
        <v>1.8521163128580799E-2</v>
      </c>
      <c r="Q1183">
        <v>5.9620701680571701E-2</v>
      </c>
      <c r="R1183">
        <v>2.4049186946517E-2</v>
      </c>
      <c r="S1183">
        <v>-1.3093277952364601E-2</v>
      </c>
      <c r="T1183">
        <v>4.1291188664482302E-2</v>
      </c>
      <c r="U1183">
        <v>-3.1488232242482699E-2</v>
      </c>
    </row>
    <row r="1184" spans="1:21">
      <c r="A1184" s="3" t="str">
        <f t="shared" si="18"/>
        <v>H0351.2001</v>
      </c>
      <c r="B1184" t="s">
        <v>193</v>
      </c>
      <c r="C1184">
        <v>5.8797283025705901E-2</v>
      </c>
      <c r="D1184">
        <v>-1.39554593958192E-2</v>
      </c>
      <c r="E1184">
        <v>-4.0713685650087001E-3</v>
      </c>
      <c r="F1184">
        <v>-7.0272782406236994E-2</v>
      </c>
      <c r="G1184">
        <v>1.7700313587224702E-2</v>
      </c>
      <c r="H1184">
        <v>1.5102932449892401E-2</v>
      </c>
      <c r="I1184">
        <v>3.9958321634727803E-2</v>
      </c>
      <c r="J1184">
        <v>4.0650217297893698E-2</v>
      </c>
      <c r="K1184">
        <v>-3.4282974895094402E-2</v>
      </c>
      <c r="L1184">
        <v>-1.4085260459699701E-2</v>
      </c>
      <c r="M1184">
        <v>-5.3654988824896098E-3</v>
      </c>
      <c r="N1184">
        <v>2.7165518123964602E-3</v>
      </c>
      <c r="O1184">
        <v>-2.92171818977968E-2</v>
      </c>
      <c r="P1184">
        <v>-9.0968664596941598E-3</v>
      </c>
      <c r="Q1184">
        <v>-4.2761740609000799E-3</v>
      </c>
      <c r="R1184">
        <v>-8.7151211252975902E-4</v>
      </c>
      <c r="S1184">
        <v>5.8890557393724702E-3</v>
      </c>
      <c r="T1184">
        <v>-1.48479235716957E-2</v>
      </c>
      <c r="U1184">
        <v>-5.37091505437194E-2</v>
      </c>
    </row>
    <row r="1185" spans="1:21">
      <c r="A1185" s="3" t="str">
        <f t="shared" si="18"/>
        <v>H0351.2001</v>
      </c>
      <c r="B1185" t="s">
        <v>269</v>
      </c>
      <c r="C1185">
        <v>6.30388555847026E-3</v>
      </c>
      <c r="D1185">
        <v>1.1910237869179699E-2</v>
      </c>
      <c r="E1185">
        <v>-1.1871814077139501E-3</v>
      </c>
      <c r="F1185">
        <v>8.0139650491418898E-3</v>
      </c>
      <c r="G1185">
        <v>-2.5850873892668399E-3</v>
      </c>
      <c r="H1185">
        <v>-1.0949558890152001E-2</v>
      </c>
      <c r="I1185">
        <v>-1.41541865776005E-2</v>
      </c>
      <c r="J1185">
        <v>1.41900996711507E-3</v>
      </c>
      <c r="K1185">
        <v>-4.3451897227688198E-2</v>
      </c>
      <c r="L1185">
        <v>-1.288137799108E-2</v>
      </c>
      <c r="M1185">
        <v>-2.60802120496317E-2</v>
      </c>
      <c r="N1185">
        <v>5.9830098333441099E-3</v>
      </c>
      <c r="O1185">
        <v>-2.7755151503584999E-2</v>
      </c>
      <c r="P1185">
        <v>-8.6117098243810603E-3</v>
      </c>
      <c r="Q1185">
        <v>2.4114275915289399E-4</v>
      </c>
      <c r="R1185">
        <v>1.17268857780702E-2</v>
      </c>
      <c r="S1185">
        <v>4.05147245841736E-3</v>
      </c>
      <c r="T1185">
        <v>-5.7726729157627204E-3</v>
      </c>
      <c r="U1185">
        <v>-2.4500885078946801E-2</v>
      </c>
    </row>
    <row r="1186" spans="1:21">
      <c r="A1186" s="3" t="str">
        <f t="shared" si="18"/>
        <v>H0351.2001</v>
      </c>
      <c r="B1186" t="s">
        <v>154</v>
      </c>
      <c r="C1186">
        <v>-3.0516410275877599E-2</v>
      </c>
      <c r="D1186">
        <v>3.4967764570766101E-3</v>
      </c>
      <c r="E1186">
        <v>-1.6594235260089601E-2</v>
      </c>
      <c r="F1186">
        <v>1.7402779576287001E-2</v>
      </c>
      <c r="G1186">
        <v>-1.0422334414004201E-2</v>
      </c>
      <c r="H1186">
        <v>-4.6365095778796703E-2</v>
      </c>
      <c r="I1186">
        <v>-2.0769265730293699E-2</v>
      </c>
      <c r="J1186">
        <v>-1.05048989070958E-2</v>
      </c>
      <c r="K1186">
        <v>-1.80410555905294E-2</v>
      </c>
      <c r="L1186">
        <v>-3.4783747284731999E-2</v>
      </c>
      <c r="M1186">
        <v>-3.4364433345853901E-2</v>
      </c>
      <c r="N1186">
        <v>8.2123061158205397E-3</v>
      </c>
      <c r="O1186">
        <v>3.72605709162388E-2</v>
      </c>
      <c r="P1186">
        <v>1.577579796738E-2</v>
      </c>
      <c r="Q1186">
        <v>8.6496543430674908E-3</v>
      </c>
      <c r="R1186">
        <v>2.1100080030644799E-2</v>
      </c>
      <c r="S1186">
        <v>-2.10916132222328E-2</v>
      </c>
      <c r="T1186">
        <v>-1.95529337322339E-2</v>
      </c>
      <c r="U1186">
        <v>-1.2668093539423299E-2</v>
      </c>
    </row>
    <row r="1187" spans="1:21">
      <c r="A1187" s="3" t="str">
        <f t="shared" si="18"/>
        <v>H0351.2001</v>
      </c>
      <c r="B1187" t="s">
        <v>155</v>
      </c>
      <c r="C1187">
        <v>-1.41162975171083E-2</v>
      </c>
      <c r="D1187">
        <v>3.09423002266596E-2</v>
      </c>
      <c r="E1187">
        <v>1.9893591034188099E-2</v>
      </c>
      <c r="F1187">
        <v>6.3491726298368495E-2</v>
      </c>
      <c r="G1187">
        <v>-3.9583777937767899E-2</v>
      </c>
      <c r="H1187">
        <v>-3.0433220869452E-2</v>
      </c>
      <c r="I1187">
        <v>-3.9581402770293199E-2</v>
      </c>
      <c r="J1187">
        <v>-4.3642151937534998E-2</v>
      </c>
      <c r="K1187">
        <v>-2.70843631027518E-2</v>
      </c>
      <c r="L1187">
        <v>-1.4943582716972501E-2</v>
      </c>
      <c r="M1187">
        <v>6.0463224260033704E-3</v>
      </c>
      <c r="N1187">
        <v>-3.5998882754120103E-2</v>
      </c>
      <c r="O1187">
        <v>-2.7020177935062901E-2</v>
      </c>
      <c r="P1187">
        <v>-7.0583204063399E-3</v>
      </c>
      <c r="Q1187">
        <v>3.5919256942700199E-2</v>
      </c>
      <c r="R1187">
        <v>-1.48571849616986E-2</v>
      </c>
      <c r="S1187">
        <v>2.0495862798116202E-2</v>
      </c>
      <c r="T1187">
        <v>-5.6402615020164004E-3</v>
      </c>
      <c r="U1187">
        <v>-3.1572191238171503E-2</v>
      </c>
    </row>
    <row r="1188" spans="1:21">
      <c r="A1188" s="3" t="str">
        <f t="shared" si="18"/>
        <v>H0351.2001</v>
      </c>
      <c r="B1188" t="s">
        <v>156</v>
      </c>
      <c r="C1188">
        <v>-2.1727068674185501E-2</v>
      </c>
      <c r="D1188">
        <v>2.8213859818479198E-3</v>
      </c>
      <c r="E1188">
        <v>-4.7728135976488902E-2</v>
      </c>
      <c r="F1188">
        <v>4.1483333797699999E-4</v>
      </c>
      <c r="G1188">
        <v>-3.4170851892669503E-2</v>
      </c>
      <c r="H1188">
        <v>-6.3752824790416704E-2</v>
      </c>
      <c r="I1188">
        <v>-1.21653343865399E-3</v>
      </c>
      <c r="J1188">
        <v>8.4466412299029608E-3</v>
      </c>
      <c r="K1188">
        <v>5.9439319241128196E-3</v>
      </c>
      <c r="L1188">
        <v>6.2408897751048201E-3</v>
      </c>
      <c r="M1188">
        <v>-7.3776714654740297E-3</v>
      </c>
      <c r="N1188">
        <v>-2.5756973983226902E-2</v>
      </c>
      <c r="O1188">
        <v>5.3195941346701102E-2</v>
      </c>
      <c r="P1188">
        <v>2.82451300954903E-2</v>
      </c>
      <c r="Q1188">
        <v>4.40277595070908E-2</v>
      </c>
      <c r="R1188">
        <v>4.1168218941383498E-2</v>
      </c>
      <c r="S1188">
        <v>-4.8418033802341602E-2</v>
      </c>
      <c r="T1188">
        <v>3.73020012495425E-3</v>
      </c>
      <c r="U1188">
        <v>1.82227293041239E-2</v>
      </c>
    </row>
    <row r="1189" spans="1:21">
      <c r="A1189" s="3" t="str">
        <f t="shared" si="18"/>
        <v>H0351.2001</v>
      </c>
      <c r="B1189" t="s">
        <v>270</v>
      </c>
      <c r="C1189">
        <v>-2.7611561350026501E-2</v>
      </c>
      <c r="D1189">
        <v>-4.8937290983371101E-2</v>
      </c>
      <c r="E1189">
        <v>-1.9245174224201401E-2</v>
      </c>
      <c r="F1189">
        <v>3.8856038672101703E-2</v>
      </c>
      <c r="G1189">
        <v>3.1102494741398801E-2</v>
      </c>
      <c r="H1189">
        <v>2.5365745319352001E-3</v>
      </c>
      <c r="I1189">
        <v>3.8248750714086001E-3</v>
      </c>
      <c r="J1189">
        <v>3.6700738969425203E-2</v>
      </c>
      <c r="K1189">
        <v>-3.5080324999366197E-2</v>
      </c>
      <c r="L1189">
        <v>-3.5126478498531998E-3</v>
      </c>
      <c r="M1189">
        <v>-1.11057314977549E-2</v>
      </c>
      <c r="N1189">
        <v>5.7027225285329802E-2</v>
      </c>
      <c r="O1189">
        <v>-2.9728623411330399E-2</v>
      </c>
      <c r="P1189">
        <v>3.13163243932194E-3</v>
      </c>
      <c r="Q1189">
        <v>-3.2960158292611397E-2</v>
      </c>
      <c r="R1189">
        <v>-2.3537690494271301E-2</v>
      </c>
      <c r="S1189">
        <v>-3.4098164556512302E-2</v>
      </c>
      <c r="T1189">
        <v>-2.2062256384903702E-2</v>
      </c>
      <c r="U1189">
        <v>-4.6738077069756502E-2</v>
      </c>
    </row>
    <row r="1190" spans="1:21">
      <c r="A1190" s="3" t="str">
        <f t="shared" si="18"/>
        <v>H0351.2001</v>
      </c>
      <c r="B1190" t="s">
        <v>307</v>
      </c>
      <c r="C1190">
        <v>2.51298933928472E-2</v>
      </c>
      <c r="D1190">
        <v>-4.3379187874968403E-2</v>
      </c>
      <c r="E1190">
        <v>-1.48611507973445E-2</v>
      </c>
      <c r="F1190">
        <v>-7.8261438310704298E-2</v>
      </c>
      <c r="G1190">
        <v>5.4965646977726601E-2</v>
      </c>
      <c r="H1190">
        <v>5.2910112116828903E-2</v>
      </c>
      <c r="I1190">
        <v>7.2910819109226102E-2</v>
      </c>
      <c r="J1190">
        <v>3.0414412121334802E-2</v>
      </c>
      <c r="K1190">
        <v>5.0259752311037097E-2</v>
      </c>
      <c r="L1190">
        <v>-1.38816887028359E-2</v>
      </c>
      <c r="M1190">
        <v>-2.1851243202211601E-2</v>
      </c>
      <c r="N1190">
        <v>5.31482055169002E-2</v>
      </c>
      <c r="O1190">
        <v>2.05491343965209E-2</v>
      </c>
      <c r="P1190">
        <v>3.7599398656731702E-4</v>
      </c>
      <c r="Q1190">
        <v>-1.2352634512674101E-2</v>
      </c>
      <c r="R1190">
        <v>3.5252793616695699E-2</v>
      </c>
      <c r="S1190">
        <v>-5.06092161115459E-3</v>
      </c>
      <c r="T1190">
        <v>-2.4790632983595199E-3</v>
      </c>
      <c r="U1190">
        <v>8.3861769642505496E-2</v>
      </c>
    </row>
    <row r="1191" spans="1:21">
      <c r="A1191" s="3" t="str">
        <f t="shared" si="18"/>
        <v>H0351.2001</v>
      </c>
      <c r="B1191" t="s">
        <v>308</v>
      </c>
      <c r="C1191">
        <v>1.7810065140049E-2</v>
      </c>
      <c r="D1191">
        <v>-5.4479949943338601E-2</v>
      </c>
      <c r="E1191">
        <v>-1.6596521862772402E-2</v>
      </c>
      <c r="F1191">
        <v>-8.1960795075372295E-2</v>
      </c>
      <c r="G1191">
        <v>6.0594263470489899E-2</v>
      </c>
      <c r="H1191">
        <v>5.2554050705244902E-2</v>
      </c>
      <c r="I1191">
        <v>7.7003085154578099E-2</v>
      </c>
      <c r="J1191">
        <v>4.8967900739830497E-2</v>
      </c>
      <c r="K1191">
        <v>2.6991569950793701E-2</v>
      </c>
      <c r="L1191">
        <v>1.68765006303472E-3</v>
      </c>
      <c r="M1191">
        <v>8.3763309777218505E-4</v>
      </c>
      <c r="N1191">
        <v>4.3607424106699502E-2</v>
      </c>
      <c r="O1191">
        <v>-2.4704447926542001E-3</v>
      </c>
      <c r="P1191">
        <v>-1.3326630519352799E-2</v>
      </c>
      <c r="Q1191">
        <v>1.52880800077509E-2</v>
      </c>
      <c r="R1191">
        <v>2.8594450059949001E-2</v>
      </c>
      <c r="S1191">
        <v>5.4414325261657901E-3</v>
      </c>
      <c r="T1191">
        <v>5.8625153709982803E-3</v>
      </c>
      <c r="U1191">
        <v>3.2683920551517899E-2</v>
      </c>
    </row>
    <row r="1192" spans="1:21">
      <c r="A1192" s="3" t="str">
        <f t="shared" ref="A1192:A1255" si="19">A1191</f>
        <v>H0351.2001</v>
      </c>
      <c r="B1192" t="s">
        <v>144</v>
      </c>
      <c r="C1192">
        <v>-1.88462024120304E-3</v>
      </c>
      <c r="D1192">
        <v>8.8897677034291793E-3</v>
      </c>
      <c r="E1192">
        <v>2.3612309040505701E-2</v>
      </c>
      <c r="F1192">
        <v>2.7568863815952398E-3</v>
      </c>
      <c r="G1192">
        <v>6.9575310996304197E-3</v>
      </c>
      <c r="H1192">
        <v>1.7142818882710999E-2</v>
      </c>
      <c r="I1192">
        <v>-5.5327210532355999E-3</v>
      </c>
      <c r="J1192">
        <v>-9.4316211746822802E-3</v>
      </c>
      <c r="K1192">
        <v>-4.5352397122598302E-2</v>
      </c>
      <c r="L1192">
        <v>-2.6378129215190799E-2</v>
      </c>
      <c r="M1192">
        <v>-1.52717675116644E-2</v>
      </c>
      <c r="N1192">
        <v>-9.9864717390226402E-3</v>
      </c>
      <c r="O1192">
        <v>-2.5953832211118001E-2</v>
      </c>
      <c r="P1192">
        <v>-2.0238638015537502E-2</v>
      </c>
      <c r="Q1192">
        <v>-3.6761773028981801E-2</v>
      </c>
      <c r="R1192">
        <v>-1.2301961302505E-2</v>
      </c>
      <c r="S1192">
        <v>1.7856248111859999E-2</v>
      </c>
      <c r="T1192">
        <v>7.1385217297303104E-4</v>
      </c>
      <c r="U1192">
        <v>-2.6562277890545698E-2</v>
      </c>
    </row>
    <row r="1193" spans="1:21">
      <c r="A1193" s="3" t="str">
        <f t="shared" si="19"/>
        <v>H0351.2001</v>
      </c>
      <c r="B1193" t="s">
        <v>144</v>
      </c>
      <c r="C1193">
        <v>-1.56707286735604E-2</v>
      </c>
      <c r="D1193">
        <v>1.3033873807880799E-3</v>
      </c>
      <c r="E1193">
        <v>9.9715765040893495E-3</v>
      </c>
      <c r="F1193">
        <v>1.0585599458752599E-2</v>
      </c>
      <c r="G1193">
        <v>2.0189464511923901E-3</v>
      </c>
      <c r="H1193">
        <v>9.2243053604433509E-3</v>
      </c>
      <c r="I1193">
        <v>-1.68535381468904E-2</v>
      </c>
      <c r="J1193">
        <v>-1.11417463034087E-2</v>
      </c>
      <c r="K1193">
        <v>-1.8646504990161199E-3</v>
      </c>
      <c r="L1193">
        <v>-1.2519958417173601E-2</v>
      </c>
      <c r="M1193">
        <v>-2.8440381244601801E-2</v>
      </c>
      <c r="N1193">
        <v>-2.6759856550116499E-2</v>
      </c>
      <c r="O1193">
        <v>2.8698211359792301E-2</v>
      </c>
      <c r="P1193">
        <v>-5.7453783178995702E-3</v>
      </c>
      <c r="Q1193">
        <v>8.7160284205097093E-3</v>
      </c>
      <c r="R1193">
        <v>-7.5055755032593799E-3</v>
      </c>
      <c r="S1193">
        <v>7.8878526181964496E-3</v>
      </c>
      <c r="T1193">
        <v>4.99753274824658E-3</v>
      </c>
      <c r="U1193">
        <v>9.7150563826413801E-3</v>
      </c>
    </row>
    <row r="1194" spans="1:21">
      <c r="A1194" s="3" t="str">
        <f t="shared" si="19"/>
        <v>H0351.2001</v>
      </c>
      <c r="B1194" t="s">
        <v>145</v>
      </c>
      <c r="C1194">
        <v>-3.0365221596180499E-2</v>
      </c>
      <c r="D1194">
        <v>-6.4380091946762402E-3</v>
      </c>
      <c r="E1194">
        <v>-1.09812354143252E-2</v>
      </c>
      <c r="F1194">
        <v>-1.8649518638237301E-3</v>
      </c>
      <c r="G1194">
        <v>9.1253990059996792E-3</v>
      </c>
      <c r="H1194">
        <v>-1.3418088848059199E-2</v>
      </c>
      <c r="I1194">
        <v>-9.5222228071109097E-3</v>
      </c>
      <c r="J1194">
        <v>-4.7238698897984904E-3</v>
      </c>
      <c r="K1194">
        <v>5.1550188204344902E-3</v>
      </c>
      <c r="L1194">
        <v>-4.2463835246520601E-2</v>
      </c>
      <c r="M1194">
        <v>-4.4304298978691703E-2</v>
      </c>
      <c r="N1194">
        <v>2.4063258606984501E-2</v>
      </c>
      <c r="O1194">
        <v>5.6220223141014498E-2</v>
      </c>
      <c r="P1194">
        <v>9.7177449239017003E-3</v>
      </c>
      <c r="Q1194">
        <v>-1.27755642631523E-2</v>
      </c>
      <c r="R1194">
        <v>9.8308223965817201E-3</v>
      </c>
      <c r="S1194">
        <v>6.0520687638390596E-3</v>
      </c>
      <c r="T1194">
        <v>1.00134325753744E-2</v>
      </c>
      <c r="U1194">
        <v>5.2413644391486299E-3</v>
      </c>
    </row>
    <row r="1195" spans="1:21">
      <c r="A1195" s="3" t="str">
        <f t="shared" si="19"/>
        <v>H0351.2001</v>
      </c>
      <c r="B1195" t="s">
        <v>144</v>
      </c>
      <c r="C1195">
        <v>9.3231617100128202E-4</v>
      </c>
      <c r="D1195">
        <v>1.9073366830132301E-2</v>
      </c>
      <c r="E1195">
        <v>1.6267382599487599E-2</v>
      </c>
      <c r="F1195">
        <v>9.0301225510115001E-3</v>
      </c>
      <c r="G1195">
        <v>2.00791692197774E-4</v>
      </c>
      <c r="H1195">
        <v>2.6965297669920502E-3</v>
      </c>
      <c r="I1195">
        <v>-1.6065687525704E-2</v>
      </c>
      <c r="J1195">
        <v>-8.9943733586378694E-3</v>
      </c>
      <c r="K1195">
        <v>-3.4777873338630499E-2</v>
      </c>
      <c r="L1195">
        <v>-5.4141456157375803E-3</v>
      </c>
      <c r="M1195">
        <v>-1.39003680028808E-2</v>
      </c>
      <c r="N1195">
        <v>-3.8619908766675802E-3</v>
      </c>
      <c r="O1195">
        <v>1.00781809961635E-2</v>
      </c>
      <c r="P1195">
        <v>3.9338495995994496E-3</v>
      </c>
      <c r="Q1195">
        <v>-1.73866605646581E-2</v>
      </c>
      <c r="R1195">
        <v>-3.3288206252880703E-2</v>
      </c>
      <c r="S1195">
        <v>-2.1982455647805699E-2</v>
      </c>
      <c r="T1195">
        <v>-2.77139167663078E-2</v>
      </c>
      <c r="U1195">
        <v>-4.6350185281368E-2</v>
      </c>
    </row>
    <row r="1196" spans="1:21">
      <c r="A1196" s="3" t="str">
        <f t="shared" si="19"/>
        <v>H0351.2001</v>
      </c>
      <c r="B1196" t="s">
        <v>269</v>
      </c>
      <c r="C1196">
        <v>1.3798176140659899E-2</v>
      </c>
      <c r="D1196">
        <v>5.4895188599327401E-3</v>
      </c>
      <c r="E1196">
        <v>1.8987277491402201E-2</v>
      </c>
      <c r="F1196">
        <v>9.0735191063826392E-3</v>
      </c>
      <c r="G1196">
        <v>9.1841723579331007E-3</v>
      </c>
      <c r="H1196">
        <v>1.11212303994347E-2</v>
      </c>
      <c r="I1196">
        <v>-5.2706688871268404E-4</v>
      </c>
      <c r="J1196">
        <v>9.8996765112304708E-3</v>
      </c>
      <c r="K1196">
        <v>-3.6666855307653103E-2</v>
      </c>
      <c r="L1196">
        <v>-1.9762002648642898E-3</v>
      </c>
      <c r="M1196">
        <v>1.1957039299050599E-2</v>
      </c>
      <c r="N1196">
        <v>-2.0919308095772301E-2</v>
      </c>
      <c r="O1196">
        <v>-3.2438855109547603E-2</v>
      </c>
      <c r="P1196">
        <v>-2.9549568601711301E-2</v>
      </c>
      <c r="Q1196">
        <v>-1.7532567642920601E-2</v>
      </c>
      <c r="R1196">
        <v>-3.5924848183225E-2</v>
      </c>
      <c r="S1196">
        <v>1.13544042590776E-2</v>
      </c>
      <c r="T1196">
        <v>-1.63177775449539E-2</v>
      </c>
      <c r="U1196">
        <v>-3.9783969251117303E-2</v>
      </c>
    </row>
    <row r="1197" spans="1:21">
      <c r="A1197" s="3" t="str">
        <f t="shared" si="19"/>
        <v>H0351.2001</v>
      </c>
      <c r="B1197" t="s">
        <v>155</v>
      </c>
      <c r="C1197">
        <v>-6.7353220398146396E-3</v>
      </c>
      <c r="D1197">
        <v>1.5487705210607499E-2</v>
      </c>
      <c r="E1197">
        <v>5.8210635772454702E-4</v>
      </c>
      <c r="F1197">
        <v>8.3506264645920696E-3</v>
      </c>
      <c r="G1197">
        <v>-1.07649758709823E-2</v>
      </c>
      <c r="H1197">
        <v>-1.49717932598531E-2</v>
      </c>
      <c r="I1197">
        <v>-3.7692151268944002E-3</v>
      </c>
      <c r="J1197">
        <v>-2.0878487434066499E-2</v>
      </c>
      <c r="K1197">
        <v>7.5022854937637107E-2</v>
      </c>
      <c r="L1197">
        <v>-6.8214033786842307E-2</v>
      </c>
      <c r="M1197">
        <v>-3.5093225327923201E-2</v>
      </c>
      <c r="N1197">
        <v>1.40719600759982E-2</v>
      </c>
      <c r="O1197">
        <v>-2.8533039232485902E-3</v>
      </c>
      <c r="P1197">
        <v>1.86865652197164E-3</v>
      </c>
      <c r="Q1197">
        <v>-1.7119943629090299E-2</v>
      </c>
      <c r="R1197">
        <v>3.3441437824234303E-2</v>
      </c>
      <c r="S1197">
        <v>-2.17187230349655E-3</v>
      </c>
      <c r="T1197">
        <v>-1.6403265686641799E-2</v>
      </c>
      <c r="U1197">
        <v>0.14722502686407599</v>
      </c>
    </row>
    <row r="1198" spans="1:21">
      <c r="A1198" s="3" t="str">
        <f t="shared" si="19"/>
        <v>H0351.2001</v>
      </c>
      <c r="B1198" t="s">
        <v>156</v>
      </c>
      <c r="C1198">
        <v>-1.7612557500077501E-2</v>
      </c>
      <c r="D1198">
        <v>1.3379371097923601E-2</v>
      </c>
      <c r="E1198">
        <v>-2.7822272360593901E-2</v>
      </c>
      <c r="F1198">
        <v>7.6570604661361803E-3</v>
      </c>
      <c r="G1198">
        <v>-4.4752638664500702E-2</v>
      </c>
      <c r="H1198">
        <v>-4.8207734172018797E-2</v>
      </c>
      <c r="I1198">
        <v>-1.48752494379153E-2</v>
      </c>
      <c r="J1198">
        <v>-1.08839864234781E-2</v>
      </c>
      <c r="K1198">
        <v>-4.0728173628603896E-3</v>
      </c>
      <c r="L1198">
        <v>-2.3053714850292499E-2</v>
      </c>
      <c r="M1198">
        <v>-2.6652845272604499E-2</v>
      </c>
      <c r="N1198">
        <v>-1.6062153439756699E-2</v>
      </c>
      <c r="O1198">
        <v>4.67028500589695E-2</v>
      </c>
      <c r="P1198">
        <v>2.4589002401464801E-2</v>
      </c>
      <c r="Q1198">
        <v>-8.6784095216150808E-3</v>
      </c>
      <c r="R1198">
        <v>1.80596184940768E-2</v>
      </c>
      <c r="S1198">
        <v>-2.8668593151590999E-2</v>
      </c>
      <c r="T1198">
        <v>-8.6809906439784604E-3</v>
      </c>
      <c r="U1198">
        <v>1.1055497752906799E-3</v>
      </c>
    </row>
    <row r="1199" spans="1:21">
      <c r="A1199" s="3" t="str">
        <f t="shared" si="19"/>
        <v>H0351.2001</v>
      </c>
      <c r="B1199" t="s">
        <v>157</v>
      </c>
      <c r="C1199">
        <v>-2.4310301086096098E-2</v>
      </c>
      <c r="D1199">
        <v>4.3928421171612097E-3</v>
      </c>
      <c r="E1199">
        <v>-4.4839000258580397E-2</v>
      </c>
      <c r="F1199">
        <v>-1.5032349267767801E-3</v>
      </c>
      <c r="G1199">
        <v>-3.86755601783111E-2</v>
      </c>
      <c r="H1199">
        <v>-5.2863785400860397E-2</v>
      </c>
      <c r="I1199">
        <v>-2.3115385674957799E-4</v>
      </c>
      <c r="J1199">
        <v>1.5669853839406001E-2</v>
      </c>
      <c r="K1199">
        <v>-2.69997164370915E-3</v>
      </c>
      <c r="L1199">
        <v>-1.4721955101060599E-2</v>
      </c>
      <c r="M1199">
        <v>-2.9436686282233799E-2</v>
      </c>
      <c r="N1199">
        <v>-1.25850727910761E-2</v>
      </c>
      <c r="O1199">
        <v>3.8727302388015701E-2</v>
      </c>
      <c r="P1199">
        <v>2.9783649943309402E-2</v>
      </c>
      <c r="Q1199">
        <v>2.9604606030986099E-3</v>
      </c>
      <c r="R1199">
        <v>3.9082140474338098E-2</v>
      </c>
      <c r="S1199">
        <v>-5.3685704304909099E-2</v>
      </c>
      <c r="T1199">
        <v>-1.86213496916946E-2</v>
      </c>
      <c r="U1199">
        <v>8.0212448781136203E-3</v>
      </c>
    </row>
    <row r="1200" spans="1:21">
      <c r="A1200" s="3" t="str">
        <f t="shared" si="19"/>
        <v>H0351.2001</v>
      </c>
      <c r="B1200" t="s">
        <v>158</v>
      </c>
      <c r="C1200">
        <v>-3.1891242919000397E-2</v>
      </c>
      <c r="D1200">
        <v>1.11387453724252E-2</v>
      </c>
      <c r="E1200">
        <v>-2.6697964270812599E-2</v>
      </c>
      <c r="F1200">
        <v>2.47987291241017E-2</v>
      </c>
      <c r="G1200">
        <v>-4.5458338635319E-2</v>
      </c>
      <c r="H1200">
        <v>-3.9758689678165197E-2</v>
      </c>
      <c r="I1200">
        <v>-3.8479343052592797E-2</v>
      </c>
      <c r="J1200">
        <v>-5.75997558487963E-2</v>
      </c>
      <c r="K1200">
        <v>-1.34730615817824E-2</v>
      </c>
      <c r="L1200">
        <v>-4.8433405876159002E-3</v>
      </c>
      <c r="M1200">
        <v>-3.7122632281415102E-2</v>
      </c>
      <c r="N1200">
        <v>9.5354894058204704E-3</v>
      </c>
      <c r="O1200">
        <v>5.8247873427223398E-3</v>
      </c>
      <c r="P1200">
        <v>1.71296688059706E-2</v>
      </c>
      <c r="Q1200">
        <v>-2.16125387408971E-3</v>
      </c>
      <c r="R1200">
        <v>1.5667998539238E-2</v>
      </c>
      <c r="S1200">
        <v>3.4840042906469299E-3</v>
      </c>
      <c r="T1200">
        <v>3.8051623643247399E-2</v>
      </c>
      <c r="U1200">
        <v>1.9682328613383399E-3</v>
      </c>
    </row>
    <row r="1201" spans="1:21">
      <c r="A1201" s="3" t="str">
        <f t="shared" si="19"/>
        <v>H0351.2001</v>
      </c>
      <c r="B1201" t="s">
        <v>270</v>
      </c>
      <c r="C1201">
        <v>-2.9779153603133102E-2</v>
      </c>
      <c r="D1201">
        <v>-4.9889083542665302E-2</v>
      </c>
      <c r="E1201">
        <v>-3.11848479164741E-2</v>
      </c>
      <c r="F1201">
        <v>3.0159922252598701E-2</v>
      </c>
      <c r="G1201">
        <v>1.16894889017891E-2</v>
      </c>
      <c r="H1201">
        <v>4.3757412578040496E-3</v>
      </c>
      <c r="I1201">
        <v>-2.8306266389806498E-3</v>
      </c>
      <c r="J1201">
        <v>2.50379087967736E-2</v>
      </c>
      <c r="K1201">
        <v>-9.1741244137733009E-3</v>
      </c>
      <c r="L1201">
        <v>-2.92638076001587E-2</v>
      </c>
      <c r="M1201">
        <v>-4.50608679278574E-2</v>
      </c>
      <c r="N1201">
        <v>4.6660357607542599E-2</v>
      </c>
      <c r="O1201">
        <v>-2.4927584158817601E-2</v>
      </c>
      <c r="P1201">
        <v>-1.20603419376014E-3</v>
      </c>
      <c r="Q1201">
        <v>-2.62585178315735E-2</v>
      </c>
      <c r="R1201">
        <v>3.7731348725133299E-3</v>
      </c>
      <c r="S1201">
        <v>-2.7250434316592399E-3</v>
      </c>
      <c r="T1201">
        <v>2.4540633261615898E-2</v>
      </c>
      <c r="U1201">
        <v>-1.3714945169581799E-2</v>
      </c>
    </row>
    <row r="1202" spans="1:21">
      <c r="A1202" s="3" t="str">
        <f t="shared" si="19"/>
        <v>H0351.2001</v>
      </c>
      <c r="B1202" t="s">
        <v>309</v>
      </c>
      <c r="C1202">
        <v>6.7909476262691698E-2</v>
      </c>
      <c r="D1202">
        <v>-9.1081995334599906E-3</v>
      </c>
      <c r="E1202">
        <v>-2.11234553551021E-2</v>
      </c>
      <c r="F1202">
        <v>-6.8720278142605506E-2</v>
      </c>
      <c r="G1202">
        <v>-1.13976866926234E-2</v>
      </c>
      <c r="H1202">
        <v>-7.1792742786076303E-3</v>
      </c>
      <c r="I1202">
        <v>2.96704808073937E-2</v>
      </c>
      <c r="J1202">
        <v>5.6098410115815303E-2</v>
      </c>
      <c r="K1202">
        <v>-2.2447443955568799E-2</v>
      </c>
      <c r="L1202">
        <v>2.4828134780325601E-2</v>
      </c>
      <c r="M1202">
        <v>1.71372226830869E-2</v>
      </c>
      <c r="N1202">
        <v>-3.5520805949781201E-2</v>
      </c>
      <c r="O1202">
        <v>2.2697894020508098E-2</v>
      </c>
      <c r="P1202">
        <v>-3.8218546364417101E-3</v>
      </c>
      <c r="Q1202">
        <v>1.4772840841393801E-2</v>
      </c>
      <c r="R1202">
        <v>2.95399570828772E-2</v>
      </c>
      <c r="S1202">
        <v>-3.5098031100789497E-2</v>
      </c>
      <c r="T1202">
        <v>-3.3809948820272002E-2</v>
      </c>
      <c r="U1202">
        <v>-3.3655133553991301E-2</v>
      </c>
    </row>
    <row r="1203" spans="1:21">
      <c r="A1203" s="3" t="str">
        <f t="shared" si="19"/>
        <v>H0351.2001</v>
      </c>
      <c r="B1203" t="s">
        <v>145</v>
      </c>
      <c r="C1203">
        <v>-8.3626545266319904E-3</v>
      </c>
      <c r="D1203">
        <v>1.48237476869725E-2</v>
      </c>
      <c r="E1203">
        <v>-6.38610945926678E-3</v>
      </c>
      <c r="F1203">
        <v>2.6129970906643499E-3</v>
      </c>
      <c r="G1203">
        <v>-1.41801732028758E-2</v>
      </c>
      <c r="H1203">
        <v>-2.3840010242445399E-2</v>
      </c>
      <c r="I1203">
        <v>-5.6329563581119001E-3</v>
      </c>
      <c r="J1203">
        <v>-1.3494277424836901E-2</v>
      </c>
      <c r="K1203">
        <v>-2.2614223832028001E-2</v>
      </c>
      <c r="L1203">
        <v>-1.1537013600002199E-2</v>
      </c>
      <c r="M1203">
        <v>-2.64367204648773E-2</v>
      </c>
      <c r="N1203">
        <v>-3.9469833668931897E-3</v>
      </c>
      <c r="O1203">
        <v>2.4380127526100599E-2</v>
      </c>
      <c r="P1203">
        <v>1.5863175258114301E-2</v>
      </c>
      <c r="Q1203">
        <v>4.6674980600093204E-3</v>
      </c>
      <c r="R1203">
        <v>1.7032921501173099E-2</v>
      </c>
      <c r="S1203">
        <v>-2.4187241119957799E-2</v>
      </c>
      <c r="T1203">
        <v>-1.43907425546102E-2</v>
      </c>
      <c r="U1203">
        <v>-1.66284780552549E-2</v>
      </c>
    </row>
    <row r="1204" spans="1:21">
      <c r="A1204" s="3" t="str">
        <f t="shared" si="19"/>
        <v>H0351.2001</v>
      </c>
      <c r="B1204" t="s">
        <v>145</v>
      </c>
      <c r="C1204">
        <v>-7.1491440864889103E-3</v>
      </c>
      <c r="D1204">
        <v>5.5158873299821802E-3</v>
      </c>
      <c r="E1204">
        <v>3.9250597711887603E-3</v>
      </c>
      <c r="F1204">
        <v>-4.1211749122843601E-3</v>
      </c>
      <c r="G1204">
        <v>-8.5511366521421397E-3</v>
      </c>
      <c r="H1204">
        <v>7.6003778960704303E-4</v>
      </c>
      <c r="I1204">
        <v>-1.56068780673977E-2</v>
      </c>
      <c r="J1204">
        <v>-2.5347686474886302E-2</v>
      </c>
      <c r="K1204">
        <v>-2.9352272156286802E-3</v>
      </c>
      <c r="L1204">
        <v>-4.3111956341755402E-2</v>
      </c>
      <c r="M1204">
        <v>-4.18891782781666E-2</v>
      </c>
      <c r="N1204">
        <v>2.7698607013871301E-3</v>
      </c>
      <c r="O1204">
        <v>1.2320448678529499E-2</v>
      </c>
      <c r="P1204">
        <v>-5.4140259379150497E-3</v>
      </c>
      <c r="Q1204">
        <v>-1.17475519208832E-2</v>
      </c>
      <c r="R1204">
        <v>7.4377520729444601E-3</v>
      </c>
      <c r="S1204">
        <v>1.5558494153941499E-2</v>
      </c>
      <c r="T1204">
        <v>1.51793956804367E-2</v>
      </c>
      <c r="U1204">
        <v>-1.26923172412381E-3</v>
      </c>
    </row>
    <row r="1205" spans="1:21">
      <c r="A1205" s="3" t="str">
        <f t="shared" si="19"/>
        <v>H0351.2001</v>
      </c>
      <c r="B1205" t="s">
        <v>269</v>
      </c>
      <c r="C1205">
        <v>1.52984306358313E-3</v>
      </c>
      <c r="D1205">
        <v>5.9796456143211899E-3</v>
      </c>
      <c r="E1205">
        <v>8.3795063493184805E-3</v>
      </c>
      <c r="F1205">
        <v>8.4423138368227308E-3</v>
      </c>
      <c r="G1205">
        <v>1.1014956947858E-2</v>
      </c>
      <c r="H1205">
        <v>-5.9905900148164897E-3</v>
      </c>
      <c r="I1205">
        <v>-5.5548779934616399E-3</v>
      </c>
      <c r="J1205">
        <v>7.45056893221275E-3</v>
      </c>
      <c r="K1205">
        <v>-3.6985532338541099E-2</v>
      </c>
      <c r="L1205">
        <v>-1.9639550748133699E-2</v>
      </c>
      <c r="M1205">
        <v>-5.5754183654634498E-3</v>
      </c>
      <c r="N1205">
        <v>3.7066459332574901E-3</v>
      </c>
      <c r="O1205">
        <v>-1.3868097017856599E-2</v>
      </c>
      <c r="P1205">
        <v>-4.6690690073704797E-3</v>
      </c>
      <c r="Q1205">
        <v>-3.07963773420383E-2</v>
      </c>
      <c r="R1205">
        <v>-1.16930582804112E-2</v>
      </c>
      <c r="S1205">
        <v>-1.6298042495904101E-2</v>
      </c>
      <c r="T1205">
        <v>-3.58399641292204E-2</v>
      </c>
      <c r="U1205">
        <v>-2.92713156262446E-2</v>
      </c>
    </row>
    <row r="1206" spans="1:21">
      <c r="A1206" s="3" t="str">
        <f t="shared" si="19"/>
        <v>H0351.2001</v>
      </c>
      <c r="B1206" t="s">
        <v>154</v>
      </c>
      <c r="C1206">
        <v>-2.7608473333744599E-2</v>
      </c>
      <c r="D1206">
        <v>1.4138428934039801E-4</v>
      </c>
      <c r="E1206">
        <v>1.7003948358146899E-2</v>
      </c>
      <c r="F1206">
        <v>2.7304163862389499E-2</v>
      </c>
      <c r="G1206">
        <v>3.6490832211660798E-3</v>
      </c>
      <c r="H1206">
        <v>-8.4368553182292607E-3</v>
      </c>
      <c r="I1206">
        <v>-3.0614963679006301E-2</v>
      </c>
      <c r="J1206">
        <v>-3.2902024108226E-2</v>
      </c>
      <c r="K1206">
        <v>-3.5482603231404203E-2</v>
      </c>
      <c r="L1206">
        <v>-2.3159209510195799E-2</v>
      </c>
      <c r="M1206">
        <v>4.9031105863624703E-3</v>
      </c>
      <c r="N1206">
        <v>-1.58823585577741E-2</v>
      </c>
      <c r="O1206">
        <v>-1.13820459235586E-2</v>
      </c>
      <c r="P1206">
        <v>-1.06323926133932E-2</v>
      </c>
      <c r="Q1206">
        <v>2.1472768486717202E-3</v>
      </c>
      <c r="R1206">
        <v>-1.78132142748549E-2</v>
      </c>
      <c r="S1206">
        <v>2.97302092167075E-2</v>
      </c>
      <c r="T1206">
        <v>8.2274781547362393E-3</v>
      </c>
      <c r="U1206">
        <v>-2.7053491559649302E-2</v>
      </c>
    </row>
    <row r="1207" spans="1:21">
      <c r="A1207" s="3" t="str">
        <f t="shared" si="19"/>
        <v>H0351.2001</v>
      </c>
      <c r="B1207" t="s">
        <v>155</v>
      </c>
      <c r="C1207">
        <v>-9.9038029125208E-3</v>
      </c>
      <c r="D1207">
        <v>9.4948593063808508E-3</v>
      </c>
      <c r="E1207">
        <v>3.2820553569355003E-2</v>
      </c>
      <c r="F1207">
        <v>1.71111828987737E-2</v>
      </c>
      <c r="G1207">
        <v>-1.5988790988195899E-2</v>
      </c>
      <c r="H1207">
        <v>-5.3165920639269204E-3</v>
      </c>
      <c r="I1207">
        <v>-2.84688754290056E-2</v>
      </c>
      <c r="J1207">
        <v>-4.3681005566573297E-2</v>
      </c>
      <c r="K1207">
        <v>-3.8860133625812303E-2</v>
      </c>
      <c r="L1207">
        <v>-3.9456461556359103E-2</v>
      </c>
      <c r="M1207">
        <v>1.35380723365611E-2</v>
      </c>
      <c r="N1207">
        <v>-4.1281974818621801E-2</v>
      </c>
      <c r="O1207">
        <v>-3.87613253728872E-2</v>
      </c>
      <c r="P1207">
        <v>-2.9546559555587399E-2</v>
      </c>
      <c r="Q1207">
        <v>2.3626190750859699E-2</v>
      </c>
      <c r="R1207">
        <v>-2.22560746936677E-2</v>
      </c>
      <c r="S1207">
        <v>3.1597187822109997E-2</v>
      </c>
      <c r="T1207">
        <v>-1.7359904561301098E-2</v>
      </c>
      <c r="U1207">
        <v>-4.6691675805207701E-2</v>
      </c>
    </row>
    <row r="1208" spans="1:21">
      <c r="A1208" s="3" t="str">
        <f t="shared" si="19"/>
        <v>H0351.2001</v>
      </c>
      <c r="B1208" t="s">
        <v>156</v>
      </c>
      <c r="C1208">
        <v>-1.4811604120968901E-2</v>
      </c>
      <c r="D1208">
        <v>1.8082407673916501E-2</v>
      </c>
      <c r="E1208">
        <v>-6.6141476723556502E-3</v>
      </c>
      <c r="F1208">
        <v>1.3874228880118701E-2</v>
      </c>
      <c r="G1208">
        <v>-4.7221744172584103E-2</v>
      </c>
      <c r="H1208">
        <v>-3.89395309496973E-2</v>
      </c>
      <c r="I1208">
        <v>-2.8462145441170199E-2</v>
      </c>
      <c r="J1208">
        <v>-3.3908743275595898E-2</v>
      </c>
      <c r="K1208">
        <v>-2.4526836258207299E-2</v>
      </c>
      <c r="L1208">
        <v>-2.5304903629061799E-2</v>
      </c>
      <c r="M1208">
        <v>-2.5507015879461799E-2</v>
      </c>
      <c r="N1208">
        <v>-2.17308371831458E-2</v>
      </c>
      <c r="O1208">
        <v>-3.1213469380495401E-3</v>
      </c>
      <c r="P1208">
        <v>6.1037880253031803E-3</v>
      </c>
      <c r="Q1208">
        <v>3.6644410920586297E-2</v>
      </c>
      <c r="R1208">
        <v>7.0407155554229502E-3</v>
      </c>
      <c r="S1208">
        <v>6.4320520333784699E-3</v>
      </c>
      <c r="T1208">
        <v>7.24505766315284E-3</v>
      </c>
      <c r="U1208">
        <v>-2.7231919542582299E-2</v>
      </c>
    </row>
    <row r="1209" spans="1:21">
      <c r="A1209" s="3" t="str">
        <f t="shared" si="19"/>
        <v>H0351.2001</v>
      </c>
      <c r="B1209" t="s">
        <v>157</v>
      </c>
      <c r="C1209">
        <v>-1.91833940775104E-2</v>
      </c>
      <c r="D1209">
        <v>6.3593206518037897E-3</v>
      </c>
      <c r="E1209">
        <v>-3.35048400892871E-2</v>
      </c>
      <c r="F1209">
        <v>7.0194092212445798E-3</v>
      </c>
      <c r="G1209">
        <v>-4.0713110468671702E-2</v>
      </c>
      <c r="H1209">
        <v>-6.1146518246351499E-2</v>
      </c>
      <c r="I1209">
        <v>-1.10511749671557E-2</v>
      </c>
      <c r="J1209">
        <v>2.03142439430725E-3</v>
      </c>
      <c r="K1209">
        <v>2.65994661783741E-3</v>
      </c>
      <c r="L1209">
        <v>-7.2832691331800098E-3</v>
      </c>
      <c r="M1209">
        <v>-1.78731695296558E-2</v>
      </c>
      <c r="N1209">
        <v>-2.7279032739247099E-2</v>
      </c>
      <c r="O1209">
        <v>5.0416321048661401E-2</v>
      </c>
      <c r="P1209">
        <v>1.9418925830553099E-2</v>
      </c>
      <c r="Q1209">
        <v>4.4292149250121399E-2</v>
      </c>
      <c r="R1209">
        <v>3.9490048280376597E-2</v>
      </c>
      <c r="S1209">
        <v>-3.4858100928317898E-2</v>
      </c>
      <c r="T1209">
        <v>-1.9848730314970801E-2</v>
      </c>
      <c r="U1209">
        <v>-1.8481100946323801E-3</v>
      </c>
    </row>
    <row r="1210" spans="1:21">
      <c r="A1210" s="3" t="str">
        <f t="shared" si="19"/>
        <v>H0351.2001</v>
      </c>
      <c r="B1210" t="s">
        <v>158</v>
      </c>
      <c r="C1210">
        <v>-2.99975819848699E-2</v>
      </c>
      <c r="D1210">
        <v>1.7751468272074401E-2</v>
      </c>
      <c r="E1210">
        <v>-4.20672242677659E-2</v>
      </c>
      <c r="F1210">
        <v>2.7008062710464301E-2</v>
      </c>
      <c r="G1210">
        <v>-7.1354745775799699E-2</v>
      </c>
      <c r="H1210">
        <v>-3.5520362242265797E-2</v>
      </c>
      <c r="I1210">
        <v>-3.9041745978540203E-2</v>
      </c>
      <c r="J1210">
        <v>-5.5478344110347598E-2</v>
      </c>
      <c r="K1210">
        <v>-2.2847014965419399E-2</v>
      </c>
      <c r="L1210">
        <v>4.7792643306036303E-2</v>
      </c>
      <c r="M1210">
        <v>-1.1965525652308399E-2</v>
      </c>
      <c r="N1210">
        <v>2.21284246201464E-2</v>
      </c>
      <c r="O1210">
        <v>6.6431580064448903E-3</v>
      </c>
      <c r="P1210">
        <v>3.9123241244593598E-2</v>
      </c>
      <c r="Q1210">
        <v>-1.25931161775028E-2</v>
      </c>
      <c r="R1210">
        <v>-1.33464429088418E-2</v>
      </c>
      <c r="S1210">
        <v>-2.6030872730997801E-2</v>
      </c>
      <c r="T1210">
        <v>4.0632937871249802E-2</v>
      </c>
      <c r="U1210">
        <v>5.7174407626067198E-3</v>
      </c>
    </row>
    <row r="1211" spans="1:21">
      <c r="A1211" s="3" t="str">
        <f t="shared" si="19"/>
        <v>H0351.2001</v>
      </c>
      <c r="B1211" t="s">
        <v>272</v>
      </c>
      <c r="C1211">
        <v>3.4373486970453303E-2</v>
      </c>
      <c r="D1211">
        <v>-1.6766095561934799E-2</v>
      </c>
      <c r="E1211">
        <v>-2.9173658046342901E-3</v>
      </c>
      <c r="F1211">
        <v>-5.1898570769552399E-2</v>
      </c>
      <c r="G1211">
        <v>1.6389119475277599E-2</v>
      </c>
      <c r="H1211">
        <v>2.2981978246890699E-2</v>
      </c>
      <c r="I1211">
        <v>2.48253303574224E-2</v>
      </c>
      <c r="J1211">
        <v>4.5341354179120698E-2</v>
      </c>
      <c r="K1211">
        <v>-3.6297047367757199E-2</v>
      </c>
      <c r="L1211">
        <v>9.5479013836102604E-4</v>
      </c>
      <c r="M1211">
        <v>-6.8085451035543797E-4</v>
      </c>
      <c r="N1211">
        <v>-4.7062125201240397E-3</v>
      </c>
      <c r="O1211">
        <v>-3.3464410073079202E-2</v>
      </c>
      <c r="P1211">
        <v>-1.7295519034898E-2</v>
      </c>
      <c r="Q1211">
        <v>-3.2245693923097299E-2</v>
      </c>
      <c r="R1211">
        <v>-2.1061234847624899E-2</v>
      </c>
      <c r="S1211">
        <v>8.3323393951655906E-3</v>
      </c>
      <c r="T1211">
        <v>-6.8537684888591603E-3</v>
      </c>
      <c r="U1211">
        <v>-3.2056414650543201E-2</v>
      </c>
    </row>
    <row r="1212" spans="1:21">
      <c r="A1212" s="3" t="str">
        <f t="shared" si="19"/>
        <v>H0351.2001</v>
      </c>
      <c r="B1212" t="s">
        <v>154</v>
      </c>
      <c r="C1212">
        <v>-2.81763392307624E-2</v>
      </c>
      <c r="D1212">
        <v>-2.41448664554373E-3</v>
      </c>
      <c r="E1212">
        <v>1.3666519150144199E-2</v>
      </c>
      <c r="F1212">
        <v>2.5705345635780901E-2</v>
      </c>
      <c r="G1212">
        <v>7.0355297154731803E-3</v>
      </c>
      <c r="H1212">
        <v>-1.7946957890095101E-2</v>
      </c>
      <c r="I1212">
        <v>-3.2811744896065101E-2</v>
      </c>
      <c r="J1212">
        <v>-3.6405265938784598E-2</v>
      </c>
      <c r="K1212">
        <v>-4.8953572517619797E-3</v>
      </c>
      <c r="L1212">
        <v>-3.4301514042129701E-2</v>
      </c>
      <c r="M1212">
        <v>-1.35450914417252E-2</v>
      </c>
      <c r="N1212">
        <v>-1.2350826907112601E-2</v>
      </c>
      <c r="O1212">
        <v>-4.7927667257055403E-3</v>
      </c>
      <c r="P1212">
        <v>-1.5850596530682302E-2</v>
      </c>
      <c r="Q1212">
        <v>1.7360154016906201E-2</v>
      </c>
      <c r="R1212">
        <v>-1.02422319563345E-4</v>
      </c>
      <c r="S1212">
        <v>3.1247328018622199E-2</v>
      </c>
      <c r="T1212">
        <v>1.54952181671392E-2</v>
      </c>
      <c r="U1212">
        <v>-1.13178918373054E-2</v>
      </c>
    </row>
    <row r="1213" spans="1:21">
      <c r="A1213" s="3" t="str">
        <f t="shared" si="19"/>
        <v>H0351.2001</v>
      </c>
      <c r="B1213" t="s">
        <v>310</v>
      </c>
      <c r="C1213">
        <v>-5.6894044656081201E-2</v>
      </c>
      <c r="D1213">
        <v>-5.6894190813205202E-2</v>
      </c>
      <c r="E1213">
        <v>-2.85687576692247E-2</v>
      </c>
      <c r="F1213">
        <v>-3.35961149199396E-2</v>
      </c>
      <c r="G1213">
        <v>4.9053671871216401E-3</v>
      </c>
      <c r="H1213">
        <v>1.52938177439543E-2</v>
      </c>
      <c r="I1213">
        <v>-9.1095091630533902E-3</v>
      </c>
      <c r="J1213">
        <v>1.53995953979388E-2</v>
      </c>
      <c r="K1213">
        <v>-5.253919213878E-2</v>
      </c>
      <c r="L1213">
        <v>1.8245787453691101E-2</v>
      </c>
      <c r="M1213">
        <v>1.9089111438300901E-2</v>
      </c>
      <c r="N1213">
        <v>2.5265156058365299E-2</v>
      </c>
      <c r="O1213">
        <v>-2.5558533736943501E-2</v>
      </c>
      <c r="P1213">
        <v>6.11351167677631E-4</v>
      </c>
      <c r="Q1213">
        <v>-2.3594741055263602E-2</v>
      </c>
      <c r="R1213">
        <v>-3.9889230586946003E-2</v>
      </c>
      <c r="S1213">
        <v>-1.1248260454293901E-2</v>
      </c>
      <c r="T1213">
        <v>2.09050692945126E-2</v>
      </c>
      <c r="U1213">
        <v>-2.2210356975117002E-2</v>
      </c>
    </row>
    <row r="1214" spans="1:21">
      <c r="A1214" s="3" t="str">
        <f t="shared" si="19"/>
        <v>H0351.2001</v>
      </c>
      <c r="B1214" t="s">
        <v>311</v>
      </c>
      <c r="C1214" s="1">
        <v>5.09031125238045E-5</v>
      </c>
      <c r="D1214">
        <v>-6.7987487083879996E-4</v>
      </c>
      <c r="E1214">
        <v>-1.19287540343447E-2</v>
      </c>
      <c r="F1214">
        <v>-1.9498881009700601E-2</v>
      </c>
      <c r="G1214">
        <v>1.7852641247076001E-2</v>
      </c>
      <c r="H1214">
        <v>2.0333247182696999E-2</v>
      </c>
      <c r="I1214">
        <v>2.5945793233986599E-2</v>
      </c>
      <c r="J1214">
        <v>-6.9460170176379298E-3</v>
      </c>
      <c r="K1214">
        <v>3.6405722210564401E-2</v>
      </c>
      <c r="L1214">
        <v>-3.5293240020519402E-2</v>
      </c>
      <c r="M1214">
        <v>-4.5615358577118598E-2</v>
      </c>
      <c r="N1214">
        <v>3.6050713334634402E-2</v>
      </c>
      <c r="O1214">
        <v>2.6379325636397801E-2</v>
      </c>
      <c r="P1214">
        <v>1.5795596869156801E-2</v>
      </c>
      <c r="Q1214">
        <v>-1.46846479917064E-2</v>
      </c>
      <c r="R1214">
        <v>1.4249760100422001E-2</v>
      </c>
      <c r="S1214">
        <v>2.4762867664180802E-2</v>
      </c>
      <c r="T1214">
        <v>3.6547047868330698E-2</v>
      </c>
      <c r="U1214">
        <v>6.03603417759664E-2</v>
      </c>
    </row>
    <row r="1215" spans="1:21">
      <c r="A1215" s="3" t="str">
        <f t="shared" si="19"/>
        <v>H0351.2001</v>
      </c>
      <c r="B1215" t="s">
        <v>312</v>
      </c>
      <c r="C1215">
        <v>-1.3976157603357501E-2</v>
      </c>
      <c r="D1215">
        <v>-7.2594913566294099E-3</v>
      </c>
      <c r="E1215">
        <v>1.65107712082077E-3</v>
      </c>
      <c r="F1215">
        <v>-1.4395317717357499E-2</v>
      </c>
      <c r="G1215">
        <v>4.8543748348486203E-2</v>
      </c>
      <c r="H1215">
        <v>6.8656993784781597E-3</v>
      </c>
      <c r="I1215">
        <v>2.6154490162484102E-2</v>
      </c>
      <c r="J1215">
        <v>-2.2322428947948201E-2</v>
      </c>
      <c r="K1215">
        <v>-6.5552284917590603E-3</v>
      </c>
      <c r="L1215">
        <v>-2.8015246220353701E-2</v>
      </c>
      <c r="M1215">
        <v>1.65953033499807E-4</v>
      </c>
      <c r="N1215">
        <v>4.8205982031379803E-2</v>
      </c>
      <c r="O1215">
        <v>6.2858027363059399E-2</v>
      </c>
      <c r="P1215">
        <v>1.2631639183872201E-2</v>
      </c>
      <c r="Q1215">
        <v>-8.9366233663327101E-3</v>
      </c>
      <c r="R1215">
        <v>2.4050886797504002E-3</v>
      </c>
      <c r="S1215">
        <v>-7.0299720669349903E-3</v>
      </c>
      <c r="T1215">
        <v>-3.0396014990495799E-2</v>
      </c>
      <c r="U1215">
        <v>-6.5908108343081398E-3</v>
      </c>
    </row>
    <row r="1216" spans="1:21">
      <c r="A1216" s="3" t="str">
        <f t="shared" si="19"/>
        <v>H0351.2001</v>
      </c>
      <c r="B1216" t="s">
        <v>313</v>
      </c>
      <c r="C1216">
        <v>-1.4730289653734E-2</v>
      </c>
      <c r="D1216">
        <v>-6.2867649025621702E-3</v>
      </c>
      <c r="E1216">
        <v>-5.6690039890167996E-3</v>
      </c>
      <c r="F1216">
        <v>-1.6016133812943902E-2</v>
      </c>
      <c r="G1216">
        <v>2.46219636359261E-2</v>
      </c>
      <c r="H1216">
        <v>2.2467534828282301E-2</v>
      </c>
      <c r="I1216">
        <v>2.8691704169843901E-2</v>
      </c>
      <c r="J1216">
        <v>-3.5124381082628699E-2</v>
      </c>
      <c r="K1216">
        <v>3.9187308520446697E-2</v>
      </c>
      <c r="L1216">
        <v>-3.6767198749741999E-2</v>
      </c>
      <c r="M1216">
        <v>-3.5141367869903101E-2</v>
      </c>
      <c r="N1216">
        <v>4.9001129240069198E-2</v>
      </c>
      <c r="O1216">
        <v>8.2814846293371193E-3</v>
      </c>
      <c r="P1216">
        <v>9.0710195006261894E-3</v>
      </c>
      <c r="Q1216">
        <v>1.1030009529154E-2</v>
      </c>
      <c r="R1216">
        <v>1.10509800207731E-2</v>
      </c>
      <c r="S1216">
        <v>2.6856101381221499E-2</v>
      </c>
      <c r="T1216">
        <v>2.9930949810858101E-2</v>
      </c>
      <c r="U1216">
        <v>7.1406331572280393E-2</v>
      </c>
    </row>
    <row r="1217" spans="1:21">
      <c r="A1217" s="3" t="str">
        <f t="shared" si="19"/>
        <v>H0351.2001</v>
      </c>
      <c r="B1217" t="s">
        <v>314</v>
      </c>
      <c r="C1217">
        <v>-4.4906738739835701E-3</v>
      </c>
      <c r="D1217">
        <v>1.1033211111172799E-2</v>
      </c>
      <c r="E1217">
        <v>-1.5960182958487199E-2</v>
      </c>
      <c r="F1217">
        <v>1.7751124176350799E-2</v>
      </c>
      <c r="G1217">
        <v>-2.7456393563946802E-2</v>
      </c>
      <c r="H1217">
        <v>-2.2330644133641799E-2</v>
      </c>
      <c r="I1217">
        <v>-3.4376731899549803E-2</v>
      </c>
      <c r="J1217">
        <v>-3.1011358986335301E-2</v>
      </c>
      <c r="K1217">
        <v>-4.32506254206474E-2</v>
      </c>
      <c r="L1217">
        <v>-2.8555539505853201E-2</v>
      </c>
      <c r="M1217">
        <v>-4.2054248431912897E-2</v>
      </c>
      <c r="N1217">
        <v>3.4190549957918101E-3</v>
      </c>
      <c r="O1217">
        <v>4.53102633907475E-2</v>
      </c>
      <c r="P1217">
        <v>2.9487234079785202E-3</v>
      </c>
      <c r="Q1217">
        <v>2.57786987674875E-2</v>
      </c>
      <c r="R1217">
        <v>9.6738641848376494E-3</v>
      </c>
      <c r="S1217">
        <v>2.6428282110272799E-2</v>
      </c>
      <c r="T1217">
        <v>5.5934570532467198E-2</v>
      </c>
      <c r="U1217">
        <v>-3.6047117581817903E-2</v>
      </c>
    </row>
    <row r="1218" spans="1:21">
      <c r="A1218" s="3" t="str">
        <f t="shared" si="19"/>
        <v>H0351.2001</v>
      </c>
      <c r="B1218" t="s">
        <v>315</v>
      </c>
      <c r="C1218">
        <v>-3.9825727361542697E-3</v>
      </c>
      <c r="D1218">
        <v>1.61078907016944E-2</v>
      </c>
      <c r="E1218">
        <v>-1.0200098495071501E-2</v>
      </c>
      <c r="F1218">
        <v>2.3024200886520001E-2</v>
      </c>
      <c r="G1218">
        <v>-1.9323800434272499E-2</v>
      </c>
      <c r="H1218">
        <v>-2.8742778623386599E-2</v>
      </c>
      <c r="I1218">
        <v>-3.2374269829066701E-2</v>
      </c>
      <c r="J1218">
        <v>-2.8892284444750799E-2</v>
      </c>
      <c r="K1218">
        <v>-3.0890099518403099E-2</v>
      </c>
      <c r="L1218">
        <v>-1.41164139275209E-2</v>
      </c>
      <c r="M1218">
        <v>-1.7493936369575101E-2</v>
      </c>
      <c r="N1218">
        <v>7.14509245188155E-3</v>
      </c>
      <c r="O1218">
        <v>5.7230260157931201E-2</v>
      </c>
      <c r="P1218">
        <v>1.1510226090790001E-2</v>
      </c>
      <c r="Q1218">
        <v>-7.8260071818996597E-3</v>
      </c>
      <c r="R1218">
        <v>-1.30373821856456E-2</v>
      </c>
      <c r="S1218">
        <v>-1.5506312269388599E-2</v>
      </c>
      <c r="T1218">
        <v>6.1091329670143503E-3</v>
      </c>
      <c r="U1218">
        <v>-1.9800014390137101E-2</v>
      </c>
    </row>
    <row r="1219" spans="1:21">
      <c r="A1219" s="3" t="str">
        <f t="shared" si="19"/>
        <v>H0351.2001</v>
      </c>
      <c r="B1219" t="s">
        <v>310</v>
      </c>
      <c r="C1219">
        <v>-6.8343673284317105E-2</v>
      </c>
      <c r="D1219">
        <v>-6.1791380149671699E-2</v>
      </c>
      <c r="E1219">
        <v>-4.9044348748964503E-2</v>
      </c>
      <c r="F1219">
        <v>-3.2605471810869903E-2</v>
      </c>
      <c r="G1219">
        <v>-2.9407318611771E-2</v>
      </c>
      <c r="H1219">
        <v>-1.9286932299072201E-2</v>
      </c>
      <c r="I1219">
        <v>-2.85832777600287E-2</v>
      </c>
      <c r="J1219">
        <v>2.4188939918925101E-3</v>
      </c>
      <c r="K1219">
        <v>-3.5295344359937399E-2</v>
      </c>
      <c r="L1219">
        <v>4.1142609738952701E-2</v>
      </c>
      <c r="M1219">
        <v>1.8700818577291899E-2</v>
      </c>
      <c r="N1219">
        <v>1.7275180455018298E-2</v>
      </c>
      <c r="O1219">
        <v>-1.25395657787216E-2</v>
      </c>
      <c r="P1219">
        <v>7.4238126106193399E-3</v>
      </c>
      <c r="Q1219">
        <v>1.1135142825284E-2</v>
      </c>
      <c r="R1219">
        <v>-4.1959045018823702E-3</v>
      </c>
      <c r="S1219">
        <v>-1.5279143662529001E-2</v>
      </c>
      <c r="T1219">
        <v>4.3929368207823297E-2</v>
      </c>
      <c r="U1219">
        <v>1.3189821978036099E-2</v>
      </c>
    </row>
    <row r="1220" spans="1:21">
      <c r="A1220" s="3" t="str">
        <f t="shared" si="19"/>
        <v>H0351.2001</v>
      </c>
      <c r="B1220" t="s">
        <v>316</v>
      </c>
      <c r="C1220">
        <v>-3.9654237481586202E-3</v>
      </c>
      <c r="D1220">
        <v>-5.0369175662474197E-3</v>
      </c>
      <c r="E1220">
        <v>-3.0463700965430499E-2</v>
      </c>
      <c r="F1220">
        <v>-1.83086024425092E-2</v>
      </c>
      <c r="G1220">
        <v>-1.7430690110378601E-2</v>
      </c>
      <c r="H1220">
        <v>-1.7504986150849E-2</v>
      </c>
      <c r="I1220">
        <v>1.7900875899151202E-2</v>
      </c>
      <c r="J1220">
        <v>6.8456744674517804E-4</v>
      </c>
      <c r="K1220">
        <v>3.26603624228144E-2</v>
      </c>
      <c r="L1220">
        <v>-1.50322985237787E-2</v>
      </c>
      <c r="M1220">
        <v>-4.0646631503957899E-2</v>
      </c>
      <c r="N1220">
        <v>-5.2843569213012797E-3</v>
      </c>
      <c r="O1220">
        <v>4.8752623221121102E-2</v>
      </c>
      <c r="P1220">
        <v>6.1220359187596296E-3</v>
      </c>
      <c r="Q1220">
        <v>2.6254611581142E-2</v>
      </c>
      <c r="R1220">
        <v>5.1678398512636801E-2</v>
      </c>
      <c r="S1220">
        <v>4.4293659437736896E-3</v>
      </c>
      <c r="T1220">
        <v>1.8579208874990899E-2</v>
      </c>
      <c r="U1220">
        <v>5.08475665028374E-2</v>
      </c>
    </row>
    <row r="1221" spans="1:21">
      <c r="A1221" s="3" t="str">
        <f t="shared" si="19"/>
        <v>H0351.2001</v>
      </c>
      <c r="B1221" t="s">
        <v>317</v>
      </c>
      <c r="C1221">
        <v>-2.4995064666741098E-3</v>
      </c>
      <c r="D1221">
        <v>-6.6478689817706703E-3</v>
      </c>
      <c r="E1221">
        <v>-1.6207111881849E-2</v>
      </c>
      <c r="F1221">
        <v>-1.7607421206971799E-2</v>
      </c>
      <c r="G1221">
        <v>1.5555382415014701E-4</v>
      </c>
      <c r="H1221">
        <v>5.2154883015683899E-3</v>
      </c>
      <c r="I1221">
        <v>2.6291779097627799E-2</v>
      </c>
      <c r="J1221">
        <v>1.21524447169303E-2</v>
      </c>
      <c r="K1221">
        <v>1.1787282966080399E-2</v>
      </c>
      <c r="L1221">
        <v>1.17814971770981E-2</v>
      </c>
      <c r="M1221">
        <v>-2.4522170803783099E-3</v>
      </c>
      <c r="N1221">
        <v>-1.00914352294393E-2</v>
      </c>
      <c r="O1221">
        <v>1.8169010582568399E-2</v>
      </c>
      <c r="P1221">
        <v>3.7525749537714302E-3</v>
      </c>
      <c r="Q1221">
        <v>9.3827946056888704E-3</v>
      </c>
      <c r="R1221">
        <v>2.16832975112696E-2</v>
      </c>
      <c r="S1221">
        <v>-2.58758880618505E-2</v>
      </c>
      <c r="T1221">
        <v>-2.90047544087551E-2</v>
      </c>
      <c r="U1221">
        <v>2.13528241256991E-2</v>
      </c>
    </row>
    <row r="1222" spans="1:21">
      <c r="A1222" s="3" t="str">
        <f t="shared" si="19"/>
        <v>H0351.2001</v>
      </c>
      <c r="B1222" t="s">
        <v>318</v>
      </c>
      <c r="C1222">
        <v>2.9264545534587901E-2</v>
      </c>
      <c r="D1222">
        <v>1.11966854100213E-2</v>
      </c>
      <c r="E1222">
        <v>1.7475856509143399E-2</v>
      </c>
      <c r="F1222">
        <v>-1.32144716853677E-2</v>
      </c>
      <c r="G1222">
        <v>3.1788746629472397E-2</v>
      </c>
      <c r="H1222">
        <v>2.4053824101221699E-2</v>
      </c>
      <c r="I1222">
        <v>1.6355857756818502E-2</v>
      </c>
      <c r="J1222">
        <v>-1.3763191850321399E-2</v>
      </c>
      <c r="K1222">
        <v>-2.0493746994425001E-3</v>
      </c>
      <c r="L1222">
        <v>-1.33965004447535E-2</v>
      </c>
      <c r="M1222">
        <v>-1.7995126372819598E-2</v>
      </c>
      <c r="N1222">
        <v>1.9785390065862801E-2</v>
      </c>
      <c r="O1222">
        <v>-1.9805271452874602E-2</v>
      </c>
      <c r="P1222">
        <v>3.2037362535879799E-4</v>
      </c>
      <c r="Q1222">
        <v>-1.8074661320526798E-2</v>
      </c>
      <c r="R1222">
        <v>-2.5842085595149101E-2</v>
      </c>
      <c r="S1222">
        <v>-4.3757351951384596E-3</v>
      </c>
      <c r="T1222">
        <v>-3.4695467830578697E-2</v>
      </c>
      <c r="U1222">
        <v>1.0024225405783601E-2</v>
      </c>
    </row>
    <row r="1223" spans="1:21">
      <c r="A1223" s="3" t="str">
        <f t="shared" si="19"/>
        <v>H0351.2001</v>
      </c>
      <c r="B1223" t="s">
        <v>319</v>
      </c>
      <c r="C1223">
        <v>3.3046130227789197E-2</v>
      </c>
      <c r="D1223">
        <v>-8.3713584185740402E-4</v>
      </c>
      <c r="E1223">
        <v>3.2448918696539202E-2</v>
      </c>
      <c r="F1223">
        <v>-9.8351407189397905E-3</v>
      </c>
      <c r="G1223">
        <v>3.7320773322580797E-2</v>
      </c>
      <c r="H1223">
        <v>3.8113297415524897E-2</v>
      </c>
      <c r="I1223">
        <v>1.4533727305650701E-2</v>
      </c>
      <c r="J1223">
        <v>-1.41234387515868E-2</v>
      </c>
      <c r="K1223">
        <v>-1.78894232060673E-2</v>
      </c>
      <c r="L1223">
        <v>-1.00855658863124E-2</v>
      </c>
      <c r="M1223">
        <v>1.2047265929237E-2</v>
      </c>
      <c r="N1223">
        <v>2.7629660076816001E-3</v>
      </c>
      <c r="O1223">
        <v>-3.6315527369284999E-2</v>
      </c>
      <c r="P1223">
        <v>-3.2557115674492799E-2</v>
      </c>
      <c r="Q1223">
        <v>-1.9561794100944E-2</v>
      </c>
      <c r="R1223">
        <v>-3.9634488442527802E-2</v>
      </c>
      <c r="S1223">
        <v>1.5077571657552601E-2</v>
      </c>
      <c r="T1223">
        <v>-1.97336243889219E-2</v>
      </c>
      <c r="U1223">
        <v>-2.8919144370384599E-2</v>
      </c>
    </row>
    <row r="1224" spans="1:21">
      <c r="A1224" s="3" t="str">
        <f t="shared" si="19"/>
        <v>H0351.2001</v>
      </c>
      <c r="B1224" t="s">
        <v>314</v>
      </c>
      <c r="C1224">
        <v>5.2316384033878104E-3</v>
      </c>
      <c r="D1224">
        <v>1.2189391227641099E-2</v>
      </c>
      <c r="E1224">
        <v>6.6638972033025096E-3</v>
      </c>
      <c r="F1224">
        <v>2.48231621667695E-2</v>
      </c>
      <c r="G1224">
        <v>-1.6709671176221599E-2</v>
      </c>
      <c r="H1224">
        <v>1.7807792356590399E-2</v>
      </c>
      <c r="I1224">
        <v>-5.4982828665109899E-3</v>
      </c>
      <c r="J1224">
        <v>-1.21735719587571E-3</v>
      </c>
      <c r="K1224">
        <v>-4.2657531750053101E-2</v>
      </c>
      <c r="L1224">
        <v>3.2074685303529998E-2</v>
      </c>
      <c r="M1224">
        <v>2.0979432100635902E-2</v>
      </c>
      <c r="N1224">
        <v>-3.9830782343275299E-2</v>
      </c>
      <c r="O1224">
        <v>-2.22692004752773E-2</v>
      </c>
      <c r="P1224">
        <v>-1.46295544917859E-2</v>
      </c>
      <c r="Q1224">
        <v>-7.53725301846013E-2</v>
      </c>
      <c r="R1224">
        <v>-6.2049487485244199E-2</v>
      </c>
      <c r="S1224">
        <v>-5.68719546645697E-2</v>
      </c>
      <c r="T1224">
        <v>-3.4492401838371697E-2</v>
      </c>
      <c r="U1224">
        <v>-4.1409503683726097E-2</v>
      </c>
    </row>
    <row r="1225" spans="1:21">
      <c r="A1225" s="3" t="str">
        <f t="shared" si="19"/>
        <v>H0351.2001</v>
      </c>
      <c r="B1225" t="s">
        <v>315</v>
      </c>
      <c r="C1225">
        <v>4.6895158679477102E-3</v>
      </c>
      <c r="D1225">
        <v>1.55276201050308E-3</v>
      </c>
      <c r="E1225">
        <v>6.8862292973670396E-3</v>
      </c>
      <c r="F1225">
        <v>2.1098392673650501E-2</v>
      </c>
      <c r="G1225">
        <v>-2.5868720395870199E-2</v>
      </c>
      <c r="H1225">
        <v>1.18165462680088E-2</v>
      </c>
      <c r="I1225">
        <v>-1.22896913274653E-2</v>
      </c>
      <c r="J1225">
        <v>-8.2698052103750697E-3</v>
      </c>
      <c r="K1225">
        <v>-4.7809510713525197E-2</v>
      </c>
      <c r="L1225">
        <v>2.8282297209940199E-2</v>
      </c>
      <c r="M1225">
        <v>1.5775737696163101E-2</v>
      </c>
      <c r="N1225">
        <v>-4.5458529160040499E-2</v>
      </c>
      <c r="O1225">
        <v>-3.8275124270552803E-2</v>
      </c>
      <c r="P1225">
        <v>-3.5919939555155003E-2</v>
      </c>
      <c r="Q1225">
        <v>-3.6011359603086303E-2</v>
      </c>
      <c r="R1225">
        <v>-2.4591992921274002E-2</v>
      </c>
      <c r="S1225">
        <v>1.2168069299853999E-2</v>
      </c>
      <c r="T1225">
        <v>8.9471943293100795E-3</v>
      </c>
      <c r="U1225">
        <v>-4.0113383708760497E-2</v>
      </c>
    </row>
    <row r="1226" spans="1:21">
      <c r="A1226" s="3" t="str">
        <f t="shared" si="19"/>
        <v>H0351.2001</v>
      </c>
      <c r="B1226" t="s">
        <v>320</v>
      </c>
      <c r="C1226">
        <v>6.7074517272341996E-2</v>
      </c>
      <c r="D1226">
        <v>1.1079209964572199E-2</v>
      </c>
      <c r="E1226">
        <v>8.6105841240078501E-2</v>
      </c>
      <c r="F1226">
        <v>-2.2834876746143699E-3</v>
      </c>
      <c r="G1226">
        <v>4.7642001933780903E-2</v>
      </c>
      <c r="H1226">
        <v>3.1782839412066201E-2</v>
      </c>
      <c r="I1226">
        <v>-3.6486130542413599E-2</v>
      </c>
      <c r="J1226">
        <v>-5.3161444393314203E-2</v>
      </c>
      <c r="K1226">
        <v>-9.57844296404654E-3</v>
      </c>
      <c r="L1226">
        <v>-3.0629293274609899E-2</v>
      </c>
      <c r="M1226">
        <v>4.0250336012881402E-2</v>
      </c>
      <c r="N1226">
        <v>-3.9650008015265997E-2</v>
      </c>
      <c r="O1226">
        <v>-7.4939219656934494E-2</v>
      </c>
      <c r="P1226">
        <v>-8.4776574567929502E-2</v>
      </c>
      <c r="Q1226">
        <v>-1.0621759474773999E-2</v>
      </c>
      <c r="R1226">
        <v>-6.7980908351182007E-2</v>
      </c>
      <c r="S1226">
        <v>3.1615926049846199E-2</v>
      </c>
      <c r="T1226">
        <v>-4.33140274727788E-2</v>
      </c>
      <c r="U1226">
        <v>-4.8844954155728801E-2</v>
      </c>
    </row>
    <row r="1227" spans="1:21">
      <c r="A1227" s="3" t="str">
        <f t="shared" si="19"/>
        <v>H0351.2001</v>
      </c>
      <c r="B1227" t="s">
        <v>316</v>
      </c>
      <c r="C1227">
        <v>9.1661941522740101E-3</v>
      </c>
      <c r="D1227">
        <v>-6.5853249398078002E-3</v>
      </c>
      <c r="E1227">
        <v>-3.8837513918240198E-3</v>
      </c>
      <c r="F1227">
        <v>-2.9899018682084801E-2</v>
      </c>
      <c r="G1227">
        <v>1.0557069533982701E-2</v>
      </c>
      <c r="H1227">
        <v>2.79469263833724E-2</v>
      </c>
      <c r="I1227">
        <v>2.9754197340927099E-2</v>
      </c>
      <c r="J1227">
        <v>1.1524243700514801E-2</v>
      </c>
      <c r="K1227">
        <v>-1.87897239105057E-3</v>
      </c>
      <c r="L1227">
        <v>-2.9152663442914501E-3</v>
      </c>
      <c r="M1227">
        <v>-2.0842844203249702E-3</v>
      </c>
      <c r="N1227">
        <v>1.9818521142419502E-3</v>
      </c>
      <c r="O1227">
        <v>-5.8321536214792601E-3</v>
      </c>
      <c r="P1227">
        <v>-6.0627582212457697E-3</v>
      </c>
      <c r="Q1227">
        <v>-1.51312806191827E-2</v>
      </c>
      <c r="R1227">
        <v>-1.48869061859239E-3</v>
      </c>
      <c r="S1227">
        <v>-1.98253912785307E-2</v>
      </c>
      <c r="T1227">
        <v>-2.5009240276979299E-2</v>
      </c>
      <c r="U1227">
        <v>7.7125715709999796E-3</v>
      </c>
    </row>
    <row r="1228" spans="1:21">
      <c r="A1228" s="3" t="str">
        <f t="shared" si="19"/>
        <v>H0351.2001</v>
      </c>
      <c r="B1228" t="s">
        <v>317</v>
      </c>
      <c r="C1228">
        <v>3.6952215580978401E-2</v>
      </c>
      <c r="D1228">
        <v>-5.0094139731650502E-3</v>
      </c>
      <c r="E1228">
        <v>4.5337451488938099E-2</v>
      </c>
      <c r="F1228">
        <v>-1.6688796615595799E-2</v>
      </c>
      <c r="G1228">
        <v>4.0368973336498498E-2</v>
      </c>
      <c r="H1228">
        <v>3.6198966825808997E-2</v>
      </c>
      <c r="I1228">
        <v>1.36798780232969E-2</v>
      </c>
      <c r="J1228">
        <v>-1.13562200355929E-2</v>
      </c>
      <c r="K1228">
        <v>-1.7437407406289199E-2</v>
      </c>
      <c r="L1228">
        <v>-1.10896923894108E-2</v>
      </c>
      <c r="M1228">
        <v>3.7212960227570299E-2</v>
      </c>
      <c r="N1228">
        <v>-2.05427909583684E-2</v>
      </c>
      <c r="O1228">
        <v>-3.50224738979521E-2</v>
      </c>
      <c r="P1228">
        <v>-5.3128157409944102E-2</v>
      </c>
      <c r="Q1228">
        <v>-3.85325138717748E-3</v>
      </c>
      <c r="R1228">
        <v>-3.0904406901652401E-2</v>
      </c>
      <c r="S1228">
        <v>2.37285715760552E-2</v>
      </c>
      <c r="T1228">
        <v>-2.33414889726903E-2</v>
      </c>
      <c r="U1228">
        <v>-4.1749216045456797E-2</v>
      </c>
    </row>
    <row r="1229" spans="1:21">
      <c r="A1229" s="3" t="str">
        <f t="shared" si="19"/>
        <v>H0351.2001</v>
      </c>
      <c r="B1229" t="s">
        <v>321</v>
      </c>
      <c r="C1229">
        <v>-1.29144468843323E-2</v>
      </c>
      <c r="D1229">
        <v>1.72356713801161E-3</v>
      </c>
      <c r="E1229">
        <v>2.8857697437858899E-3</v>
      </c>
      <c r="F1229">
        <v>5.3539329527646203E-3</v>
      </c>
      <c r="G1229">
        <v>-3.0162339087082098E-2</v>
      </c>
      <c r="H1229">
        <v>-1.8083531723853099E-2</v>
      </c>
      <c r="I1229">
        <v>-3.1872388195300999E-2</v>
      </c>
      <c r="J1229">
        <v>6.3891481346752699E-3</v>
      </c>
      <c r="K1229">
        <v>-5.27271528322934E-2</v>
      </c>
      <c r="L1229">
        <v>-2.3935673336480501E-2</v>
      </c>
      <c r="M1229">
        <v>-1.9738837153165399E-2</v>
      </c>
      <c r="N1229">
        <v>-2.50452868692718E-2</v>
      </c>
      <c r="O1229">
        <v>1.14792152327484E-4</v>
      </c>
      <c r="P1229">
        <v>-1.1990688966703999E-2</v>
      </c>
      <c r="Q1229">
        <v>6.3532053083609399E-3</v>
      </c>
      <c r="R1229">
        <v>-2.01855211251971E-3</v>
      </c>
      <c r="S1229">
        <v>2.1357611430298101E-2</v>
      </c>
      <c r="T1229">
        <v>9.8130966251688701E-3</v>
      </c>
      <c r="U1229">
        <v>-4.1511613701636599E-2</v>
      </c>
    </row>
    <row r="1230" spans="1:21">
      <c r="A1230" s="3" t="str">
        <f t="shared" si="19"/>
        <v>H0351.2001</v>
      </c>
      <c r="B1230" t="s">
        <v>322</v>
      </c>
      <c r="C1230">
        <v>-3.7606988538861599E-3</v>
      </c>
      <c r="D1230">
        <v>8.0220977326653908E-3</v>
      </c>
      <c r="E1230">
        <v>1.1334454026892199E-2</v>
      </c>
      <c r="F1230">
        <v>1.3306253666400101E-2</v>
      </c>
      <c r="G1230">
        <v>-2.8953383188344398E-2</v>
      </c>
      <c r="H1230">
        <v>-3.5430970887348001E-3</v>
      </c>
      <c r="I1230">
        <v>-3.3189620755797303E-2</v>
      </c>
      <c r="J1230">
        <v>1.11016973058315E-2</v>
      </c>
      <c r="K1230">
        <v>-5.9517290368654399E-2</v>
      </c>
      <c r="L1230">
        <v>-6.0036963287746596E-3</v>
      </c>
      <c r="M1230">
        <v>-2.0197648664194899E-2</v>
      </c>
      <c r="N1230">
        <v>-3.2217274766373198E-2</v>
      </c>
      <c r="O1230">
        <v>-1.9458091617427498E-2</v>
      </c>
      <c r="P1230">
        <v>-6.1281070083634001E-3</v>
      </c>
      <c r="Q1230">
        <v>-2.45725369731018E-2</v>
      </c>
      <c r="R1230">
        <v>-3.7264974048183699E-2</v>
      </c>
      <c r="S1230">
        <v>2.7198595805205399E-3</v>
      </c>
      <c r="T1230">
        <v>5.4597606508270703E-3</v>
      </c>
      <c r="U1230">
        <v>-3.9693437647455102E-2</v>
      </c>
    </row>
    <row r="1231" spans="1:21">
      <c r="A1231" s="3" t="str">
        <f t="shared" si="19"/>
        <v>H0351.2001</v>
      </c>
      <c r="B1231" t="s">
        <v>323</v>
      </c>
      <c r="C1231">
        <v>-1.8352823086717301E-2</v>
      </c>
      <c r="D1231">
        <v>-1.38455447864898E-2</v>
      </c>
      <c r="E1231">
        <v>-5.7394925005966897E-3</v>
      </c>
      <c r="F1231">
        <v>-8.5000066985874093E-3</v>
      </c>
      <c r="G1231">
        <v>-3.3194773078555802E-4</v>
      </c>
      <c r="H1231">
        <v>-1.47241538805975E-2</v>
      </c>
      <c r="I1231">
        <v>-1.49390404115813E-3</v>
      </c>
      <c r="J1231">
        <v>2.8316741158922101E-2</v>
      </c>
      <c r="K1231">
        <v>-2.02744887614651E-2</v>
      </c>
      <c r="L1231">
        <v>-1.24670591244699E-3</v>
      </c>
      <c r="M1231">
        <v>2.01551861250884E-2</v>
      </c>
      <c r="N1231">
        <v>-7.3989923205678302E-3</v>
      </c>
      <c r="O1231">
        <v>6.3251663937619303E-3</v>
      </c>
      <c r="P1231">
        <v>-1.5810036750588199E-2</v>
      </c>
      <c r="Q1231">
        <v>1.72339667972242E-2</v>
      </c>
      <c r="R1231">
        <v>1.16264456495619E-2</v>
      </c>
      <c r="S1231">
        <v>-1.1381768366680801E-2</v>
      </c>
      <c r="T1231">
        <v>-1.27707508307609E-2</v>
      </c>
      <c r="U1231">
        <v>-2.7805145513214901E-2</v>
      </c>
    </row>
    <row r="1232" spans="1:21">
      <c r="A1232" s="3" t="str">
        <f t="shared" si="19"/>
        <v>H0351.2001</v>
      </c>
      <c r="B1232" t="s">
        <v>324</v>
      </c>
      <c r="C1232">
        <v>-2.0307755414132999E-2</v>
      </c>
      <c r="D1232">
        <v>-1.8523255919699898E-2</v>
      </c>
      <c r="E1232">
        <v>-1.21319277335592E-2</v>
      </c>
      <c r="F1232">
        <v>-1.3041862679738199E-2</v>
      </c>
      <c r="G1232">
        <v>-5.89478549018322E-3</v>
      </c>
      <c r="H1232">
        <v>-1.4153039863333E-2</v>
      </c>
      <c r="I1232">
        <v>-2.8908720507970398E-3</v>
      </c>
      <c r="J1232">
        <v>2.6008474067388099E-2</v>
      </c>
      <c r="K1232">
        <v>-3.2553774662786902E-2</v>
      </c>
      <c r="L1232">
        <v>-5.3427984746329E-3</v>
      </c>
      <c r="M1232">
        <v>7.2091103426110501E-3</v>
      </c>
      <c r="N1232">
        <v>-7.8369825123396804E-3</v>
      </c>
      <c r="O1232">
        <v>7.6494000847811897E-3</v>
      </c>
      <c r="P1232">
        <v>-1.79232553089297E-2</v>
      </c>
      <c r="Q1232">
        <v>4.5425994642771202E-2</v>
      </c>
      <c r="R1232">
        <v>1.8127327756187101E-2</v>
      </c>
      <c r="S1232">
        <v>1.7478320059217199E-2</v>
      </c>
      <c r="T1232">
        <v>1.82779551387839E-2</v>
      </c>
      <c r="U1232">
        <v>-4.15584040203942E-2</v>
      </c>
    </row>
    <row r="1233" spans="1:21">
      <c r="A1233" s="3" t="str">
        <f t="shared" si="19"/>
        <v>H0351.2001</v>
      </c>
      <c r="B1233" t="s">
        <v>312</v>
      </c>
      <c r="C1233">
        <v>2.8586757966772001E-3</v>
      </c>
      <c r="D1233">
        <v>5.5700619831470797E-3</v>
      </c>
      <c r="E1233">
        <v>-3.2680011322487302E-3</v>
      </c>
      <c r="F1233">
        <v>-9.0892537991261804E-3</v>
      </c>
      <c r="G1233">
        <v>-8.1959052080608497E-3</v>
      </c>
      <c r="H1233">
        <v>9.6736955529163598E-3</v>
      </c>
      <c r="I1233">
        <v>1.2006656502405099E-2</v>
      </c>
      <c r="J1233">
        <v>-6.1906767301907898E-3</v>
      </c>
      <c r="K1233">
        <v>-2.93528641564769E-2</v>
      </c>
      <c r="L1233">
        <v>-1.21294307950378E-2</v>
      </c>
      <c r="M1233">
        <v>-1.22188025977935E-2</v>
      </c>
      <c r="N1233">
        <v>2.2081210073346398E-3</v>
      </c>
      <c r="O1233">
        <v>-1.6851174499706301E-2</v>
      </c>
      <c r="P1233">
        <v>2.80094306130547E-3</v>
      </c>
      <c r="Q1233">
        <v>-3.62139412453976E-3</v>
      </c>
      <c r="R1233">
        <v>-2.1500606126616799E-2</v>
      </c>
      <c r="S1233">
        <v>-5.9404520167114297E-3</v>
      </c>
      <c r="T1233">
        <v>-2.7749511328541E-3</v>
      </c>
      <c r="U1233">
        <v>-3.1220016167780602E-2</v>
      </c>
    </row>
    <row r="1234" spans="1:21">
      <c r="A1234" s="3" t="str">
        <f t="shared" si="19"/>
        <v>H0351.2001</v>
      </c>
      <c r="B1234" t="s">
        <v>313</v>
      </c>
      <c r="C1234">
        <v>6.9991269140877001E-3</v>
      </c>
      <c r="D1234">
        <v>1.3768695687234201E-3</v>
      </c>
      <c r="E1234">
        <v>7.6425012396291901E-3</v>
      </c>
      <c r="F1234">
        <v>-6.2924022680351504E-3</v>
      </c>
      <c r="G1234">
        <v>2.87082427659776E-3</v>
      </c>
      <c r="H1234">
        <v>2.9421475234893701E-2</v>
      </c>
      <c r="I1234">
        <v>1.42522947987612E-2</v>
      </c>
      <c r="J1234">
        <v>-5.2825922650289597E-3</v>
      </c>
      <c r="K1234">
        <v>-3.6184193617628702E-2</v>
      </c>
      <c r="L1234">
        <v>-3.9777817834313502E-4</v>
      </c>
      <c r="M1234">
        <v>-1.05153372775816E-2</v>
      </c>
      <c r="N1234">
        <v>-1.21986682366752E-2</v>
      </c>
      <c r="O1234">
        <v>-3.96812191705899E-2</v>
      </c>
      <c r="P1234">
        <v>-1.0414035522312799E-2</v>
      </c>
      <c r="Q1234">
        <v>-1.93504449255315E-2</v>
      </c>
      <c r="R1234">
        <v>-1.97517285361649E-2</v>
      </c>
      <c r="S1234">
        <v>1.16487781689519E-2</v>
      </c>
      <c r="T1234">
        <v>2.7315222839815801E-3</v>
      </c>
      <c r="U1234">
        <v>-3.8481107042001403E-2</v>
      </c>
    </row>
    <row r="1235" spans="1:21">
      <c r="A1235" s="3" t="str">
        <f t="shared" si="19"/>
        <v>H0351.2001</v>
      </c>
      <c r="B1235" t="s">
        <v>319</v>
      </c>
      <c r="C1235">
        <v>8.1747456069615199E-3</v>
      </c>
      <c r="D1235">
        <v>3.45919845140607E-4</v>
      </c>
      <c r="E1235">
        <v>1.0809224780687101E-3</v>
      </c>
      <c r="F1235">
        <v>-1.7397060294435801E-2</v>
      </c>
      <c r="G1235">
        <v>9.9476584266828191E-3</v>
      </c>
      <c r="H1235">
        <v>1.3415772694326001E-2</v>
      </c>
      <c r="I1235">
        <v>1.6586404741104899E-2</v>
      </c>
      <c r="J1235">
        <v>-3.6511342656643801E-3</v>
      </c>
      <c r="K1235">
        <v>-1.83045750706071E-2</v>
      </c>
      <c r="L1235">
        <v>-2.0917845215778198E-2</v>
      </c>
      <c r="M1235">
        <v>-6.7447763053099597E-3</v>
      </c>
      <c r="N1235">
        <v>5.3657670562767303E-3</v>
      </c>
      <c r="O1235">
        <v>5.3137682495012E-3</v>
      </c>
      <c r="P1235">
        <v>7.5729643061033804E-4</v>
      </c>
      <c r="Q1235">
        <v>-6.4104270229477503E-3</v>
      </c>
      <c r="R1235">
        <v>-1.1022657915461099E-2</v>
      </c>
      <c r="S1235">
        <v>-1.33190664323646E-2</v>
      </c>
      <c r="T1235">
        <v>-2.1686540419610101E-2</v>
      </c>
      <c r="U1235">
        <v>-2.07519629509203E-2</v>
      </c>
    </row>
    <row r="1236" spans="1:21">
      <c r="A1236" s="3" t="str">
        <f t="shared" si="19"/>
        <v>H0351.2001</v>
      </c>
      <c r="B1236" t="s">
        <v>314</v>
      </c>
      <c r="C1236">
        <v>-2.52806113614554E-3</v>
      </c>
      <c r="D1236">
        <v>3.81973210801394E-3</v>
      </c>
      <c r="E1236">
        <v>-1.55563710751369E-2</v>
      </c>
      <c r="F1236">
        <v>-5.9781501057002799E-3</v>
      </c>
      <c r="G1236">
        <v>-1.2160882769781899E-2</v>
      </c>
      <c r="H1236">
        <v>-6.9208550199606001E-3</v>
      </c>
      <c r="I1236">
        <v>1.7905703032320801E-3</v>
      </c>
      <c r="J1236">
        <v>3.6034198704850001E-3</v>
      </c>
      <c r="K1236">
        <v>-1.2897110234606801E-2</v>
      </c>
      <c r="L1236">
        <v>-9.0444310554395595E-3</v>
      </c>
      <c r="M1236">
        <v>-1.04354548466358E-2</v>
      </c>
      <c r="N1236">
        <v>1.12877123098639E-2</v>
      </c>
      <c r="O1236">
        <v>-5.7066615505494698E-3</v>
      </c>
      <c r="P1236">
        <v>4.0954562171282302E-3</v>
      </c>
      <c r="Q1236">
        <v>-2.25213780268945E-3</v>
      </c>
      <c r="R1236">
        <v>2.5017073850545899E-3</v>
      </c>
      <c r="S1236">
        <v>-1.17843085048976E-2</v>
      </c>
      <c r="T1236">
        <v>-1.91329545957636E-3</v>
      </c>
      <c r="U1236">
        <v>-1.2854830087403299E-2</v>
      </c>
    </row>
    <row r="1237" spans="1:21">
      <c r="A1237" s="3" t="str">
        <f t="shared" si="19"/>
        <v>H0351.2001</v>
      </c>
      <c r="B1237" t="s">
        <v>315</v>
      </c>
      <c r="C1237">
        <v>2.28292419380148E-3</v>
      </c>
      <c r="D1237">
        <v>6.8588744743191101E-3</v>
      </c>
      <c r="E1237">
        <v>-8.7918512753348103E-3</v>
      </c>
      <c r="F1237">
        <v>-3.5406835010619998E-3</v>
      </c>
      <c r="G1237">
        <v>-5.69685912218784E-3</v>
      </c>
      <c r="H1237">
        <v>7.4432926710032996E-3</v>
      </c>
      <c r="I1237">
        <v>9.16107681516223E-3</v>
      </c>
      <c r="J1237">
        <v>4.8808835512572897E-3</v>
      </c>
      <c r="K1237">
        <v>-4.3668188335926401E-2</v>
      </c>
      <c r="L1237">
        <v>3.6337534959611298E-3</v>
      </c>
      <c r="M1237">
        <v>8.8419109255376803E-4</v>
      </c>
      <c r="N1237">
        <v>1.1324883238643499E-3</v>
      </c>
      <c r="O1237">
        <v>3.7091173386452999E-4</v>
      </c>
      <c r="P1237">
        <v>8.2878111765793596E-3</v>
      </c>
      <c r="Q1237">
        <v>-1.6376119307178701E-2</v>
      </c>
      <c r="R1237">
        <v>-2.4311164439715899E-2</v>
      </c>
      <c r="S1237">
        <v>-1.8120595262542699E-2</v>
      </c>
      <c r="T1237">
        <v>-7.8027350162263804E-3</v>
      </c>
      <c r="U1237">
        <v>-4.67288791029013E-2</v>
      </c>
    </row>
    <row r="1238" spans="1:21">
      <c r="A1238" s="3" t="str">
        <f t="shared" si="19"/>
        <v>H0351.2001</v>
      </c>
      <c r="B1238" t="s">
        <v>311</v>
      </c>
      <c r="C1238">
        <v>-1.1273988145685299E-2</v>
      </c>
      <c r="D1238">
        <v>-1.51054833022157E-2</v>
      </c>
      <c r="E1238">
        <v>-1.3248032740437E-2</v>
      </c>
      <c r="F1238">
        <v>-2.2363035002058801E-2</v>
      </c>
      <c r="G1238">
        <v>9.1127365048585401E-3</v>
      </c>
      <c r="H1238">
        <v>1.4816417614334399E-2</v>
      </c>
      <c r="I1238">
        <v>2.5587655663269902E-2</v>
      </c>
      <c r="J1238">
        <v>2.31568282195935E-2</v>
      </c>
      <c r="K1238">
        <v>1.6885538011075101E-2</v>
      </c>
      <c r="L1238">
        <v>-3.8258545746046001E-3</v>
      </c>
      <c r="M1238">
        <v>-9.0862256800293296E-3</v>
      </c>
      <c r="N1238">
        <v>1.72376670846538E-2</v>
      </c>
      <c r="O1238">
        <v>-3.6573956629521701E-3</v>
      </c>
      <c r="P1238">
        <v>-4.6923425062799602E-3</v>
      </c>
      <c r="Q1238">
        <v>-9.7526058744323298E-4</v>
      </c>
      <c r="R1238">
        <v>1.01838992395393E-2</v>
      </c>
      <c r="S1238">
        <v>-2.1670095152937999E-2</v>
      </c>
      <c r="T1238">
        <v>-2.68316281843539E-2</v>
      </c>
      <c r="U1238">
        <v>1.49787796056463E-2</v>
      </c>
    </row>
    <row r="1239" spans="1:21">
      <c r="A1239" s="3" t="str">
        <f t="shared" si="19"/>
        <v>H0351.2001</v>
      </c>
      <c r="B1239" t="s">
        <v>310</v>
      </c>
      <c r="C1239">
        <v>-4.8011856249846302E-2</v>
      </c>
      <c r="D1239">
        <v>-4.4765853296985098E-2</v>
      </c>
      <c r="E1239">
        <v>-2.3519869964097401E-2</v>
      </c>
      <c r="F1239">
        <v>-1.6828891688768201E-2</v>
      </c>
      <c r="G1239">
        <v>8.8227350740969698E-3</v>
      </c>
      <c r="H1239">
        <v>2.19550081550016E-2</v>
      </c>
      <c r="I1239">
        <v>-1.9836986931152802E-2</v>
      </c>
      <c r="J1239">
        <v>3.3409438786982E-2</v>
      </c>
      <c r="K1239">
        <v>6.9049398789485499E-3</v>
      </c>
      <c r="L1239">
        <v>1.3872666677737301E-2</v>
      </c>
      <c r="M1239">
        <v>-1.42487703645059E-2</v>
      </c>
      <c r="N1239">
        <v>4.4794707021779297E-2</v>
      </c>
      <c r="O1239">
        <v>-2.6703990856196701E-2</v>
      </c>
      <c r="P1239">
        <v>7.2010506583802996E-3</v>
      </c>
      <c r="Q1239">
        <v>-5.1999176961876899E-2</v>
      </c>
      <c r="R1239">
        <v>-3.6682624546679102E-2</v>
      </c>
      <c r="S1239">
        <v>-3.29730468267979E-2</v>
      </c>
      <c r="T1239">
        <v>-1.2419862461993701E-2</v>
      </c>
      <c r="U1239">
        <v>4.2525530916377799E-2</v>
      </c>
    </row>
    <row r="1240" spans="1:21">
      <c r="A1240" s="3" t="str">
        <f t="shared" si="19"/>
        <v>H0351.2001</v>
      </c>
      <c r="B1240" t="s">
        <v>325</v>
      </c>
      <c r="C1240">
        <v>5.9967534910108797E-2</v>
      </c>
      <c r="D1240">
        <v>3.1541258280811703E-2</v>
      </c>
      <c r="E1240">
        <v>4.6431540581119701E-2</v>
      </c>
      <c r="F1240">
        <v>-2.4752949390422201E-3</v>
      </c>
      <c r="G1240">
        <v>2.6630215804200202E-2</v>
      </c>
      <c r="H1240">
        <v>-2.6286712969807498E-2</v>
      </c>
      <c r="I1240">
        <v>-4.2329321604957899E-2</v>
      </c>
      <c r="J1240">
        <v>-5.2013785778590498E-2</v>
      </c>
      <c r="K1240">
        <v>-3.4171340047255402E-2</v>
      </c>
      <c r="L1240">
        <v>-3.9788452355049402E-2</v>
      </c>
      <c r="M1240">
        <v>5.3491436646508801E-3</v>
      </c>
      <c r="N1240">
        <v>-9.5429090207687292E-3</v>
      </c>
      <c r="O1240">
        <v>-2.7831095559937201E-2</v>
      </c>
      <c r="P1240">
        <v>-1.30278081924822E-2</v>
      </c>
      <c r="Q1240">
        <v>7.8965434699715901E-3</v>
      </c>
      <c r="R1240">
        <v>-1.07322264639044E-2</v>
      </c>
      <c r="S1240">
        <v>4.7951808197052102E-2</v>
      </c>
      <c r="T1240">
        <v>-1.0090409465799E-2</v>
      </c>
      <c r="U1240">
        <v>-4.7141484424165998E-2</v>
      </c>
    </row>
    <row r="1241" spans="1:21">
      <c r="A1241" s="3" t="str">
        <f t="shared" si="19"/>
        <v>H0351.2001</v>
      </c>
      <c r="B1241" t="s">
        <v>310</v>
      </c>
      <c r="C1241">
        <v>-5.81414593233417E-2</v>
      </c>
      <c r="D1241">
        <v>-4.93333134686176E-2</v>
      </c>
      <c r="E1241">
        <v>-5.0370437696738497E-2</v>
      </c>
      <c r="F1241">
        <v>-2.15780836385134E-2</v>
      </c>
      <c r="G1241">
        <v>-3.7368736551342797E-2</v>
      </c>
      <c r="H1241">
        <v>-2.6331970860922899E-2</v>
      </c>
      <c r="I1241">
        <v>-2.1999809683670001E-2</v>
      </c>
      <c r="J1241">
        <v>1.6708134688267502E-2</v>
      </c>
      <c r="K1241">
        <v>-7.9371270345348893E-3</v>
      </c>
      <c r="L1241">
        <v>5.5992007741582001E-2</v>
      </c>
      <c r="M1241">
        <v>2.0420709929230198E-2</v>
      </c>
      <c r="N1241">
        <v>-5.6375692083338504E-3</v>
      </c>
      <c r="O1241">
        <v>-1.8113326855394001E-2</v>
      </c>
      <c r="P1241">
        <v>1.7749595600278001E-2</v>
      </c>
      <c r="Q1241">
        <v>-3.18650478254939E-3</v>
      </c>
      <c r="R1241">
        <v>-1.39793931078003E-2</v>
      </c>
      <c r="S1241">
        <v>-5.1183227784109699E-2</v>
      </c>
      <c r="T1241">
        <v>2.4613929105845901E-3</v>
      </c>
      <c r="U1241">
        <v>3.3312739814012803E-2</v>
      </c>
    </row>
    <row r="1242" spans="1:21">
      <c r="A1242" s="3" t="str">
        <f t="shared" si="19"/>
        <v>H0351.2001</v>
      </c>
      <c r="B1242" t="s">
        <v>317</v>
      </c>
      <c r="C1242">
        <v>2.3351115659253099E-2</v>
      </c>
      <c r="D1242">
        <v>-1.9668402385275801E-3</v>
      </c>
      <c r="E1242">
        <v>5.8375995638628398E-3</v>
      </c>
      <c r="F1242">
        <v>-2.3025971129873E-2</v>
      </c>
      <c r="G1242">
        <v>6.8157159250569702E-3</v>
      </c>
      <c r="H1242">
        <v>3.5740882448816798E-2</v>
      </c>
      <c r="I1242">
        <v>3.3363375302153803E-2</v>
      </c>
      <c r="J1242">
        <v>6.9682638419968903E-3</v>
      </c>
      <c r="K1242">
        <v>-1.5958203742012501E-2</v>
      </c>
      <c r="L1242">
        <v>6.7432156270832103E-3</v>
      </c>
      <c r="M1242">
        <v>-1.2179189170982E-3</v>
      </c>
      <c r="N1242">
        <v>-1.8584525166559899E-2</v>
      </c>
      <c r="O1242">
        <v>-1.7303027272561899E-2</v>
      </c>
      <c r="P1242">
        <v>-1.5410388777151399E-2</v>
      </c>
      <c r="Q1242">
        <v>-3.5597598437498303E-2</v>
      </c>
      <c r="R1242">
        <v>-1.9704005324654199E-2</v>
      </c>
      <c r="S1242">
        <v>-3.2127391079729402E-2</v>
      </c>
      <c r="T1242">
        <v>-3.1452330131142701E-2</v>
      </c>
      <c r="U1242">
        <v>-1.8921395751792199E-2</v>
      </c>
    </row>
    <row r="1243" spans="1:21">
      <c r="A1243" s="3" t="str">
        <f t="shared" si="19"/>
        <v>H0351.2001</v>
      </c>
      <c r="B1243" t="s">
        <v>321</v>
      </c>
      <c r="C1243">
        <v>-1.5599838104466499E-2</v>
      </c>
      <c r="D1243">
        <v>6.1223559209332796E-3</v>
      </c>
      <c r="E1243">
        <v>-2.4179200206756301E-2</v>
      </c>
      <c r="F1243">
        <v>2.57760624365754E-3</v>
      </c>
      <c r="G1243">
        <v>-3.3636072309092699E-2</v>
      </c>
      <c r="H1243">
        <v>-1.9576855662927401E-2</v>
      </c>
      <c r="I1243">
        <v>-1.12283487248996E-2</v>
      </c>
      <c r="J1243">
        <v>2.28678294989988E-2</v>
      </c>
      <c r="K1243">
        <v>-2.7432163580466601E-2</v>
      </c>
      <c r="L1243">
        <v>1.49739591022175E-2</v>
      </c>
      <c r="M1243">
        <v>-2.2507771021274998E-2</v>
      </c>
      <c r="N1243">
        <v>-4.1037728345471296E-3</v>
      </c>
      <c r="O1243">
        <v>-6.2408994054276102E-3</v>
      </c>
      <c r="P1243">
        <v>2.1552850742472499E-2</v>
      </c>
      <c r="Q1243">
        <v>-1.1806332214446999E-2</v>
      </c>
      <c r="R1243">
        <v>-1.15748069477037E-2</v>
      </c>
      <c r="S1243">
        <v>-2.4094712636084099E-2</v>
      </c>
      <c r="T1243">
        <v>1.23501187762016E-3</v>
      </c>
      <c r="U1243">
        <v>-5.4074558121262996E-3</v>
      </c>
    </row>
    <row r="1244" spans="1:21">
      <c r="A1244" s="3" t="str">
        <f t="shared" si="19"/>
        <v>H0351.2001</v>
      </c>
      <c r="B1244" t="s">
        <v>322</v>
      </c>
      <c r="C1244">
        <v>-1.05143439104323E-2</v>
      </c>
      <c r="D1244">
        <v>1.24617375893681E-2</v>
      </c>
      <c r="E1244">
        <v>-2.2087865360918901E-2</v>
      </c>
      <c r="F1244">
        <v>6.5947303695133696E-3</v>
      </c>
      <c r="G1244">
        <v>-3.81755801438717E-2</v>
      </c>
      <c r="H1244">
        <v>-2.3228837864110698E-2</v>
      </c>
      <c r="I1244">
        <v>-1.2432307631522799E-2</v>
      </c>
      <c r="J1244">
        <v>1.9097579887011499E-2</v>
      </c>
      <c r="K1244">
        <v>-2.0580953711739899E-2</v>
      </c>
      <c r="L1244">
        <v>1.1264762703975899E-2</v>
      </c>
      <c r="M1244">
        <v>-4.1985874127969697E-2</v>
      </c>
      <c r="N1244">
        <v>-8.1301997884058504E-3</v>
      </c>
      <c r="O1244">
        <v>-1.1247484395312601E-2</v>
      </c>
      <c r="P1244">
        <v>2.7364041081580599E-2</v>
      </c>
      <c r="Q1244">
        <v>-7.1951397801278301E-3</v>
      </c>
      <c r="R1244">
        <v>-1.39198536342813E-2</v>
      </c>
      <c r="S1244">
        <v>-2.8936139490988499E-2</v>
      </c>
      <c r="T1244">
        <v>-8.4620420321610199E-3</v>
      </c>
      <c r="U1244">
        <v>-1.3850932337135901E-2</v>
      </c>
    </row>
    <row r="1245" spans="1:21">
      <c r="A1245" s="3" t="str">
        <f t="shared" si="19"/>
        <v>H0351.2001</v>
      </c>
      <c r="B1245" t="s">
        <v>326</v>
      </c>
      <c r="C1245">
        <v>-2.1371757810048301E-2</v>
      </c>
      <c r="D1245">
        <v>-2.7131278919273999E-2</v>
      </c>
      <c r="E1245">
        <v>-1.29567866664474E-2</v>
      </c>
      <c r="F1245">
        <v>-2.82338463824949E-2</v>
      </c>
      <c r="G1245">
        <v>3.40864475311606E-2</v>
      </c>
      <c r="H1245">
        <v>2.42382268546898E-2</v>
      </c>
      <c r="I1245">
        <v>3.49218863179016E-2</v>
      </c>
      <c r="J1245">
        <v>4.1205201969076899E-2</v>
      </c>
      <c r="K1245">
        <v>1.28270850986351E-2</v>
      </c>
      <c r="L1245">
        <v>-1.5077136100222601E-3</v>
      </c>
      <c r="M1245">
        <v>5.9890811371727396E-3</v>
      </c>
      <c r="N1245">
        <v>2.3957141583873801E-2</v>
      </c>
      <c r="O1245">
        <v>1.00862401525876E-2</v>
      </c>
      <c r="P1245">
        <v>2.6488571082145299E-3</v>
      </c>
      <c r="Q1245">
        <v>-2.7210686839057099E-2</v>
      </c>
      <c r="R1245">
        <v>1.18112712350739E-2</v>
      </c>
      <c r="S1245">
        <v>-1.76769522575904E-2</v>
      </c>
      <c r="T1245">
        <v>-3.07673649506475E-2</v>
      </c>
      <c r="U1245">
        <v>1.8994743727471598E-2</v>
      </c>
    </row>
    <row r="1246" spans="1:21">
      <c r="A1246" s="3" t="str">
        <f t="shared" si="19"/>
        <v>H0351.2001</v>
      </c>
      <c r="B1246" t="s">
        <v>311</v>
      </c>
      <c r="C1246">
        <v>-2.9338035799071498E-2</v>
      </c>
      <c r="D1246">
        <v>-4.2421160268354401E-2</v>
      </c>
      <c r="E1246">
        <v>-1.47382277141753E-2</v>
      </c>
      <c r="F1246">
        <v>-3.3593568352868697E-2</v>
      </c>
      <c r="G1246">
        <v>3.3247914158870302E-2</v>
      </c>
      <c r="H1246">
        <v>2.0553050263954799E-2</v>
      </c>
      <c r="I1246">
        <v>3.1650971372777198E-2</v>
      </c>
      <c r="J1246">
        <v>4.2429566236484598E-2</v>
      </c>
      <c r="K1246">
        <v>6.7472606837928398E-3</v>
      </c>
      <c r="L1246">
        <v>9.5522482222690805E-4</v>
      </c>
      <c r="M1246">
        <v>2.34317122341016E-2</v>
      </c>
      <c r="N1246">
        <v>3.4666339190873802E-3</v>
      </c>
      <c r="O1246">
        <v>5.2227023923198399E-3</v>
      </c>
      <c r="P1246">
        <v>-2.15187364340454E-2</v>
      </c>
      <c r="Q1246">
        <v>5.3796728840433501E-3</v>
      </c>
      <c r="R1246">
        <v>3.3139218764413898E-2</v>
      </c>
      <c r="S1246">
        <v>3.00671649216284E-3</v>
      </c>
      <c r="T1246">
        <v>-7.0442649289888196E-3</v>
      </c>
      <c r="U1246">
        <v>-4.4093485038506301E-3</v>
      </c>
    </row>
    <row r="1247" spans="1:21">
      <c r="A1247" s="3" t="str">
        <f t="shared" si="19"/>
        <v>H0351.2001</v>
      </c>
      <c r="B1247" t="s">
        <v>327</v>
      </c>
      <c r="C1247">
        <v>-1.19506992323747E-3</v>
      </c>
      <c r="D1247">
        <v>3.4355100390328201E-3</v>
      </c>
      <c r="E1247">
        <v>-1.8736427842652701E-2</v>
      </c>
      <c r="F1247">
        <v>-1.54893946487649E-2</v>
      </c>
      <c r="G1247">
        <v>-1.4380261272391301E-2</v>
      </c>
      <c r="H1247">
        <v>-4.1076024764615101E-3</v>
      </c>
      <c r="I1247">
        <v>1.41467885193682E-2</v>
      </c>
      <c r="J1247">
        <v>1.5998988198593099E-2</v>
      </c>
      <c r="K1247">
        <v>-1.35282148020698E-2</v>
      </c>
      <c r="L1247">
        <v>-7.1825832000267404E-4</v>
      </c>
      <c r="M1247">
        <v>-2.4586024011373001E-2</v>
      </c>
      <c r="N1247">
        <v>-4.6705116343088004E-3</v>
      </c>
      <c r="O1247">
        <v>-2.4969091522842801E-3</v>
      </c>
      <c r="P1247">
        <v>1.43230472497392E-2</v>
      </c>
      <c r="Q1247">
        <v>-1.9348409988567201E-2</v>
      </c>
      <c r="R1247">
        <v>-3.19696399273065E-3</v>
      </c>
      <c r="S1247">
        <v>-2.9455012295799499E-2</v>
      </c>
      <c r="T1247">
        <v>-1.4513226280679701E-2</v>
      </c>
      <c r="U1247">
        <v>1.19969949882541E-2</v>
      </c>
    </row>
    <row r="1248" spans="1:21">
      <c r="A1248" s="3" t="str">
        <f t="shared" si="19"/>
        <v>H0351.2001</v>
      </c>
      <c r="B1248" t="s">
        <v>328</v>
      </c>
      <c r="C1248">
        <v>9.3297153367057108E-3</v>
      </c>
      <c r="D1248">
        <v>4.13814684710654E-3</v>
      </c>
      <c r="E1248">
        <v>-1.3559135736033E-2</v>
      </c>
      <c r="F1248">
        <v>-1.3429952986894301E-2</v>
      </c>
      <c r="G1248">
        <v>-1.38531381819563E-2</v>
      </c>
      <c r="H1248">
        <v>-4.5245633299328302E-4</v>
      </c>
      <c r="I1248">
        <v>1.29916150576784E-2</v>
      </c>
      <c r="J1248">
        <v>1.01792511628698E-2</v>
      </c>
      <c r="K1248">
        <v>-2.25651135633404E-2</v>
      </c>
      <c r="L1248">
        <v>-2.6590423120294998E-3</v>
      </c>
      <c r="M1248">
        <v>-2.9257837735028599E-2</v>
      </c>
      <c r="N1248">
        <v>-7.0078159813147401E-3</v>
      </c>
      <c r="O1248">
        <v>-1.03434689869798E-2</v>
      </c>
      <c r="P1248">
        <v>1.1350299167621499E-2</v>
      </c>
      <c r="Q1248">
        <v>-6.9674059367592399E-3</v>
      </c>
      <c r="R1248">
        <v>-3.9937097032754403E-3</v>
      </c>
      <c r="S1248">
        <v>-8.3393719078426205E-3</v>
      </c>
      <c r="T1248">
        <v>4.4721970023495899E-3</v>
      </c>
      <c r="U1248">
        <v>-2.8394338361087401E-2</v>
      </c>
    </row>
    <row r="1249" spans="1:21">
      <c r="A1249" s="3" t="str">
        <f t="shared" si="19"/>
        <v>H0351.2001</v>
      </c>
      <c r="B1249" t="s">
        <v>323</v>
      </c>
      <c r="C1249">
        <v>-4.6648307380571898E-4</v>
      </c>
      <c r="D1249">
        <v>-2.0017545520111799E-3</v>
      </c>
      <c r="E1249">
        <v>1.89191276454952E-2</v>
      </c>
      <c r="F1249">
        <v>1.1283059081154E-3</v>
      </c>
      <c r="G1249">
        <v>1.0684751408919099E-2</v>
      </c>
      <c r="H1249">
        <v>1.9302721323385501E-2</v>
      </c>
      <c r="I1249">
        <v>1.57751019018044E-3</v>
      </c>
      <c r="J1249">
        <v>1.7255302164682101E-2</v>
      </c>
      <c r="K1249">
        <v>-4.4529304810826502E-2</v>
      </c>
      <c r="L1249">
        <v>4.6457186676402999E-3</v>
      </c>
      <c r="M1249">
        <v>1.3700353911335001E-2</v>
      </c>
      <c r="N1249">
        <v>-1.7064001667436102E-2</v>
      </c>
      <c r="O1249">
        <v>-3.6843789118947798E-2</v>
      </c>
      <c r="P1249">
        <v>-2.7129325744180401E-2</v>
      </c>
      <c r="Q1249">
        <v>-1.5739964516123001E-2</v>
      </c>
      <c r="R1249">
        <v>-3.2639458131601101E-2</v>
      </c>
      <c r="S1249">
        <v>-6.8309547141918499E-3</v>
      </c>
      <c r="T1249">
        <v>-2.9393683571013601E-2</v>
      </c>
      <c r="U1249">
        <v>-6.0622588598036001E-2</v>
      </c>
    </row>
    <row r="1250" spans="1:21">
      <c r="A1250" s="3" t="str">
        <f t="shared" si="19"/>
        <v>H0351.2001</v>
      </c>
      <c r="B1250" t="s">
        <v>324</v>
      </c>
      <c r="C1250">
        <v>-1.00581084451331E-2</v>
      </c>
      <c r="D1250" s="1">
        <v>-6.5160718435087794E-5</v>
      </c>
      <c r="E1250">
        <v>-1.1094536359175299E-2</v>
      </c>
      <c r="F1250">
        <v>-4.7181677240260402E-3</v>
      </c>
      <c r="G1250">
        <v>-1.74942806772437E-2</v>
      </c>
      <c r="H1250">
        <v>-3.6923224078479499E-3</v>
      </c>
      <c r="I1250">
        <v>3.8602900109235898E-4</v>
      </c>
      <c r="J1250">
        <v>1.9408903427542201E-2</v>
      </c>
      <c r="K1250">
        <v>-9.12487768943894E-3</v>
      </c>
      <c r="L1250">
        <v>-2.8474667971197399E-3</v>
      </c>
      <c r="M1250">
        <v>-4.4407744000936798E-2</v>
      </c>
      <c r="N1250">
        <v>3.6276717777798599E-3</v>
      </c>
      <c r="O1250">
        <v>-8.0875486342269903E-3</v>
      </c>
      <c r="P1250">
        <v>3.1415393828382902E-3</v>
      </c>
      <c r="Q1250">
        <v>-2.7091033107572899E-2</v>
      </c>
      <c r="R1250">
        <v>-9.9135991011177396E-4</v>
      </c>
      <c r="S1250">
        <v>-1.7326766490898701E-2</v>
      </c>
      <c r="T1250">
        <v>-1.84671254841643E-2</v>
      </c>
      <c r="U1250">
        <v>3.70426162253912E-3</v>
      </c>
    </row>
    <row r="1251" spans="1:21">
      <c r="A1251" s="3" t="str">
        <f t="shared" si="19"/>
        <v>H0351.2001</v>
      </c>
      <c r="B1251" t="s">
        <v>312</v>
      </c>
      <c r="C1251">
        <v>-1.0838882056202899E-2</v>
      </c>
      <c r="D1251">
        <v>1.7414346530010599E-3</v>
      </c>
      <c r="E1251">
        <v>-4.2169088607743599E-2</v>
      </c>
      <c r="F1251">
        <v>-5.7227275616975899E-3</v>
      </c>
      <c r="G1251">
        <v>-4.2335406195406197E-2</v>
      </c>
      <c r="H1251">
        <v>-8.5807490135671405E-2</v>
      </c>
      <c r="I1251">
        <v>-7.2896304698298296E-3</v>
      </c>
      <c r="J1251">
        <v>-1.6986791709746599E-2</v>
      </c>
      <c r="K1251">
        <v>3.96275529101291E-2</v>
      </c>
      <c r="L1251">
        <v>-1.36288104484397E-2</v>
      </c>
      <c r="M1251">
        <v>-1.7100214511661799E-2</v>
      </c>
      <c r="N1251">
        <v>-1.5642538529338501E-2</v>
      </c>
      <c r="O1251">
        <v>4.4900678538556102E-2</v>
      </c>
      <c r="P1251">
        <v>2.8037914576239598E-2</v>
      </c>
      <c r="Q1251">
        <v>7.6821200623642893E-2</v>
      </c>
      <c r="R1251">
        <v>6.7840030972625698E-2</v>
      </c>
      <c r="S1251">
        <v>-1.1541685554717801E-2</v>
      </c>
      <c r="T1251">
        <v>6.2167202551442801E-3</v>
      </c>
      <c r="U1251">
        <v>6.2596108726829802E-2</v>
      </c>
    </row>
    <row r="1252" spans="1:21">
      <c r="A1252" s="3" t="str">
        <f t="shared" si="19"/>
        <v>H0351.2001</v>
      </c>
      <c r="B1252" t="s">
        <v>313</v>
      </c>
      <c r="C1252">
        <v>-1.0034827904294399E-2</v>
      </c>
      <c r="D1252">
        <v>1.3303779583894199E-3</v>
      </c>
      <c r="E1252">
        <v>-4.0669357738477102E-2</v>
      </c>
      <c r="F1252">
        <v>-3.4659317066813499E-3</v>
      </c>
      <c r="G1252">
        <v>-4.5533322804246303E-2</v>
      </c>
      <c r="H1252">
        <v>-8.1719554207927994E-2</v>
      </c>
      <c r="I1252">
        <v>-6.9672556141168896E-3</v>
      </c>
      <c r="J1252">
        <v>-1.93267313399791E-2</v>
      </c>
      <c r="K1252">
        <v>3.5490867433607097E-2</v>
      </c>
      <c r="L1252">
        <v>-4.82894428090539E-3</v>
      </c>
      <c r="M1252">
        <v>-2.8497400018998899E-3</v>
      </c>
      <c r="N1252">
        <v>-1.7428569476828502E-2</v>
      </c>
      <c r="O1252">
        <v>5.0733022244050102E-2</v>
      </c>
      <c r="P1252">
        <v>2.4710533137855199E-2</v>
      </c>
      <c r="Q1252">
        <v>6.9731232613314501E-2</v>
      </c>
      <c r="R1252">
        <v>7.0699966365054406E-2</v>
      </c>
      <c r="S1252">
        <v>-1.61614975808776E-2</v>
      </c>
      <c r="T1252">
        <v>9.3877502569797294E-3</v>
      </c>
      <c r="U1252">
        <v>5.9087727202047802E-2</v>
      </c>
    </row>
    <row r="1253" spans="1:21">
      <c r="A1253" s="3" t="str">
        <f t="shared" si="19"/>
        <v>H0351.2001</v>
      </c>
      <c r="B1253" t="s">
        <v>318</v>
      </c>
      <c r="C1253">
        <v>5.0151627077547802E-3</v>
      </c>
      <c r="D1253">
        <v>-2.5336825792317101E-3</v>
      </c>
      <c r="E1253">
        <v>-2.1607013478926899E-2</v>
      </c>
      <c r="F1253">
        <v>-1.80002669140066E-2</v>
      </c>
      <c r="G1253">
        <v>-1.55141023223057E-2</v>
      </c>
      <c r="H1253">
        <v>-5.4664347309094898E-2</v>
      </c>
      <c r="I1253">
        <v>1.67065695915078E-3</v>
      </c>
      <c r="J1253">
        <v>-1.7199027364735699E-2</v>
      </c>
      <c r="K1253">
        <v>9.1416229573593397E-3</v>
      </c>
      <c r="L1253">
        <v>-1.78257000768677E-2</v>
      </c>
      <c r="M1253">
        <v>-6.1846273119001201E-3</v>
      </c>
      <c r="N1253">
        <v>2.9151472091431701E-3</v>
      </c>
      <c r="O1253">
        <v>2.0215797278073499E-2</v>
      </c>
      <c r="P1253">
        <v>1.2301590911074E-2</v>
      </c>
      <c r="Q1253">
        <v>5.22948106150515E-2</v>
      </c>
      <c r="R1253">
        <v>5.04352377079113E-2</v>
      </c>
      <c r="S1253">
        <v>-1.68506763041649E-3</v>
      </c>
      <c r="T1253">
        <v>2.6702140780321699E-3</v>
      </c>
      <c r="U1253">
        <v>5.6216460866269401E-3</v>
      </c>
    </row>
    <row r="1254" spans="1:21">
      <c r="A1254" s="3" t="str">
        <f t="shared" si="19"/>
        <v>H0351.2001</v>
      </c>
      <c r="B1254" t="s">
        <v>319</v>
      </c>
      <c r="C1254">
        <v>2.9866919768780698E-3</v>
      </c>
      <c r="D1254">
        <v>-2.8940555278920898E-3</v>
      </c>
      <c r="E1254">
        <v>-2.2943237876684099E-2</v>
      </c>
      <c r="F1254">
        <v>-1.8483562013792899E-2</v>
      </c>
      <c r="G1254">
        <v>-1.53506662955149E-2</v>
      </c>
      <c r="H1254">
        <v>-4.3629757869909899E-2</v>
      </c>
      <c r="I1254">
        <v>5.6586110054325199E-3</v>
      </c>
      <c r="J1254">
        <v>-1.46451138321088E-2</v>
      </c>
      <c r="K1254">
        <v>2.2533314473159701E-2</v>
      </c>
      <c r="L1254">
        <v>-2.27858912682633E-2</v>
      </c>
      <c r="M1254">
        <v>-1.87791783122634E-2</v>
      </c>
      <c r="N1254">
        <v>-1.7722787757519099E-3</v>
      </c>
      <c r="O1254">
        <v>9.3535291287097297E-3</v>
      </c>
      <c r="P1254">
        <v>1.32057298339666E-2</v>
      </c>
      <c r="Q1254">
        <v>2.8055284882294598E-2</v>
      </c>
      <c r="R1254">
        <v>4.1984174482411402E-2</v>
      </c>
      <c r="S1254">
        <v>-6.7258515403109502E-3</v>
      </c>
      <c r="T1254">
        <v>-4.7881940566464496E-3</v>
      </c>
      <c r="U1254">
        <v>4.3475936244644499E-2</v>
      </c>
    </row>
    <row r="1255" spans="1:21">
      <c r="A1255" s="3" t="str">
        <f t="shared" si="19"/>
        <v>H0351.2001</v>
      </c>
      <c r="B1255" t="s">
        <v>314</v>
      </c>
      <c r="C1255">
        <v>-1.15747868019715E-2</v>
      </c>
      <c r="D1255">
        <v>2.9870519337234602E-3</v>
      </c>
      <c r="E1255">
        <v>-3.6889180445870702E-2</v>
      </c>
      <c r="F1255">
        <v>4.0768410416614697E-3</v>
      </c>
      <c r="G1255">
        <v>-3.8129361233141298E-2</v>
      </c>
      <c r="H1255">
        <v>-7.7508387546104798E-2</v>
      </c>
      <c r="I1255">
        <v>-1.3108211587490899E-2</v>
      </c>
      <c r="J1255">
        <v>-1.7294132508709599E-2</v>
      </c>
      <c r="K1255">
        <v>9.3525223166095895E-3</v>
      </c>
      <c r="L1255">
        <v>-1.7595196107902001E-3</v>
      </c>
      <c r="M1255">
        <v>-2.4202467243437599E-3</v>
      </c>
      <c r="N1255">
        <v>-3.3007852441757799E-3</v>
      </c>
      <c r="O1255">
        <v>4.2529878328957202E-2</v>
      </c>
      <c r="P1255">
        <v>1.59142145747425E-2</v>
      </c>
      <c r="Q1255">
        <v>4.4487101297281298E-2</v>
      </c>
      <c r="R1255">
        <v>5.7930525422461597E-2</v>
      </c>
      <c r="S1255">
        <v>-2.4486014021854002E-2</v>
      </c>
      <c r="T1255">
        <v>1.63174454077353E-3</v>
      </c>
      <c r="U1255">
        <v>1.00745871459514E-2</v>
      </c>
    </row>
    <row r="1256" spans="1:21">
      <c r="A1256" s="3" t="str">
        <f t="shared" ref="A1256:A1319" si="20">A1255</f>
        <v>H0351.2001</v>
      </c>
      <c r="B1256" t="s">
        <v>315</v>
      </c>
      <c r="C1256">
        <v>-1.38493936008311E-2</v>
      </c>
      <c r="D1256">
        <v>1.9623142940561901E-3</v>
      </c>
      <c r="E1256">
        <v>-3.0598342170103199E-2</v>
      </c>
      <c r="F1256">
        <v>3.8673465570501701E-3</v>
      </c>
      <c r="G1256">
        <v>-3.67179364198119E-2</v>
      </c>
      <c r="H1256">
        <v>-6.6363576610096203E-2</v>
      </c>
      <c r="I1256">
        <v>-1.64031818808217E-2</v>
      </c>
      <c r="J1256">
        <v>-2.0030691963949802E-2</v>
      </c>
      <c r="K1256">
        <v>-6.4362334526945402E-3</v>
      </c>
      <c r="L1256">
        <v>-2.1186822069466202E-3</v>
      </c>
      <c r="M1256">
        <v>9.2107692924471192E-3</v>
      </c>
      <c r="N1256">
        <v>-1.7270481772120899E-2</v>
      </c>
      <c r="O1256">
        <v>3.7406241093666803E-2</v>
      </c>
      <c r="P1256">
        <v>7.0605479875855198E-3</v>
      </c>
      <c r="Q1256">
        <v>4.4989691250626102E-2</v>
      </c>
      <c r="R1256">
        <v>4.6982051051842298E-2</v>
      </c>
      <c r="S1256">
        <v>-3.1548701775943301E-2</v>
      </c>
      <c r="T1256">
        <v>-2.9040424542131401E-3</v>
      </c>
      <c r="U1256">
        <v>-6.3182260607025798E-3</v>
      </c>
    </row>
    <row r="1257" spans="1:21">
      <c r="A1257" s="3" t="str">
        <f t="shared" si="20"/>
        <v>H0351.2001</v>
      </c>
      <c r="B1257" t="s">
        <v>329</v>
      </c>
      <c r="C1257">
        <v>-2.0620241648241E-2</v>
      </c>
      <c r="D1257">
        <v>-1.41120218790065E-2</v>
      </c>
      <c r="E1257">
        <v>3.6284610396888101E-2</v>
      </c>
      <c r="F1257">
        <v>3.67045884549181E-3</v>
      </c>
      <c r="G1257">
        <v>1.4821528373803699E-3</v>
      </c>
      <c r="H1257">
        <v>-1.0390678055000101E-3</v>
      </c>
      <c r="I1257">
        <v>-2.3777013034932501E-2</v>
      </c>
      <c r="J1257">
        <v>-2.4240381446020099E-3</v>
      </c>
      <c r="K1257">
        <v>-4.1705766927073E-2</v>
      </c>
      <c r="L1257">
        <v>-2.1910453631674098E-2</v>
      </c>
      <c r="M1257">
        <v>2.8446271266070602E-2</v>
      </c>
      <c r="N1257">
        <v>-2.47824268965267E-2</v>
      </c>
      <c r="O1257">
        <v>-6.15986602354886E-2</v>
      </c>
      <c r="P1257">
        <v>-3.7032949896266501E-2</v>
      </c>
      <c r="Q1257">
        <v>5.5480352841679799E-2</v>
      </c>
      <c r="R1257">
        <v>-3.9655017556206401E-2</v>
      </c>
      <c r="S1257">
        <v>2.4478568816737298E-2</v>
      </c>
      <c r="T1257">
        <v>-2.5626246660206398E-2</v>
      </c>
      <c r="U1257">
        <v>-3.5164289938965997E-2</v>
      </c>
    </row>
    <row r="1258" spans="1:21">
      <c r="A1258" s="3" t="str">
        <f t="shared" si="20"/>
        <v>H0351.2001</v>
      </c>
      <c r="B1258" t="s">
        <v>330</v>
      </c>
      <c r="C1258">
        <v>3.11933423669816E-2</v>
      </c>
      <c r="D1258">
        <v>-1.8473934281250501E-3</v>
      </c>
      <c r="E1258">
        <v>2.6192749756438101E-2</v>
      </c>
      <c r="F1258">
        <v>-2.1959972334155701E-2</v>
      </c>
      <c r="G1258">
        <v>2.99951374188729E-2</v>
      </c>
      <c r="H1258">
        <v>2.0040458182925699E-2</v>
      </c>
      <c r="I1258">
        <v>2.3843408560773001E-2</v>
      </c>
      <c r="J1258">
        <v>-4.9780889346107401E-2</v>
      </c>
      <c r="K1258">
        <v>-6.8192878668839199E-3</v>
      </c>
      <c r="L1258">
        <v>1.31320486136043E-2</v>
      </c>
      <c r="M1258">
        <v>4.8043088523376902E-2</v>
      </c>
      <c r="N1258">
        <v>-3.0197185349140399E-3</v>
      </c>
      <c r="O1258">
        <v>-1.35703942937378E-3</v>
      </c>
      <c r="P1258">
        <v>-2.75549008326226E-2</v>
      </c>
      <c r="Q1258">
        <v>1.8201559628910999E-2</v>
      </c>
      <c r="R1258">
        <v>-6.8069193498650898E-3</v>
      </c>
      <c r="S1258">
        <v>1.43957496125853E-2</v>
      </c>
      <c r="T1258">
        <v>-1.1110284569278501E-2</v>
      </c>
      <c r="U1258">
        <v>-4.0577131533881199E-2</v>
      </c>
    </row>
    <row r="1259" spans="1:21">
      <c r="A1259" s="3" t="str">
        <f t="shared" si="20"/>
        <v>H0351.2001</v>
      </c>
      <c r="B1259" t="s">
        <v>331</v>
      </c>
      <c r="C1259">
        <v>-1.8686287848672E-2</v>
      </c>
      <c r="D1259">
        <v>-1.19684229078051E-2</v>
      </c>
      <c r="E1259">
        <v>-1.84977025803824E-2</v>
      </c>
      <c r="F1259">
        <v>-1.5698213965997399E-2</v>
      </c>
      <c r="G1259">
        <v>9.9695994299156907E-3</v>
      </c>
      <c r="H1259">
        <v>-2.17411271323877E-2</v>
      </c>
      <c r="I1259">
        <v>2.09857624224969E-2</v>
      </c>
      <c r="J1259">
        <v>2.4393387500164002E-3</v>
      </c>
      <c r="K1259">
        <v>1.26770481386767E-2</v>
      </c>
      <c r="L1259">
        <v>-1.3726553366471101E-2</v>
      </c>
      <c r="M1259">
        <v>7.2489595200446802E-3</v>
      </c>
      <c r="N1259">
        <v>1.8157303042294501E-2</v>
      </c>
      <c r="O1259">
        <v>-4.3419531479234096E-3</v>
      </c>
      <c r="P1259">
        <v>-1.25190423165507E-3</v>
      </c>
      <c r="Q1259">
        <v>2.7198334927602302E-2</v>
      </c>
      <c r="R1259">
        <v>3.2706498240065401E-3</v>
      </c>
      <c r="S1259">
        <v>-1.9765543924319201E-2</v>
      </c>
      <c r="T1259">
        <v>6.11326448887796E-3</v>
      </c>
      <c r="U1259">
        <v>1.9451681699483601E-2</v>
      </c>
    </row>
    <row r="1260" spans="1:21">
      <c r="A1260" s="3" t="str">
        <f t="shared" si="20"/>
        <v>H0351.2001</v>
      </c>
      <c r="B1260" t="s">
        <v>329</v>
      </c>
      <c r="C1260">
        <v>-1.5306756858429299E-2</v>
      </c>
      <c r="D1260">
        <v>-4.6390988578609901E-3</v>
      </c>
      <c r="E1260">
        <v>3.12363964629284E-2</v>
      </c>
      <c r="F1260">
        <v>7.1722192665050703E-3</v>
      </c>
      <c r="G1260">
        <v>-1.4516638714778299E-2</v>
      </c>
      <c r="H1260">
        <v>-5.0926640807367803E-3</v>
      </c>
      <c r="I1260">
        <v>-3.2538565918968802E-2</v>
      </c>
      <c r="J1260">
        <v>-1.47992056757932E-2</v>
      </c>
      <c r="K1260">
        <v>-5.3841770185297302E-2</v>
      </c>
      <c r="L1260">
        <v>-2.8301628256013799E-2</v>
      </c>
      <c r="M1260">
        <v>1.0100691043866799E-2</v>
      </c>
      <c r="N1260">
        <v>-2.4361935323251298E-2</v>
      </c>
      <c r="O1260">
        <v>-3.3558699131080297E-2</v>
      </c>
      <c r="P1260">
        <v>-2.56538111404628E-2</v>
      </c>
      <c r="Q1260">
        <v>1.8291321079127801E-2</v>
      </c>
      <c r="R1260">
        <v>-5.1902943733748499E-2</v>
      </c>
      <c r="S1260">
        <v>2.71669880472034E-2</v>
      </c>
      <c r="T1260">
        <v>-2.82768637876037E-2</v>
      </c>
      <c r="U1260">
        <v>-5.6421891354733099E-2</v>
      </c>
    </row>
    <row r="1261" spans="1:21">
      <c r="A1261" s="3" t="str">
        <f t="shared" si="20"/>
        <v>H0351.2001</v>
      </c>
      <c r="B1261" t="s">
        <v>332</v>
      </c>
      <c r="C1261">
        <v>-8.8973004520388494E-3</v>
      </c>
      <c r="D1261">
        <v>3.7970571313436301E-4</v>
      </c>
      <c r="E1261">
        <v>-2.6551092244776101E-2</v>
      </c>
      <c r="F1261">
        <v>-1.49185339870539E-2</v>
      </c>
      <c r="G1261">
        <v>-1.10733295249782E-2</v>
      </c>
      <c r="H1261">
        <v>-4.1264417165900698E-4</v>
      </c>
      <c r="I1261">
        <v>8.1730782195624605E-3</v>
      </c>
      <c r="J1261">
        <v>4.2735015492479898E-3</v>
      </c>
      <c r="K1261">
        <v>-1.0275529748123E-2</v>
      </c>
      <c r="L1261">
        <v>-2.0407092796708999E-2</v>
      </c>
      <c r="M1261">
        <v>-4.3707245079008999E-2</v>
      </c>
      <c r="N1261">
        <v>6.5168576404943E-3</v>
      </c>
      <c r="O1261">
        <v>4.0237545815927603E-2</v>
      </c>
      <c r="P1261">
        <v>1.64808400337716E-2</v>
      </c>
      <c r="Q1261">
        <v>-5.0647514600849902E-2</v>
      </c>
      <c r="R1261">
        <v>-1.7962331715669799E-2</v>
      </c>
      <c r="S1261">
        <v>-1.2821238741659E-2</v>
      </c>
      <c r="T1261">
        <v>6.9798094696885997E-3</v>
      </c>
      <c r="U1261">
        <v>-4.4144734373705403E-3</v>
      </c>
    </row>
    <row r="1262" spans="1:21">
      <c r="A1262" s="3" t="str">
        <f t="shared" si="20"/>
        <v>H0351.2001</v>
      </c>
      <c r="B1262" t="s">
        <v>291</v>
      </c>
      <c r="C1262">
        <v>-2.94833238646603E-2</v>
      </c>
      <c r="D1262">
        <v>1.15241394328987E-3</v>
      </c>
      <c r="E1262">
        <v>-3.2620921024311099E-2</v>
      </c>
      <c r="F1262">
        <v>-9.0242327977179092E-3</v>
      </c>
      <c r="G1262">
        <v>-1.52064874124123E-2</v>
      </c>
      <c r="H1262">
        <v>-4.5270621814899902E-2</v>
      </c>
      <c r="I1262">
        <v>2.6397079410156502E-3</v>
      </c>
      <c r="J1262">
        <v>9.6332832728074E-4</v>
      </c>
      <c r="K1262">
        <v>-3.4232283864625103E-2</v>
      </c>
      <c r="L1262">
        <v>-1.63200659844908E-2</v>
      </c>
      <c r="M1262">
        <v>-1.36490299864325E-2</v>
      </c>
      <c r="N1262">
        <v>1.9681005126575401E-2</v>
      </c>
      <c r="O1262">
        <v>2.7922377923863099E-2</v>
      </c>
      <c r="P1262">
        <v>3.7539623461974203E-2</v>
      </c>
      <c r="Q1262">
        <v>1.02619205441505E-2</v>
      </c>
      <c r="R1262">
        <v>-6.7755985263402299E-3</v>
      </c>
      <c r="S1262">
        <v>-2.4305587801827899E-2</v>
      </c>
      <c r="T1262">
        <v>-1.1625148264085399E-2</v>
      </c>
      <c r="U1262">
        <v>-2.5770930008647799E-2</v>
      </c>
    </row>
    <row r="1263" spans="1:21">
      <c r="A1263" s="3" t="str">
        <f t="shared" si="20"/>
        <v>H0351.2001</v>
      </c>
      <c r="B1263" t="s">
        <v>320</v>
      </c>
      <c r="C1263">
        <v>5.5005416589248297E-2</v>
      </c>
      <c r="D1263">
        <v>9.2493850859180198E-3</v>
      </c>
      <c r="E1263">
        <v>6.3291396145832401E-2</v>
      </c>
      <c r="F1263">
        <v>-3.1563155090312701E-3</v>
      </c>
      <c r="G1263">
        <v>5.6124396541419597E-2</v>
      </c>
      <c r="H1263">
        <v>2.4885315081599899E-2</v>
      </c>
      <c r="I1263">
        <v>-2.17792328405782E-2</v>
      </c>
      <c r="J1263">
        <v>-2.46366442059179E-2</v>
      </c>
      <c r="K1263">
        <v>1.3847240916029801E-2</v>
      </c>
      <c r="L1263">
        <v>8.3991622783842895E-3</v>
      </c>
      <c r="M1263">
        <v>4.6319582080626399E-2</v>
      </c>
      <c r="N1263">
        <v>4.7102741033290898E-4</v>
      </c>
      <c r="O1263">
        <v>-5.9428956005919999E-2</v>
      </c>
      <c r="P1263">
        <v>-5.2526179485618503E-2</v>
      </c>
      <c r="Q1263">
        <v>2.9267407291272501E-2</v>
      </c>
      <c r="R1263">
        <v>-4.2669808084218198E-2</v>
      </c>
      <c r="S1263">
        <v>1.1523578946704501E-2</v>
      </c>
      <c r="T1263">
        <v>-5.3572971611613403E-2</v>
      </c>
      <c r="U1263">
        <v>-1.52503713395933E-2</v>
      </c>
    </row>
    <row r="1264" spans="1:21">
      <c r="A1264" s="3" t="str">
        <f t="shared" si="20"/>
        <v>H0351.2001</v>
      </c>
      <c r="B1264" t="s">
        <v>330</v>
      </c>
      <c r="C1264">
        <v>4.5732076574925298E-2</v>
      </c>
      <c r="D1264">
        <v>2.36044986210475E-2</v>
      </c>
      <c r="E1264">
        <v>9.1822626109009202E-3</v>
      </c>
      <c r="F1264">
        <v>-1.2582290912684001E-2</v>
      </c>
      <c r="G1264">
        <v>-1.2255548495625599E-2</v>
      </c>
      <c r="H1264">
        <v>-1.6874655730349901E-2</v>
      </c>
      <c r="I1264">
        <v>-1.49943757958108E-2</v>
      </c>
      <c r="J1264">
        <v>-4.3266004133241602E-2</v>
      </c>
      <c r="K1264">
        <v>-4.0560244779218699E-2</v>
      </c>
      <c r="L1264">
        <v>1.3299700860163301E-3</v>
      </c>
      <c r="M1264">
        <v>-5.4908526228684001E-3</v>
      </c>
      <c r="N1264">
        <v>-1.53588440919877E-2</v>
      </c>
      <c r="O1264">
        <v>7.3109134522514205E-2</v>
      </c>
      <c r="P1264">
        <v>5.7176054524769697E-3</v>
      </c>
      <c r="Q1264">
        <v>1.13160169185693E-2</v>
      </c>
      <c r="R1264">
        <v>3.1049185406030102E-3</v>
      </c>
      <c r="S1264">
        <v>2.5295962275798899E-2</v>
      </c>
      <c r="T1264">
        <v>1.2960804039224E-2</v>
      </c>
      <c r="U1264">
        <v>-5.26148650891506E-2</v>
      </c>
    </row>
    <row r="1265" spans="1:21">
      <c r="A1265" s="3" t="str">
        <f t="shared" si="20"/>
        <v>H0351.2001</v>
      </c>
      <c r="B1265" t="s">
        <v>333</v>
      </c>
      <c r="C1265">
        <v>5.9467835363649399E-2</v>
      </c>
      <c r="D1265">
        <v>3.57467115601003E-2</v>
      </c>
      <c r="E1265">
        <v>7.3046629096788097E-3</v>
      </c>
      <c r="F1265">
        <v>-3.6994517547703598E-3</v>
      </c>
      <c r="G1265">
        <v>-3.08012264149785E-2</v>
      </c>
      <c r="H1265">
        <v>1.1447275140706301E-2</v>
      </c>
      <c r="I1265">
        <v>-1.1056022243873601E-2</v>
      </c>
      <c r="J1265">
        <v>-3.3799784821049401E-2</v>
      </c>
      <c r="K1265">
        <v>-2.0391793586678801E-2</v>
      </c>
      <c r="L1265">
        <v>2.2519351980078199E-2</v>
      </c>
      <c r="M1265">
        <v>-4.1048198343297503E-2</v>
      </c>
      <c r="N1265">
        <v>-3.9859394638007202E-2</v>
      </c>
      <c r="O1265">
        <v>-2.5463770501033399E-2</v>
      </c>
      <c r="P1265">
        <v>-1.0944698227684101E-3</v>
      </c>
      <c r="Q1265">
        <v>-1.6348636705368399E-2</v>
      </c>
      <c r="R1265">
        <v>1.07256702476953E-2</v>
      </c>
      <c r="S1265">
        <v>1.76260887126805E-2</v>
      </c>
      <c r="T1265">
        <v>1.7347199342020999E-2</v>
      </c>
      <c r="U1265">
        <v>-8.2730352126580593E-3</v>
      </c>
    </row>
    <row r="1266" spans="1:21">
      <c r="A1266" s="3" t="str">
        <f t="shared" si="20"/>
        <v>H0351.2001</v>
      </c>
      <c r="B1266" t="s">
        <v>333</v>
      </c>
      <c r="C1266">
        <v>3.0129399075899298E-2</v>
      </c>
      <c r="D1266">
        <v>-4.3491889486577603E-3</v>
      </c>
      <c r="E1266">
        <v>2.6145641253540901E-2</v>
      </c>
      <c r="F1266">
        <v>-2.0744321947011701E-2</v>
      </c>
      <c r="G1266">
        <v>2.5714807296090499E-2</v>
      </c>
      <c r="H1266">
        <v>1.7182301978142401E-2</v>
      </c>
      <c r="I1266">
        <v>2.0637524963751899E-2</v>
      </c>
      <c r="J1266">
        <v>-5.9642493167735802E-2</v>
      </c>
      <c r="K1266">
        <v>-3.3504183272464101E-3</v>
      </c>
      <c r="L1266">
        <v>4.6615545304872401E-3</v>
      </c>
      <c r="M1266">
        <v>4.6247656412653902E-2</v>
      </c>
      <c r="N1266">
        <v>-1.34736674244487E-2</v>
      </c>
      <c r="O1266">
        <v>-1.7496808406117E-2</v>
      </c>
      <c r="P1266">
        <v>-3.5611069178987098E-2</v>
      </c>
      <c r="Q1266">
        <v>2.3771530604304598E-2</v>
      </c>
      <c r="R1266">
        <v>1.48455796027968E-2</v>
      </c>
      <c r="S1266">
        <v>3.1283673178018001E-2</v>
      </c>
      <c r="T1266">
        <v>6.1518889698630001E-3</v>
      </c>
      <c r="U1266">
        <v>-1.8069267578246E-2</v>
      </c>
    </row>
    <row r="1267" spans="1:21">
      <c r="A1267" s="3" t="str">
        <f t="shared" si="20"/>
        <v>H0351.2001</v>
      </c>
      <c r="B1267" t="s">
        <v>334</v>
      </c>
      <c r="C1267">
        <v>-4.9859160160437503E-2</v>
      </c>
      <c r="D1267">
        <v>-1.27542012113235E-2</v>
      </c>
      <c r="E1267">
        <v>-4.3531655244798802E-2</v>
      </c>
      <c r="F1267">
        <v>-9.1653999037951198E-3</v>
      </c>
      <c r="G1267">
        <v>-4.3617337385763602E-3</v>
      </c>
      <c r="H1267">
        <v>-4.2587911202027602E-2</v>
      </c>
      <c r="I1267">
        <v>-4.1480518812765602E-3</v>
      </c>
      <c r="J1267">
        <v>-4.9345795229103501E-3</v>
      </c>
      <c r="K1267">
        <v>3.3170178091365701E-2</v>
      </c>
      <c r="L1267">
        <v>-5.7870047811275901E-2</v>
      </c>
      <c r="M1267">
        <v>-5.2630101968315302E-2</v>
      </c>
      <c r="N1267">
        <v>6.0371521143599401E-2</v>
      </c>
      <c r="O1267">
        <v>1.6636564659628299E-2</v>
      </c>
      <c r="P1267">
        <v>2.8701848923626101E-2</v>
      </c>
      <c r="Q1267">
        <v>-1.51965736397857E-2</v>
      </c>
      <c r="R1267">
        <v>1.5838332510245599E-2</v>
      </c>
      <c r="S1267">
        <v>-1.36516010894773E-2</v>
      </c>
      <c r="T1267">
        <v>3.6287879619803003E-2</v>
      </c>
      <c r="U1267">
        <v>6.4338288634924898E-2</v>
      </c>
    </row>
    <row r="1268" spans="1:21">
      <c r="A1268" s="3" t="str">
        <f t="shared" si="20"/>
        <v>H0351.2001</v>
      </c>
      <c r="B1268" t="s">
        <v>335</v>
      </c>
      <c r="C1268">
        <v>-3.7086547333188398E-2</v>
      </c>
      <c r="D1268">
        <v>-3.15164033545915E-2</v>
      </c>
      <c r="E1268">
        <v>5.35568832023804E-3</v>
      </c>
      <c r="F1268">
        <v>7.1788534923397504E-3</v>
      </c>
      <c r="G1268">
        <v>4.7337637435440803E-2</v>
      </c>
      <c r="H1268">
        <v>1.59172170836741E-2</v>
      </c>
      <c r="I1268">
        <v>3.5011173552201799E-3</v>
      </c>
      <c r="J1268">
        <v>1.5699419895826301E-4</v>
      </c>
      <c r="K1268">
        <v>4.2466205984337098E-2</v>
      </c>
      <c r="L1268">
        <v>-2.4218770368127601E-3</v>
      </c>
      <c r="M1268">
        <v>-3.42448940248006E-4</v>
      </c>
      <c r="N1268">
        <v>1.75190722407025E-2</v>
      </c>
      <c r="O1268">
        <v>4.9241750890303597E-3</v>
      </c>
      <c r="P1268">
        <v>-2.9758731188896399E-2</v>
      </c>
      <c r="Q1268">
        <v>-1.2781161192199301E-2</v>
      </c>
      <c r="R1268">
        <v>2.1810430996482701E-2</v>
      </c>
      <c r="S1268">
        <v>1.74796095164002E-2</v>
      </c>
      <c r="T1268">
        <v>8.9663249448627292E-3</v>
      </c>
      <c r="U1268">
        <v>6.3090894114906204E-2</v>
      </c>
    </row>
    <row r="1269" spans="1:21">
      <c r="A1269" s="3" t="str">
        <f t="shared" si="20"/>
        <v>H0351.2001</v>
      </c>
      <c r="B1269" t="s">
        <v>332</v>
      </c>
      <c r="C1269">
        <v>-1.11171472523068E-3</v>
      </c>
      <c r="D1269">
        <v>-1.4933231030296399E-3</v>
      </c>
      <c r="E1269">
        <v>-3.4852399183513003E-2</v>
      </c>
      <c r="F1269">
        <v>-1.5163559361062701E-2</v>
      </c>
      <c r="G1269">
        <v>-2.4864704671738201E-2</v>
      </c>
      <c r="H1269">
        <v>-2.5130495977932699E-2</v>
      </c>
      <c r="I1269">
        <v>4.6019701841373498E-3</v>
      </c>
      <c r="J1269">
        <v>-4.6493020589939298E-4</v>
      </c>
      <c r="K1269">
        <v>-9.2829719955511304E-3</v>
      </c>
      <c r="L1269">
        <v>2.9868747292025799E-3</v>
      </c>
      <c r="M1269">
        <v>-2.55641133971009E-2</v>
      </c>
      <c r="N1269">
        <v>-2.79931941177504E-3</v>
      </c>
      <c r="O1269">
        <v>-8.9038477913158404E-3</v>
      </c>
      <c r="P1269">
        <v>8.4052938309779196E-3</v>
      </c>
      <c r="Q1269">
        <v>3.8795036330528498E-2</v>
      </c>
      <c r="R1269">
        <v>2.5932998997253199E-2</v>
      </c>
      <c r="S1269">
        <v>-1.27659818430265E-2</v>
      </c>
      <c r="T1269">
        <v>3.1416930591636402E-2</v>
      </c>
      <c r="U1269">
        <v>-1.74984322040117E-3</v>
      </c>
    </row>
    <row r="1270" spans="1:21">
      <c r="A1270" s="3" t="str">
        <f t="shared" si="20"/>
        <v>H0351.2001</v>
      </c>
      <c r="B1270" t="s">
        <v>336</v>
      </c>
      <c r="C1270">
        <v>-1.99670860355604E-2</v>
      </c>
      <c r="D1270">
        <v>-2.1279966885962101E-3</v>
      </c>
      <c r="E1270">
        <v>-2.7360604710984501E-2</v>
      </c>
      <c r="F1270">
        <v>-2.8396744495730402E-3</v>
      </c>
      <c r="G1270">
        <v>-2.4291519451022901E-2</v>
      </c>
      <c r="H1270">
        <v>-1.9141890007603701E-2</v>
      </c>
      <c r="I1270">
        <v>-1.31237726869727E-2</v>
      </c>
      <c r="J1270">
        <v>1.0380128406319E-2</v>
      </c>
      <c r="K1270">
        <v>-1.44281110494079E-2</v>
      </c>
      <c r="L1270">
        <v>-1.29336418291859E-2</v>
      </c>
      <c r="M1270">
        <v>-2.7413658759175001E-2</v>
      </c>
      <c r="N1270">
        <v>-5.0333988675779501E-3</v>
      </c>
      <c r="O1270">
        <v>3.36450934531879E-3</v>
      </c>
      <c r="P1270">
        <v>1.43778545181272E-2</v>
      </c>
      <c r="Q1270">
        <v>-2.6563816295739399E-2</v>
      </c>
      <c r="R1270">
        <v>-5.3871174699226601E-3</v>
      </c>
      <c r="S1270">
        <v>-1.24274311231121E-2</v>
      </c>
      <c r="T1270">
        <v>6.7103575526618201E-3</v>
      </c>
      <c r="U1270">
        <v>2.75401875658876E-3</v>
      </c>
    </row>
    <row r="1271" spans="1:21">
      <c r="A1271" s="3" t="str">
        <f t="shared" si="20"/>
        <v>H0351.2001</v>
      </c>
      <c r="B1271" t="s">
        <v>333</v>
      </c>
      <c r="C1271">
        <v>3.5278249596964802E-2</v>
      </c>
      <c r="D1271">
        <v>1.3260226897247899E-2</v>
      </c>
      <c r="E1271">
        <v>8.7879733227438292E-3</v>
      </c>
      <c r="F1271">
        <v>-1.9594824326641901E-2</v>
      </c>
      <c r="G1271">
        <v>-1.2917020594711501E-4</v>
      </c>
      <c r="H1271">
        <v>-1.46830987732216E-2</v>
      </c>
      <c r="I1271">
        <v>1.3903807549974201E-2</v>
      </c>
      <c r="J1271">
        <v>-5.4167141318242303E-2</v>
      </c>
      <c r="K1271">
        <v>-6.1498574041549603E-3</v>
      </c>
      <c r="L1271">
        <v>4.3310592201089198E-3</v>
      </c>
      <c r="M1271">
        <v>2.1271300213555701E-2</v>
      </c>
      <c r="N1271">
        <v>7.3874747855688797E-3</v>
      </c>
      <c r="O1271">
        <v>-1.74416515433009E-2</v>
      </c>
      <c r="P1271">
        <v>-7.8426150268458908E-3</v>
      </c>
      <c r="Q1271">
        <v>4.3739305270892398E-2</v>
      </c>
      <c r="R1271">
        <v>1.7068368544348601E-3</v>
      </c>
      <c r="S1271">
        <v>1.5997900130496501E-2</v>
      </c>
      <c r="T1271">
        <v>1.60848233944067E-2</v>
      </c>
      <c r="U1271">
        <v>1.8410304534652401E-2</v>
      </c>
    </row>
    <row r="1272" spans="1:21">
      <c r="A1272" s="3" t="str">
        <f t="shared" si="20"/>
        <v>H0351.2001</v>
      </c>
      <c r="B1272" t="s">
        <v>329</v>
      </c>
      <c r="C1272">
        <v>-1.2044954948074201E-2</v>
      </c>
      <c r="D1272">
        <v>-8.4220532032368602E-3</v>
      </c>
      <c r="E1272">
        <v>-8.8521990735200096E-4</v>
      </c>
      <c r="F1272">
        <v>-8.9000859430847295E-4</v>
      </c>
      <c r="G1272">
        <v>-6.0216614549288604E-3</v>
      </c>
      <c r="H1272">
        <v>1.17128496276038E-2</v>
      </c>
      <c r="I1272">
        <v>-6.6053473163819399E-3</v>
      </c>
      <c r="J1272">
        <v>6.0393321802915401E-3</v>
      </c>
      <c r="K1272">
        <v>-4.2295139409284303E-2</v>
      </c>
      <c r="L1272">
        <v>-1.21588653623434E-2</v>
      </c>
      <c r="M1272">
        <v>-1.27715663693017E-2</v>
      </c>
      <c r="N1272">
        <v>-7.46226518213647E-3</v>
      </c>
      <c r="O1272">
        <v>-2.0725937320500699E-2</v>
      </c>
      <c r="P1272">
        <v>-8.1085917548818307E-3</v>
      </c>
      <c r="Q1272">
        <v>-4.2563006956881602E-2</v>
      </c>
      <c r="R1272">
        <v>-3.62956729332145E-2</v>
      </c>
      <c r="S1272">
        <v>1.2243460567893201E-2</v>
      </c>
      <c r="T1272">
        <v>1.1428532749553201E-2</v>
      </c>
      <c r="U1272">
        <v>-3.2467884935342202E-2</v>
      </c>
    </row>
    <row r="1273" spans="1:21">
      <c r="A1273" s="3" t="str">
        <f t="shared" si="20"/>
        <v>H0351.2001</v>
      </c>
      <c r="B1273" t="s">
        <v>337</v>
      </c>
      <c r="C1273">
        <v>4.5026963045229299E-3</v>
      </c>
      <c r="D1273">
        <v>-1.0021587979153999E-2</v>
      </c>
      <c r="E1273">
        <v>-4.1765403658377401E-2</v>
      </c>
      <c r="F1273">
        <v>-2.4659060385434198E-2</v>
      </c>
      <c r="G1273">
        <v>-3.7690659313748699E-3</v>
      </c>
      <c r="H1273">
        <v>-2.1730071741182799E-2</v>
      </c>
      <c r="I1273">
        <v>1.3116355613325701E-2</v>
      </c>
      <c r="J1273">
        <v>3.3139854245600599E-2</v>
      </c>
      <c r="K1273">
        <v>6.8537977717710004E-3</v>
      </c>
      <c r="L1273">
        <v>1.8686394505897999E-2</v>
      </c>
      <c r="M1273">
        <v>-1.6893521620366499E-2</v>
      </c>
      <c r="N1273">
        <v>1.13692334525528E-2</v>
      </c>
      <c r="O1273">
        <v>7.2397845372143305E-2</v>
      </c>
      <c r="P1273">
        <v>1.5556142498066401E-2</v>
      </c>
      <c r="Q1273">
        <v>2.55984576397639E-2</v>
      </c>
      <c r="R1273">
        <v>2.40770308868569E-2</v>
      </c>
      <c r="S1273">
        <v>-2.4568529396728499E-2</v>
      </c>
      <c r="T1273">
        <v>6.3870005365523601E-3</v>
      </c>
      <c r="U1273">
        <v>1.73598043245001E-2</v>
      </c>
    </row>
    <row r="1274" spans="1:21">
      <c r="A1274" s="3" t="str">
        <f t="shared" si="20"/>
        <v>H0351.2001</v>
      </c>
      <c r="B1274" t="s">
        <v>336</v>
      </c>
      <c r="C1274">
        <v>-1.3774480122975601E-2</v>
      </c>
      <c r="D1274">
        <v>-1.33528194511195E-2</v>
      </c>
      <c r="E1274">
        <v>3.6415040420779997E-2</v>
      </c>
      <c r="F1274">
        <v>8.0688706520462006E-3</v>
      </c>
      <c r="G1274">
        <v>-7.5967805601239603E-3</v>
      </c>
      <c r="H1274">
        <v>2.1229333986377601E-2</v>
      </c>
      <c r="I1274">
        <v>-3.0791008130163999E-2</v>
      </c>
      <c r="J1274">
        <v>-1.01392996785324E-2</v>
      </c>
      <c r="K1274">
        <v>-4.2532866249522398E-2</v>
      </c>
      <c r="L1274">
        <v>-2.5238178462604201E-2</v>
      </c>
      <c r="M1274">
        <v>6.2971684527898799E-3</v>
      </c>
      <c r="N1274">
        <v>-3.1893101403828797E-2</v>
      </c>
      <c r="O1274">
        <v>-4.59910403493392E-2</v>
      </c>
      <c r="P1274">
        <v>-4.57085646178007E-2</v>
      </c>
      <c r="Q1274">
        <v>-6.9585571977299303E-3</v>
      </c>
      <c r="R1274">
        <v>-3.81631183426187E-2</v>
      </c>
      <c r="S1274">
        <v>3.6365752502449E-2</v>
      </c>
      <c r="T1274">
        <v>-1.8858746693619598E-2</v>
      </c>
      <c r="U1274">
        <v>-5.7230622506296298E-2</v>
      </c>
    </row>
    <row r="1275" spans="1:21">
      <c r="A1275" s="3" t="str">
        <f t="shared" si="20"/>
        <v>H0351.2001</v>
      </c>
      <c r="B1275" t="s">
        <v>336</v>
      </c>
      <c r="C1275">
        <v>-1.8205012134670399E-2</v>
      </c>
      <c r="D1275">
        <v>1.0795151355863499E-2</v>
      </c>
      <c r="E1275">
        <v>-2.5682841089732698E-2</v>
      </c>
      <c r="F1275">
        <v>-6.6241796754031596E-3</v>
      </c>
      <c r="G1275">
        <v>-3.9476804893984897E-2</v>
      </c>
      <c r="H1275">
        <v>-3.4045733481880697E-2</v>
      </c>
      <c r="I1275">
        <v>-2.0471117657054599E-2</v>
      </c>
      <c r="J1275">
        <v>-5.7198348389109503E-3</v>
      </c>
      <c r="K1275">
        <v>-2.86032750441222E-2</v>
      </c>
      <c r="L1275">
        <v>-4.0986982679497901E-2</v>
      </c>
      <c r="M1275">
        <v>-5.2576355675295797E-2</v>
      </c>
      <c r="N1275">
        <v>2.47371929360501E-2</v>
      </c>
      <c r="O1275">
        <v>1.1888584250049E-2</v>
      </c>
      <c r="P1275">
        <v>2.81939902960377E-2</v>
      </c>
      <c r="Q1275">
        <v>-2.9291805315696098E-2</v>
      </c>
      <c r="R1275">
        <v>-1.3237522768309E-2</v>
      </c>
      <c r="S1275">
        <v>-4.5165589734759296E-3</v>
      </c>
      <c r="T1275">
        <v>1.18231171995705E-2</v>
      </c>
      <c r="U1275">
        <v>-1.9979520503398799E-2</v>
      </c>
    </row>
    <row r="1276" spans="1:21">
      <c r="A1276" s="3" t="str">
        <f t="shared" si="20"/>
        <v>H0351.2001</v>
      </c>
      <c r="B1276" t="s">
        <v>338</v>
      </c>
      <c r="C1276">
        <v>8.1522624613922096E-3</v>
      </c>
      <c r="D1276">
        <v>-1.13458213849207E-2</v>
      </c>
      <c r="E1276">
        <v>-6.4355361688127003E-3</v>
      </c>
      <c r="F1276">
        <v>-1.5037123775411901E-2</v>
      </c>
      <c r="G1276">
        <v>2.7592767348402899E-3</v>
      </c>
      <c r="H1276">
        <v>8.5405884502634203E-3</v>
      </c>
      <c r="I1276">
        <v>1.0881123341541401E-2</v>
      </c>
      <c r="J1276">
        <v>7.4944963171824997E-3</v>
      </c>
      <c r="K1276">
        <v>-4.1271738156262797E-2</v>
      </c>
      <c r="L1276">
        <v>7.0083339625534999E-3</v>
      </c>
      <c r="M1276">
        <v>1.39387520824186E-2</v>
      </c>
      <c r="N1276">
        <v>-1.6267337376287199E-2</v>
      </c>
      <c r="O1276">
        <v>-3.3193884841334502E-2</v>
      </c>
      <c r="P1276">
        <v>-1.7672181362437998E-2</v>
      </c>
      <c r="Q1276">
        <v>-1.9381797450199498E-2</v>
      </c>
      <c r="R1276">
        <v>-9.9264613573944206E-3</v>
      </c>
      <c r="S1276">
        <v>1.0855310444576599E-2</v>
      </c>
      <c r="T1276">
        <v>1.4289468792796399E-2</v>
      </c>
      <c r="U1276">
        <v>-3.5034478672475701E-2</v>
      </c>
    </row>
    <row r="1277" spans="1:21">
      <c r="A1277" s="3" t="str">
        <f t="shared" si="20"/>
        <v>H0351.2001</v>
      </c>
      <c r="B1277" t="s">
        <v>332</v>
      </c>
      <c r="C1277">
        <v>2.1728227795016101E-2</v>
      </c>
      <c r="D1277">
        <v>-6.9773813942610504E-3</v>
      </c>
      <c r="E1277">
        <v>-8.5703843010928697E-3</v>
      </c>
      <c r="F1277">
        <v>-1.16521009998252E-2</v>
      </c>
      <c r="G1277">
        <v>-3.0526383893624801E-3</v>
      </c>
      <c r="H1277">
        <v>3.19432048521319E-3</v>
      </c>
      <c r="I1277">
        <v>1.40987035470184E-2</v>
      </c>
      <c r="J1277">
        <v>6.6481791835553703E-3</v>
      </c>
      <c r="K1277">
        <v>-4.1091596651182897E-3</v>
      </c>
      <c r="L1277">
        <v>1.9823254317521799E-2</v>
      </c>
      <c r="M1277">
        <v>9.0094215414164708E-3</v>
      </c>
      <c r="N1277">
        <v>-3.8767472795571002E-2</v>
      </c>
      <c r="O1277">
        <v>-2.6908779069380198E-3</v>
      </c>
      <c r="P1277">
        <v>-1.9880180698603901E-2</v>
      </c>
      <c r="Q1277">
        <v>2.0869698624799E-2</v>
      </c>
      <c r="R1277">
        <v>1.7628957882727201E-2</v>
      </c>
      <c r="S1277">
        <v>1.23653146376605E-2</v>
      </c>
      <c r="T1277">
        <v>1.47624605418544E-2</v>
      </c>
      <c r="U1277">
        <v>-6.2437155273171703E-3</v>
      </c>
    </row>
    <row r="1278" spans="1:21">
      <c r="A1278" s="3" t="str">
        <f t="shared" si="20"/>
        <v>H0351.2001</v>
      </c>
      <c r="B1278" t="s">
        <v>337</v>
      </c>
      <c r="C1278">
        <v>-1.5146632675562799E-3</v>
      </c>
      <c r="D1278">
        <v>-1.6163163868866799E-2</v>
      </c>
      <c r="E1278">
        <v>-4.2300962140326102E-2</v>
      </c>
      <c r="F1278">
        <v>-3.0578849635038E-2</v>
      </c>
      <c r="G1278">
        <v>-1.08386864016229E-2</v>
      </c>
      <c r="H1278">
        <v>-5.9943010450180202E-3</v>
      </c>
      <c r="I1278">
        <v>2.4306545162662001E-2</v>
      </c>
      <c r="J1278">
        <v>4.5643256128551898E-2</v>
      </c>
      <c r="K1278">
        <v>-2.32757955769314E-2</v>
      </c>
      <c r="L1278">
        <v>3.0577952301079701E-2</v>
      </c>
      <c r="M1278">
        <v>4.0616358614208601E-3</v>
      </c>
      <c r="N1278">
        <v>3.52091302506399E-3</v>
      </c>
      <c r="O1278">
        <v>3.0226857612481801E-2</v>
      </c>
      <c r="P1278">
        <v>8.9801818453458596E-3</v>
      </c>
      <c r="Q1278">
        <v>1.62051818154353E-3</v>
      </c>
      <c r="R1278">
        <v>1.25401776190317E-2</v>
      </c>
      <c r="S1278">
        <v>-1.3802213949820299E-2</v>
      </c>
      <c r="T1278">
        <v>2.8714262423235E-2</v>
      </c>
      <c r="U1278">
        <v>-1.7413387512666301E-2</v>
      </c>
    </row>
    <row r="1279" spans="1:21">
      <c r="A1279" s="3" t="str">
        <f t="shared" si="20"/>
        <v>H0351.2001</v>
      </c>
      <c r="B1279" t="s">
        <v>339</v>
      </c>
      <c r="C1279">
        <v>-1.0070274007696301E-2</v>
      </c>
      <c r="D1279">
        <v>-8.7601368528283097E-3</v>
      </c>
      <c r="E1279">
        <v>-9.2083493578601593E-3</v>
      </c>
      <c r="F1279">
        <v>-1.26870082633481E-2</v>
      </c>
      <c r="G1279">
        <v>-1.3812048650710599E-3</v>
      </c>
      <c r="H1279">
        <v>1.07254263258043E-2</v>
      </c>
      <c r="I1279">
        <v>1.2648653979497101E-2</v>
      </c>
      <c r="J1279">
        <v>-1.7159025192703501E-3</v>
      </c>
      <c r="K1279">
        <v>-2.46160745214812E-2</v>
      </c>
      <c r="L1279">
        <v>-7.9254116891588709E-3</v>
      </c>
      <c r="M1279">
        <v>-6.6768779621314001E-3</v>
      </c>
      <c r="N1279">
        <v>-1.18039630404443E-2</v>
      </c>
      <c r="O1279">
        <v>-1.68201767682069E-3</v>
      </c>
      <c r="P1279">
        <v>-7.1085717173106E-3</v>
      </c>
      <c r="Q1279">
        <v>-2.4982326131041E-2</v>
      </c>
      <c r="R1279">
        <v>-1.9068485437008498E-2</v>
      </c>
      <c r="S1279">
        <v>1.6811883915937999E-2</v>
      </c>
      <c r="T1279">
        <v>2.25280852008032E-2</v>
      </c>
      <c r="U1279">
        <v>-2.10713406516175E-2</v>
      </c>
    </row>
    <row r="1280" spans="1:21">
      <c r="A1280" s="3" t="str">
        <f t="shared" si="20"/>
        <v>H0351.2001</v>
      </c>
      <c r="B1280" t="s">
        <v>267</v>
      </c>
      <c r="C1280">
        <v>-2.79086124818759E-2</v>
      </c>
      <c r="D1280">
        <v>-2.0348768172130698E-2</v>
      </c>
      <c r="E1280">
        <v>-4.0134257123183199E-2</v>
      </c>
      <c r="F1280">
        <v>5.8518201918072998E-3</v>
      </c>
      <c r="G1280">
        <v>-4.40078233526923E-2</v>
      </c>
      <c r="H1280">
        <v>-4.2872698279590997E-2</v>
      </c>
      <c r="I1280">
        <v>-1.30896181657876E-2</v>
      </c>
      <c r="J1280">
        <v>3.6967175145015199E-2</v>
      </c>
      <c r="K1280">
        <v>8.4959915899954202E-3</v>
      </c>
      <c r="L1280">
        <v>5.7678613593444603E-2</v>
      </c>
      <c r="M1280">
        <v>2.7408043954977299E-2</v>
      </c>
      <c r="N1280">
        <v>-4.8728960131787298E-2</v>
      </c>
      <c r="O1280">
        <v>3.4279501345210801E-2</v>
      </c>
      <c r="P1280">
        <v>-1.23595281232768E-2</v>
      </c>
      <c r="Q1280">
        <v>2.7407224966349699E-2</v>
      </c>
      <c r="R1280">
        <v>2.7121970413994601E-2</v>
      </c>
      <c r="S1280">
        <v>-3.0437462196173E-2</v>
      </c>
      <c r="T1280">
        <v>3.00667835860726E-2</v>
      </c>
      <c r="U1280">
        <v>3.09193737194473E-2</v>
      </c>
    </row>
    <row r="1281" spans="1:21">
      <c r="A1281" s="3" t="str">
        <f t="shared" si="20"/>
        <v>H0351.2001</v>
      </c>
      <c r="B1281" t="s">
        <v>340</v>
      </c>
      <c r="C1281">
        <v>-2.4683107835414199E-2</v>
      </c>
      <c r="D1281">
        <v>-1.3005764623899E-2</v>
      </c>
      <c r="E1281">
        <v>-3.2615310682564597E-2</v>
      </c>
      <c r="F1281">
        <v>-1.19382971565275E-2</v>
      </c>
      <c r="G1281">
        <v>-1.5896382429095801E-2</v>
      </c>
      <c r="H1281">
        <v>-5.3695364630808803E-3</v>
      </c>
      <c r="I1281">
        <v>9.2369153130516003E-3</v>
      </c>
      <c r="J1281">
        <v>1.08849780761478E-2</v>
      </c>
      <c r="K1281">
        <v>-3.04238925560217E-3</v>
      </c>
      <c r="L1281">
        <v>-4.9941011725363697E-3</v>
      </c>
      <c r="M1281">
        <v>-1.3284823357362301E-2</v>
      </c>
      <c r="N1281">
        <v>2.3578401766911898E-3</v>
      </c>
      <c r="O1281">
        <v>-3.0195731982523301E-3</v>
      </c>
      <c r="P1281">
        <v>7.7996372133929204E-3</v>
      </c>
      <c r="Q1281">
        <v>-2.6110286821787301E-2</v>
      </c>
      <c r="R1281">
        <v>6.2815928099434403E-3</v>
      </c>
      <c r="S1281">
        <v>-4.9604731075476799E-3</v>
      </c>
      <c r="T1281">
        <v>3.8204979282792199E-2</v>
      </c>
      <c r="U1281">
        <v>1.7779707172180199E-2</v>
      </c>
    </row>
    <row r="1282" spans="1:21">
      <c r="A1282" s="3" t="str">
        <f t="shared" si="20"/>
        <v>H0351.2001</v>
      </c>
      <c r="B1282" t="s">
        <v>329</v>
      </c>
      <c r="C1282">
        <v>-1.5064862335478201E-2</v>
      </c>
      <c r="D1282">
        <v>1.0238041820550801E-2</v>
      </c>
      <c r="E1282">
        <v>-7.4682051057362499E-3</v>
      </c>
      <c r="F1282">
        <v>-1.48999243180128E-4</v>
      </c>
      <c r="G1282">
        <v>-2.6483634047739801E-2</v>
      </c>
      <c r="H1282">
        <v>-1.10001691736178E-2</v>
      </c>
      <c r="I1282">
        <v>-1.6190099951769701E-2</v>
      </c>
      <c r="J1282">
        <v>-6.9043025534100801E-4</v>
      </c>
      <c r="K1282">
        <v>-5.1140780004014202E-2</v>
      </c>
      <c r="L1282">
        <v>-3.09217221264977E-2</v>
      </c>
      <c r="M1282">
        <v>-3.5566825737012003E-2</v>
      </c>
      <c r="N1282">
        <v>6.8527828809915097E-3</v>
      </c>
      <c r="O1282">
        <v>-4.4856375212647404E-3</v>
      </c>
      <c r="P1282">
        <v>1.8205151647448799E-2</v>
      </c>
      <c r="Q1282">
        <v>-5.7378564489349998E-2</v>
      </c>
      <c r="R1282">
        <v>-3.0517500692322799E-2</v>
      </c>
      <c r="S1282">
        <v>-9.9514850033417292E-3</v>
      </c>
      <c r="T1282">
        <v>-3.8953547611728801E-3</v>
      </c>
      <c r="U1282">
        <v>-3.0534810721659901E-2</v>
      </c>
    </row>
    <row r="1283" spans="1:21">
      <c r="A1283" s="3" t="str">
        <f t="shared" si="20"/>
        <v>H0351.2001</v>
      </c>
      <c r="B1283" t="s">
        <v>267</v>
      </c>
      <c r="C1283">
        <v>-1.8682511521381201E-2</v>
      </c>
      <c r="D1283">
        <v>1.01813496804071E-2</v>
      </c>
      <c r="E1283">
        <v>-4.0997158318767497E-2</v>
      </c>
      <c r="F1283">
        <v>1.04617085626596E-3</v>
      </c>
      <c r="G1283">
        <v>-4.0510673316986601E-2</v>
      </c>
      <c r="H1283">
        <v>-6.52445662022543E-2</v>
      </c>
      <c r="I1283">
        <v>-2.8647776432856199E-2</v>
      </c>
      <c r="J1283">
        <v>5.5307820222346296E-3</v>
      </c>
      <c r="K1283">
        <v>3.6053735997248697E-2</v>
      </c>
      <c r="L1283">
        <v>-3.2929264568052202E-2</v>
      </c>
      <c r="M1283">
        <v>-4.4536312237151501E-2</v>
      </c>
      <c r="N1283">
        <v>2.4637858794465201E-2</v>
      </c>
      <c r="O1283">
        <v>4.2414644054164299E-2</v>
      </c>
      <c r="P1283">
        <v>4.3951083787407301E-2</v>
      </c>
      <c r="Q1283">
        <v>2.14597616030281E-3</v>
      </c>
      <c r="R1283">
        <v>3.60433950777896E-2</v>
      </c>
      <c r="S1283">
        <v>-3.5253747930653001E-2</v>
      </c>
      <c r="T1283">
        <v>-2.0545240151482302E-3</v>
      </c>
      <c r="U1283">
        <v>7.1802837015336504E-2</v>
      </c>
    </row>
    <row r="1284" spans="1:21">
      <c r="A1284" s="3" t="str">
        <f t="shared" si="20"/>
        <v>H0351.2001</v>
      </c>
      <c r="B1284" t="s">
        <v>304</v>
      </c>
      <c r="C1284">
        <v>-5.4700113420449802E-2</v>
      </c>
      <c r="D1284">
        <v>-5.83335844605819E-2</v>
      </c>
      <c r="E1284">
        <v>-9.40895469624182E-3</v>
      </c>
      <c r="F1284">
        <v>-5.17534391611396E-2</v>
      </c>
      <c r="G1284">
        <v>7.7708201520093001E-2</v>
      </c>
      <c r="H1284">
        <v>9.9675722515941007E-2</v>
      </c>
      <c r="I1284">
        <v>9.0040101095579E-2</v>
      </c>
      <c r="J1284">
        <v>-9.2904125727284407E-3</v>
      </c>
      <c r="K1284">
        <v>1.7780134912537101E-2</v>
      </c>
      <c r="L1284">
        <v>2.9241294095744701E-2</v>
      </c>
      <c r="M1284">
        <v>2.38844834139244E-2</v>
      </c>
      <c r="N1284">
        <v>4.2954770502751698E-2</v>
      </c>
      <c r="O1284">
        <v>-1.4701408073921601E-2</v>
      </c>
      <c r="P1284">
        <v>-1.2974760449793901E-3</v>
      </c>
      <c r="Q1284">
        <v>-2.67985195468214E-2</v>
      </c>
      <c r="R1284">
        <v>-1.87953599851788E-3</v>
      </c>
      <c r="S1284">
        <v>-3.4804795033694302E-3</v>
      </c>
      <c r="T1284">
        <v>2.1626403530183799E-2</v>
      </c>
      <c r="U1284">
        <v>4.7247304294682803E-2</v>
      </c>
    </row>
    <row r="1285" spans="1:21">
      <c r="A1285" s="3" t="str">
        <f t="shared" si="20"/>
        <v>H0351.2001</v>
      </c>
      <c r="B1285" t="s">
        <v>341</v>
      </c>
      <c r="C1285">
        <v>1.399584604979E-2</v>
      </c>
      <c r="D1285">
        <v>5.0514429098194704E-3</v>
      </c>
      <c r="E1285">
        <v>-2.62232238017839E-2</v>
      </c>
      <c r="F1285">
        <v>-1.6949217109221901E-2</v>
      </c>
      <c r="G1285">
        <v>-6.2324498676984402E-3</v>
      </c>
      <c r="H1285">
        <v>9.3892694007402001E-3</v>
      </c>
      <c r="I1285">
        <v>3.0868269674425901E-2</v>
      </c>
      <c r="J1285">
        <v>-1.78775721982244E-3</v>
      </c>
      <c r="K1285">
        <v>8.4524799597930703E-3</v>
      </c>
      <c r="L1285">
        <v>2.1524105466710401E-2</v>
      </c>
      <c r="M1285">
        <v>-1.9331884181043001E-2</v>
      </c>
      <c r="N1285">
        <v>-1.1394783615766601E-3</v>
      </c>
      <c r="O1285">
        <v>1.3526037636418201E-2</v>
      </c>
      <c r="P1285">
        <v>2.0396808474681099E-2</v>
      </c>
      <c r="Q1285">
        <v>-6.3811263872524801E-3</v>
      </c>
      <c r="R1285">
        <v>1.53544556868358E-2</v>
      </c>
      <c r="S1285">
        <v>-3.1936825868200298E-2</v>
      </c>
      <c r="T1285" s="1">
        <v>-2.4339961791726701E-5</v>
      </c>
      <c r="U1285">
        <v>3.14243227930011E-2</v>
      </c>
    </row>
    <row r="1286" spans="1:21">
      <c r="A1286" s="3" t="str">
        <f t="shared" si="20"/>
        <v>H0351.2001</v>
      </c>
      <c r="B1286" t="s">
        <v>278</v>
      </c>
      <c r="C1286">
        <v>-1.8370435830603601E-2</v>
      </c>
      <c r="D1286">
        <v>-2.1036729979846801E-3</v>
      </c>
      <c r="E1286">
        <v>-2.4002469123261299E-2</v>
      </c>
      <c r="F1286">
        <v>6.1914138001418701E-3</v>
      </c>
      <c r="G1286">
        <v>-3.0457666960129502E-2</v>
      </c>
      <c r="H1286">
        <v>-2.9353128013201401E-2</v>
      </c>
      <c r="I1286">
        <v>-2.3592196372009398E-2</v>
      </c>
      <c r="J1286">
        <v>2.52648681867573E-2</v>
      </c>
      <c r="K1286">
        <v>-1.9339233085867599E-2</v>
      </c>
      <c r="L1286">
        <v>1.4887617621408901E-2</v>
      </c>
      <c r="M1286">
        <v>-5.9190082347072501E-3</v>
      </c>
      <c r="N1286">
        <v>-2.11483489601723E-2</v>
      </c>
      <c r="O1286">
        <v>1.4840452622699399E-2</v>
      </c>
      <c r="P1286">
        <v>9.5690953229312006E-3</v>
      </c>
      <c r="Q1286">
        <v>-2.0876101547363499E-2</v>
      </c>
      <c r="R1286">
        <v>-1.10140819047875E-2</v>
      </c>
      <c r="S1286">
        <v>-2.5801354164638999E-2</v>
      </c>
      <c r="T1286">
        <v>1.78756490069553E-3</v>
      </c>
      <c r="U1286">
        <v>-1.9442248881884499E-3</v>
      </c>
    </row>
    <row r="1287" spans="1:21">
      <c r="A1287" s="3" t="str">
        <f t="shared" si="20"/>
        <v>H0351.2001</v>
      </c>
      <c r="B1287" t="s">
        <v>335</v>
      </c>
      <c r="C1287">
        <v>-4.1045774995399603E-2</v>
      </c>
      <c r="D1287">
        <v>-2.0077394478089199E-2</v>
      </c>
      <c r="E1287">
        <v>-1.5496150234587801E-2</v>
      </c>
      <c r="F1287">
        <v>1.21041276461204E-3</v>
      </c>
      <c r="G1287">
        <v>3.2317202351361797E-2</v>
      </c>
      <c r="H1287">
        <v>-2.83699688727075E-3</v>
      </c>
      <c r="I1287">
        <v>1.2706037230163501E-3</v>
      </c>
      <c r="J1287">
        <v>5.45206480776648E-3</v>
      </c>
      <c r="K1287">
        <v>3.3437374495264703E-2</v>
      </c>
      <c r="L1287">
        <v>-3.0531648949315399E-2</v>
      </c>
      <c r="M1287">
        <v>-1.9300007059426999E-2</v>
      </c>
      <c r="N1287">
        <v>6.5241977288051298E-2</v>
      </c>
      <c r="O1287">
        <v>-5.0729065846124802E-3</v>
      </c>
      <c r="P1287">
        <v>-3.8859305035905301E-3</v>
      </c>
      <c r="Q1287">
        <v>-4.4517686775655301E-4</v>
      </c>
      <c r="R1287">
        <v>5.4116770152973599E-3</v>
      </c>
      <c r="S1287">
        <v>-1.60199901674659E-2</v>
      </c>
      <c r="T1287">
        <v>5.3568582275614497E-3</v>
      </c>
      <c r="U1287">
        <v>5.8570758349221999E-2</v>
      </c>
    </row>
    <row r="1288" spans="1:21">
      <c r="A1288" s="3" t="str">
        <f t="shared" si="20"/>
        <v>H0351.2001</v>
      </c>
      <c r="B1288" t="s">
        <v>338</v>
      </c>
      <c r="C1288">
        <v>2.4821942242080602E-2</v>
      </c>
      <c r="D1288">
        <v>9.9082540022382205E-4</v>
      </c>
      <c r="E1288">
        <v>-5.8066127926310503E-3</v>
      </c>
      <c r="F1288">
        <v>-1.23801668393863E-2</v>
      </c>
      <c r="G1288">
        <v>-4.3671427294143701E-3</v>
      </c>
      <c r="H1288">
        <v>7.6729437171089198E-3</v>
      </c>
      <c r="I1288">
        <v>1.97773642487396E-2</v>
      </c>
      <c r="J1288">
        <v>9.8477979776958793E-3</v>
      </c>
      <c r="K1288">
        <v>-2.9727289459064301E-2</v>
      </c>
      <c r="L1288">
        <v>3.9770491095884403E-2</v>
      </c>
      <c r="M1288">
        <v>2.0090563808394E-2</v>
      </c>
      <c r="N1288">
        <v>-2.4321185759582999E-2</v>
      </c>
      <c r="O1288">
        <v>-1.6946051073354899E-2</v>
      </c>
      <c r="P1288">
        <v>-1.0329692329498E-2</v>
      </c>
      <c r="Q1288">
        <v>2.67993904021607E-2</v>
      </c>
      <c r="R1288">
        <v>6.3532236191606401E-3</v>
      </c>
      <c r="S1288">
        <v>-7.0501002773344403E-3</v>
      </c>
      <c r="T1288">
        <v>-7.0179116444740001E-3</v>
      </c>
      <c r="U1288">
        <v>-3.3480786314493499E-2</v>
      </c>
    </row>
    <row r="1289" spans="1:21">
      <c r="A1289" s="3" t="str">
        <f t="shared" si="20"/>
        <v>H0351.2001</v>
      </c>
      <c r="B1289" t="s">
        <v>298</v>
      </c>
      <c r="C1289">
        <v>-4.6885198915943603E-3</v>
      </c>
      <c r="D1289">
        <v>2.3487997543709799E-2</v>
      </c>
      <c r="E1289">
        <v>-1.7221527746796601E-2</v>
      </c>
      <c r="F1289">
        <v>-1.3764551696831601E-3</v>
      </c>
      <c r="G1289">
        <v>-3.64648595204526E-2</v>
      </c>
      <c r="H1289">
        <v>-2.90016419314265E-2</v>
      </c>
      <c r="I1289">
        <v>-2.7359778964469599E-2</v>
      </c>
      <c r="J1289">
        <v>-2.3898311421134198E-3</v>
      </c>
      <c r="K1289">
        <v>-8.5216617474871293E-3</v>
      </c>
      <c r="L1289">
        <v>-5.5059698334589902E-2</v>
      </c>
      <c r="M1289">
        <v>-7.9460669994087199E-2</v>
      </c>
      <c r="N1289">
        <v>2.91963071471949E-2</v>
      </c>
      <c r="O1289">
        <v>-2.0711283057427E-4</v>
      </c>
      <c r="P1289">
        <v>3.9866636719211097E-2</v>
      </c>
      <c r="Q1289">
        <v>-2.0784022590155399E-2</v>
      </c>
      <c r="R1289">
        <v>1.12346280617219E-2</v>
      </c>
      <c r="S1289">
        <v>-5.8945370896696598E-3</v>
      </c>
      <c r="T1289">
        <v>1.30118806043668E-2</v>
      </c>
      <c r="U1289">
        <v>6.2962376441219403E-3</v>
      </c>
    </row>
    <row r="1290" spans="1:21">
      <c r="A1290" s="3" t="str">
        <f t="shared" si="20"/>
        <v>H0351.2001</v>
      </c>
      <c r="B1290" t="s">
        <v>339</v>
      </c>
      <c r="C1290">
        <v>-1.45978186005648E-2</v>
      </c>
      <c r="D1290">
        <v>-1.6996904230498398E-2</v>
      </c>
      <c r="E1290">
        <v>-1.3928257064662801E-2</v>
      </c>
      <c r="F1290">
        <v>-1.91440963884217E-2</v>
      </c>
      <c r="G1290">
        <v>1.6983245915439499E-2</v>
      </c>
      <c r="H1290">
        <v>1.8233297651613401E-2</v>
      </c>
      <c r="I1290">
        <v>2.7339503502679802E-2</v>
      </c>
      <c r="J1290">
        <v>1.06628607978382E-2</v>
      </c>
      <c r="K1290">
        <v>-1.52470624652225E-2</v>
      </c>
      <c r="L1290">
        <v>-7.6012157581228001E-4</v>
      </c>
      <c r="M1290">
        <v>-3.2359748821313202E-3</v>
      </c>
      <c r="N1290">
        <v>1.6678081578421801E-2</v>
      </c>
      <c r="O1290">
        <v>-2.6979159364184799E-2</v>
      </c>
      <c r="P1290">
        <v>-2.24748685572632E-3</v>
      </c>
      <c r="Q1290">
        <v>-2.49033496095428E-2</v>
      </c>
      <c r="R1290">
        <v>-9.7824306761498895E-3</v>
      </c>
      <c r="S1290">
        <v>-1.789623030098E-2</v>
      </c>
      <c r="T1290">
        <v>-6.0080009728500803E-3</v>
      </c>
      <c r="U1290">
        <v>-2.4729459706789199E-2</v>
      </c>
    </row>
    <row r="1291" spans="1:21">
      <c r="A1291" s="3" t="str">
        <f t="shared" si="20"/>
        <v>H0351.2001</v>
      </c>
      <c r="B1291" t="s">
        <v>331</v>
      </c>
      <c r="C1291">
        <v>-6.1774531841971804E-3</v>
      </c>
      <c r="D1291">
        <v>-1.0055899799899799E-2</v>
      </c>
      <c r="E1291">
        <v>-7.4222209317306601E-4</v>
      </c>
      <c r="F1291">
        <v>-7.0213434526479298E-3</v>
      </c>
      <c r="G1291">
        <v>1.62950506731088E-2</v>
      </c>
      <c r="H1291">
        <v>9.8907716690115506E-3</v>
      </c>
      <c r="I1291">
        <v>1.73033853472189E-2</v>
      </c>
      <c r="J1291">
        <v>3.60621336527568E-3</v>
      </c>
      <c r="K1291">
        <v>-1.7528575753099698E-2</v>
      </c>
      <c r="L1291">
        <v>6.7715094420293899E-3</v>
      </c>
      <c r="M1291">
        <v>1.5873901894862E-2</v>
      </c>
      <c r="N1291">
        <v>-3.5509542916587499E-3</v>
      </c>
      <c r="O1291">
        <v>-3.9358584987355102E-2</v>
      </c>
      <c r="P1291">
        <v>-1.7806746717564801E-2</v>
      </c>
      <c r="Q1291">
        <v>-2.4913987796900499E-2</v>
      </c>
      <c r="R1291">
        <v>-1.37555362055815E-2</v>
      </c>
      <c r="S1291">
        <v>-8.6296242041851694E-3</v>
      </c>
      <c r="T1291">
        <v>-1.1270749234471999E-2</v>
      </c>
      <c r="U1291">
        <v>-1.1533912511328501E-2</v>
      </c>
    </row>
    <row r="1292" spans="1:21">
      <c r="A1292" s="3" t="str">
        <f t="shared" si="20"/>
        <v>H0351.2001</v>
      </c>
      <c r="B1292" t="s">
        <v>288</v>
      </c>
      <c r="C1292">
        <v>-1.9911984671799901E-2</v>
      </c>
      <c r="D1292">
        <v>2.8089721135778302E-3</v>
      </c>
      <c r="E1292">
        <v>-3.3349324241258901E-2</v>
      </c>
      <c r="F1292">
        <v>-1.10366878127733E-2</v>
      </c>
      <c r="G1292">
        <v>-1.6330701577261401E-2</v>
      </c>
      <c r="H1292">
        <v>-1.6322004904130199E-2</v>
      </c>
      <c r="I1292">
        <v>1.0425526143442601E-2</v>
      </c>
      <c r="J1292">
        <v>1.6615641282293502E-2</v>
      </c>
      <c r="K1292">
        <v>7.5528016331417903E-3</v>
      </c>
      <c r="L1292">
        <v>-1.6172946921935102E-2</v>
      </c>
      <c r="M1292">
        <v>-4.5127288863843602E-2</v>
      </c>
      <c r="N1292">
        <v>2.1314287887465099E-2</v>
      </c>
      <c r="O1292">
        <v>2.2086064774837998E-2</v>
      </c>
      <c r="P1292">
        <v>3.3972459635362398E-2</v>
      </c>
      <c r="Q1292">
        <v>-8.6847470378063798E-4</v>
      </c>
      <c r="R1292">
        <v>2.01646190378129E-2</v>
      </c>
      <c r="S1292">
        <v>-2.45008376449284E-2</v>
      </c>
      <c r="T1292">
        <v>-1.75618011081938E-2</v>
      </c>
      <c r="U1292">
        <v>3.7945271694456502E-2</v>
      </c>
    </row>
    <row r="1293" spans="1:21">
      <c r="A1293" s="3" t="str">
        <f t="shared" si="20"/>
        <v>H0351.2001</v>
      </c>
      <c r="B1293" t="s">
        <v>338</v>
      </c>
      <c r="C1293">
        <v>-6.6039974643604298E-3</v>
      </c>
      <c r="D1293">
        <v>-2.6903693211331602E-3</v>
      </c>
      <c r="E1293">
        <v>-2.1547810747810901E-2</v>
      </c>
      <c r="F1293">
        <v>-7.2386842582702502E-3</v>
      </c>
      <c r="G1293">
        <v>-4.08471977963429E-3</v>
      </c>
      <c r="H1293">
        <v>5.3761420778642901E-3</v>
      </c>
      <c r="I1293">
        <v>8.5720967242910104E-3</v>
      </c>
      <c r="J1293">
        <v>1.6599665858943902E-2</v>
      </c>
      <c r="K1293">
        <v>-7.7392983267871003E-3</v>
      </c>
      <c r="L1293">
        <v>-4.2149669036550801E-3</v>
      </c>
      <c r="M1293">
        <v>-4.0976069111178501E-2</v>
      </c>
      <c r="N1293">
        <v>3.8040151384628801E-3</v>
      </c>
      <c r="O1293">
        <v>1.1619077758636199E-2</v>
      </c>
      <c r="P1293">
        <v>2.05328622133224E-2</v>
      </c>
      <c r="Q1293">
        <v>-4.1196579697162901E-2</v>
      </c>
      <c r="R1293">
        <v>-9.2240193911757497E-3</v>
      </c>
      <c r="S1293">
        <v>-2.7401471702171401E-2</v>
      </c>
      <c r="T1293">
        <v>-1.5515967107948701E-2</v>
      </c>
      <c r="U1293">
        <v>1.17270789091652E-2</v>
      </c>
    </row>
    <row r="1294" spans="1:21">
      <c r="A1294" s="3" t="str">
        <f t="shared" si="20"/>
        <v>H0351.2001</v>
      </c>
      <c r="B1294" t="s">
        <v>292</v>
      </c>
      <c r="C1294">
        <v>-2.9330746388868002E-2</v>
      </c>
      <c r="D1294">
        <v>-7.7896946679789202E-3</v>
      </c>
      <c r="E1294">
        <v>-2.8590283610864999E-2</v>
      </c>
      <c r="F1294">
        <v>-1.00341359472816E-2</v>
      </c>
      <c r="G1294">
        <v>-1.22068006700526E-2</v>
      </c>
      <c r="H1294">
        <v>-2.89843314611982E-2</v>
      </c>
      <c r="I1294" s="1">
        <v>5.5086357248422401E-5</v>
      </c>
      <c r="J1294">
        <v>9.7065778730998104E-3</v>
      </c>
      <c r="K1294">
        <v>-1.23347504754114E-2</v>
      </c>
      <c r="L1294">
        <v>-1.45538075523495E-2</v>
      </c>
      <c r="M1294">
        <v>-2.7248776516922101E-2</v>
      </c>
      <c r="N1294">
        <v>9.3511434904378007E-3</v>
      </c>
      <c r="O1294">
        <v>4.4589516917111702E-2</v>
      </c>
      <c r="P1294">
        <v>2.1599103786105502E-2</v>
      </c>
      <c r="Q1294">
        <v>-8.0147027958827905E-3</v>
      </c>
      <c r="R1294">
        <v>5.8442176829180698E-3</v>
      </c>
      <c r="S1294">
        <v>-2.5170650870152501E-2</v>
      </c>
      <c r="T1294">
        <v>-9.1625403894805401E-3</v>
      </c>
      <c r="U1294">
        <v>-6.0310238839828504E-3</v>
      </c>
    </row>
    <row r="1295" spans="1:21">
      <c r="A1295" s="3" t="str">
        <f t="shared" si="20"/>
        <v>H0351.2001</v>
      </c>
      <c r="B1295" t="s">
        <v>342</v>
      </c>
      <c r="C1295">
        <v>1.4632421056895099E-2</v>
      </c>
      <c r="D1295">
        <v>-1.12819016378649E-2</v>
      </c>
      <c r="E1295">
        <v>-1.72098984274804E-2</v>
      </c>
      <c r="F1295">
        <v>-2.7196289104674198E-2</v>
      </c>
      <c r="G1295">
        <v>5.0678452312134699E-3</v>
      </c>
      <c r="H1295">
        <v>6.8046853245079296E-3</v>
      </c>
      <c r="I1295">
        <v>1.81924083055281E-2</v>
      </c>
      <c r="J1295">
        <v>1.28472068863986E-3</v>
      </c>
      <c r="K1295">
        <v>9.8881758203649608E-3</v>
      </c>
      <c r="L1295">
        <v>-1.3035552453091201E-2</v>
      </c>
      <c r="M1295">
        <v>-2.49893567498745E-2</v>
      </c>
      <c r="N1295">
        <v>1.26668796245902E-2</v>
      </c>
      <c r="O1295">
        <v>-3.3000556639966802E-3</v>
      </c>
      <c r="P1295">
        <v>-5.8356330870325103E-3</v>
      </c>
      <c r="Q1295">
        <v>-2.0206158063419402E-3</v>
      </c>
      <c r="R1295">
        <v>1.23190099533776E-2</v>
      </c>
      <c r="S1295">
        <v>-1.21482529149428E-2</v>
      </c>
      <c r="T1295">
        <v>-4.1592322452632304E-3</v>
      </c>
      <c r="U1295">
        <v>2.1502524358818199E-2</v>
      </c>
    </row>
    <row r="1296" spans="1:21">
      <c r="A1296" s="3" t="str">
        <f t="shared" si="20"/>
        <v>H0351.2001</v>
      </c>
      <c r="B1296" t="s">
        <v>343</v>
      </c>
      <c r="C1296">
        <v>4.5654736590979801E-2</v>
      </c>
      <c r="D1296">
        <v>2.0185003669435101E-2</v>
      </c>
      <c r="E1296">
        <v>1.2700501681065801E-3</v>
      </c>
      <c r="F1296">
        <v>-3.1502071496098003E-2</v>
      </c>
      <c r="G1296">
        <v>-2.9846326595167699E-2</v>
      </c>
      <c r="H1296">
        <v>-7.3136937222174798E-3</v>
      </c>
      <c r="I1296">
        <v>-5.4657493537076203E-3</v>
      </c>
      <c r="J1296">
        <v>-3.9408815834186296E-3</v>
      </c>
      <c r="K1296">
        <v>-2.8980768111088299E-2</v>
      </c>
      <c r="L1296">
        <v>-2.6881298162170299E-2</v>
      </c>
      <c r="M1296">
        <v>-3.4285083015389801E-2</v>
      </c>
      <c r="N1296">
        <v>-8.3620328359642199E-3</v>
      </c>
      <c r="O1296">
        <v>1.15917578239701E-2</v>
      </c>
      <c r="P1296">
        <v>1.4593311167254101E-2</v>
      </c>
      <c r="Q1296">
        <v>-6.8902169353645404E-3</v>
      </c>
      <c r="R1296">
        <v>1.10975225547766E-2</v>
      </c>
      <c r="S1296">
        <v>-6.7523613841651798E-3</v>
      </c>
      <c r="T1296">
        <v>-3.3076100922660098E-2</v>
      </c>
      <c r="U1296">
        <v>-3.6157063378582599E-2</v>
      </c>
    </row>
    <row r="1297" spans="1:21">
      <c r="A1297" s="3" t="str">
        <f t="shared" si="20"/>
        <v>H0351.2001</v>
      </c>
      <c r="B1297" t="s">
        <v>336</v>
      </c>
      <c r="C1297">
        <v>-1.8530462375152101E-2</v>
      </c>
      <c r="D1297">
        <v>-1.8642951149377002E-2</v>
      </c>
      <c r="E1297">
        <v>5.1964011839468201E-2</v>
      </c>
      <c r="F1297">
        <v>8.5564744711404302E-3</v>
      </c>
      <c r="G1297">
        <v>8.9573882787804208E-3</v>
      </c>
      <c r="H1297">
        <v>2.20964273413932E-2</v>
      </c>
      <c r="I1297">
        <v>-2.0476574216769801E-2</v>
      </c>
      <c r="J1297">
        <v>3.58368745487705E-3</v>
      </c>
      <c r="K1297">
        <v>-2.8631219999594299E-2</v>
      </c>
      <c r="L1297">
        <v>-1.18473042435386E-2</v>
      </c>
      <c r="M1297">
        <v>4.42988732940486E-2</v>
      </c>
      <c r="N1297">
        <v>-3.8512193159113299E-2</v>
      </c>
      <c r="O1297">
        <v>-6.0589436361009302E-2</v>
      </c>
      <c r="P1297">
        <v>-5.3949344833676499E-2</v>
      </c>
      <c r="Q1297">
        <v>3.2342527475706602E-2</v>
      </c>
      <c r="R1297">
        <v>-4.3149315750128599E-2</v>
      </c>
      <c r="S1297">
        <v>2.2569758155331701E-2</v>
      </c>
      <c r="T1297">
        <v>-5.5268970431817402E-2</v>
      </c>
      <c r="U1297">
        <v>-4.0534869969661901E-2</v>
      </c>
    </row>
    <row r="1298" spans="1:21">
      <c r="A1298" s="3" t="str">
        <f t="shared" si="20"/>
        <v>H0351.2001</v>
      </c>
      <c r="B1298" t="s">
        <v>344</v>
      </c>
      <c r="C1298">
        <v>2.0479184182288598E-2</v>
      </c>
      <c r="D1298">
        <v>-1.1237208918694499E-2</v>
      </c>
      <c r="E1298">
        <v>-5.9818788450922899E-3</v>
      </c>
      <c r="F1298">
        <v>-2.38769928726521E-2</v>
      </c>
      <c r="G1298">
        <v>9.2195555337911093E-3</v>
      </c>
      <c r="H1298">
        <v>1.58020247564831E-2</v>
      </c>
      <c r="I1298">
        <v>2.00100285322568E-2</v>
      </c>
      <c r="J1298">
        <v>-2.8213389928575202E-3</v>
      </c>
      <c r="K1298">
        <v>4.7873272970729101E-4</v>
      </c>
      <c r="L1298">
        <v>-1.9046316238718599E-3</v>
      </c>
      <c r="M1298">
        <v>4.7865230550671401E-3</v>
      </c>
      <c r="N1298">
        <v>-1.31200519045376E-2</v>
      </c>
      <c r="O1298">
        <v>7.8405096015742894E-3</v>
      </c>
      <c r="P1298">
        <v>-2.1084481771488198E-2</v>
      </c>
      <c r="Q1298">
        <v>5.0958604083359898E-3</v>
      </c>
      <c r="R1298">
        <v>1.9713148423610299E-2</v>
      </c>
      <c r="S1298">
        <v>-5.4617588356755797E-3</v>
      </c>
      <c r="T1298">
        <v>1.80216243935003E-3</v>
      </c>
      <c r="U1298">
        <v>4.7902995807935301E-3</v>
      </c>
    </row>
    <row r="1299" spans="1:21">
      <c r="A1299" s="3" t="str">
        <f t="shared" si="20"/>
        <v>H0351.2001</v>
      </c>
      <c r="B1299" t="s">
        <v>345</v>
      </c>
      <c r="C1299">
        <v>-2.81396767519989E-2</v>
      </c>
      <c r="D1299">
        <v>-2.7195773415935598E-3</v>
      </c>
      <c r="E1299">
        <v>-1.6441541253678801E-2</v>
      </c>
      <c r="F1299">
        <v>4.5770982934068803E-3</v>
      </c>
      <c r="G1299">
        <v>-3.2082076827894303E-2</v>
      </c>
      <c r="H1299">
        <v>-1.4937313108089E-2</v>
      </c>
      <c r="I1299">
        <v>-2.9556802473259699E-2</v>
      </c>
      <c r="J1299">
        <v>-1.7652594279003999E-4</v>
      </c>
      <c r="K1299">
        <v>-3.6806709060466201E-2</v>
      </c>
      <c r="L1299">
        <v>-3.90009763649386E-2</v>
      </c>
      <c r="M1299">
        <v>-4.5601279606517803E-2</v>
      </c>
      <c r="N1299">
        <v>1.00993694804193E-2</v>
      </c>
      <c r="O1299">
        <v>5.2533588778613902E-4</v>
      </c>
      <c r="P1299">
        <v>8.8156727102543693E-3</v>
      </c>
      <c r="Q1299">
        <v>-3.7211575939049502E-2</v>
      </c>
      <c r="R1299">
        <v>-1.04970760813691E-2</v>
      </c>
      <c r="S1299">
        <v>-8.8330004291765594E-3</v>
      </c>
      <c r="T1299">
        <v>8.5910244463052107E-3</v>
      </c>
      <c r="U1299">
        <v>-3.1598891331702197E-2</v>
      </c>
    </row>
    <row r="1300" spans="1:21">
      <c r="A1300" s="3" t="str">
        <f t="shared" si="20"/>
        <v>H0351.2001</v>
      </c>
      <c r="B1300" t="s">
        <v>330</v>
      </c>
      <c r="C1300">
        <v>3.9422560423958301E-2</v>
      </c>
      <c r="D1300">
        <v>7.4990063423331704E-3</v>
      </c>
      <c r="E1300">
        <v>2.0523001120449798E-2</v>
      </c>
      <c r="F1300">
        <v>-1.6736392915757101E-2</v>
      </c>
      <c r="G1300">
        <v>5.0157742139440801E-3</v>
      </c>
      <c r="H1300">
        <v>3.0136130086016399E-2</v>
      </c>
      <c r="I1300">
        <v>1.7421530290033901E-2</v>
      </c>
      <c r="J1300">
        <v>-4.3524011012313103E-2</v>
      </c>
      <c r="K1300">
        <v>-2.1223421252986999E-2</v>
      </c>
      <c r="L1300">
        <v>1.96905424456617E-2</v>
      </c>
      <c r="M1300">
        <v>1.76786131881153E-2</v>
      </c>
      <c r="N1300">
        <v>-1.59707369359183E-2</v>
      </c>
      <c r="O1300">
        <v>-3.40041600419504E-2</v>
      </c>
      <c r="P1300">
        <v>-2.1548355168656198E-2</v>
      </c>
      <c r="Q1300">
        <v>1.1111585783440301E-2</v>
      </c>
      <c r="R1300">
        <v>2.96503565171503E-3</v>
      </c>
      <c r="S1300">
        <v>-4.0985123460812898E-3</v>
      </c>
      <c r="T1300">
        <v>-1.39673476736776E-2</v>
      </c>
      <c r="U1300">
        <v>-2.0363761636906098E-2</v>
      </c>
    </row>
    <row r="1301" spans="1:21">
      <c r="A1301" s="3" t="str">
        <f t="shared" si="20"/>
        <v>H0351.2001</v>
      </c>
      <c r="B1301" t="s">
        <v>288</v>
      </c>
      <c r="C1301">
        <v>-8.4003047163726599E-3</v>
      </c>
      <c r="D1301">
        <v>8.7333698455222594E-3</v>
      </c>
      <c r="E1301" s="1">
        <v>7.6037906357954096E-6</v>
      </c>
      <c r="F1301">
        <v>-2.2886030979205598E-3</v>
      </c>
      <c r="G1301">
        <v>-3.1600841242513502E-3</v>
      </c>
      <c r="H1301">
        <v>-3.04664877182441E-2</v>
      </c>
      <c r="I1301">
        <v>-2.7707476450188801E-2</v>
      </c>
      <c r="J1301">
        <v>1.06096277871537E-2</v>
      </c>
      <c r="K1301">
        <v>-2.7038185943087201E-2</v>
      </c>
      <c r="L1301">
        <v>-4.4688419668697403E-2</v>
      </c>
      <c r="M1301">
        <v>-2.72897858736415E-2</v>
      </c>
      <c r="N1301">
        <v>1.19411896641712E-2</v>
      </c>
      <c r="O1301">
        <v>-2.06389596684818E-2</v>
      </c>
      <c r="P1301">
        <v>5.3485655345351102E-3</v>
      </c>
      <c r="Q1301">
        <v>1.6432886639728202E-2</v>
      </c>
      <c r="R1301">
        <v>2.3725090800628401E-2</v>
      </c>
      <c r="S1301">
        <v>8.8045463228240504E-3</v>
      </c>
      <c r="T1301">
        <v>-8.5901023321331999E-3</v>
      </c>
      <c r="U1301">
        <v>-3.4512293826971803E-2</v>
      </c>
    </row>
    <row r="1302" spans="1:21">
      <c r="A1302" s="3" t="str">
        <f t="shared" si="20"/>
        <v>H0351.2001</v>
      </c>
      <c r="B1302" t="s">
        <v>345</v>
      </c>
      <c r="C1302">
        <v>-2.89726225915845E-2</v>
      </c>
      <c r="D1302">
        <v>-1.1866135618397699E-2</v>
      </c>
      <c r="E1302">
        <v>-1.12107930422432E-2</v>
      </c>
      <c r="F1302">
        <v>4.2332234587731804E-3</v>
      </c>
      <c r="G1302">
        <v>-4.3959630075908702E-2</v>
      </c>
      <c r="H1302">
        <v>-1.4679784691748E-2</v>
      </c>
      <c r="I1302">
        <v>-2.83131838273179E-2</v>
      </c>
      <c r="J1302">
        <v>1.28304684504277E-2</v>
      </c>
      <c r="K1302">
        <v>-3.58091865929182E-2</v>
      </c>
      <c r="L1302">
        <v>-1.5983991886523701E-2</v>
      </c>
      <c r="M1302">
        <v>-1.5422044332264099E-2</v>
      </c>
      <c r="N1302">
        <v>-3.4581743087562497E-2</v>
      </c>
      <c r="O1302">
        <v>1.17658248398291E-2</v>
      </c>
      <c r="P1302">
        <v>-7.5445494876436496E-3</v>
      </c>
      <c r="Q1302">
        <v>1.9701222888196899E-3</v>
      </c>
      <c r="R1302">
        <v>-2.9308835545720502E-3</v>
      </c>
      <c r="S1302">
        <v>-5.4149449353445896E-3</v>
      </c>
      <c r="T1302">
        <v>2.6888764353005402E-3</v>
      </c>
      <c r="U1302">
        <v>-3.88907854006659E-2</v>
      </c>
    </row>
    <row r="1303" spans="1:21">
      <c r="A1303" s="3" t="str">
        <f t="shared" si="20"/>
        <v>H0351.2001</v>
      </c>
      <c r="B1303" t="s">
        <v>345</v>
      </c>
      <c r="C1303">
        <v>-2.93080506069829E-2</v>
      </c>
      <c r="D1303">
        <v>-2.7116946666906099E-2</v>
      </c>
      <c r="E1303">
        <v>1.15402587725502E-2</v>
      </c>
      <c r="F1303">
        <v>5.9947640933590996E-3</v>
      </c>
      <c r="G1303">
        <v>1.0446670113258001E-3</v>
      </c>
      <c r="H1303">
        <v>9.05978832169127E-3</v>
      </c>
      <c r="I1303">
        <v>-2.79588011122314E-2</v>
      </c>
      <c r="J1303">
        <v>1.3620950277146399E-2</v>
      </c>
      <c r="K1303">
        <v>-5.3653795920009101E-2</v>
      </c>
      <c r="L1303">
        <v>-1.14832507731625E-2</v>
      </c>
      <c r="M1303">
        <v>-2.5539831224935402E-3</v>
      </c>
      <c r="N1303">
        <v>3.97838182771681E-4</v>
      </c>
      <c r="O1303">
        <v>3.44308306008238E-3</v>
      </c>
      <c r="P1303">
        <v>-2.5653967850647202E-2</v>
      </c>
      <c r="Q1303">
        <v>-8.7100171545787895E-3</v>
      </c>
      <c r="R1303">
        <v>-2.07178563239254E-2</v>
      </c>
      <c r="S1303">
        <v>1.82938696632336E-3</v>
      </c>
      <c r="T1303">
        <v>-1.1650021062179499E-2</v>
      </c>
      <c r="U1303">
        <v>-4.80141285442377E-2</v>
      </c>
    </row>
    <row r="1304" spans="1:21">
      <c r="A1304" s="3" t="str">
        <f t="shared" si="20"/>
        <v>H0351.2001</v>
      </c>
      <c r="B1304" t="s">
        <v>346</v>
      </c>
      <c r="C1304">
        <v>-1.5931816889068601E-2</v>
      </c>
      <c r="D1304">
        <v>-2.1093329996273499E-2</v>
      </c>
      <c r="E1304">
        <v>-2.91125841222073E-2</v>
      </c>
      <c r="F1304">
        <v>-4.7027658573409303E-3</v>
      </c>
      <c r="G1304">
        <v>-1.6470203715775501E-2</v>
      </c>
      <c r="H1304">
        <v>-1.05323585528784E-2</v>
      </c>
      <c r="I1304">
        <v>9.8430262952043501E-3</v>
      </c>
      <c r="J1304">
        <v>2.6174838198451501E-2</v>
      </c>
      <c r="K1304">
        <v>-7.0924522693260501E-3</v>
      </c>
      <c r="L1304">
        <v>4.2117221007025599E-2</v>
      </c>
      <c r="M1304">
        <v>2.6161514505208601E-2</v>
      </c>
      <c r="N1304">
        <v>-3.45243053222416E-2</v>
      </c>
      <c r="O1304">
        <v>2.7640709954500901E-2</v>
      </c>
      <c r="P1304">
        <v>-1.53511411126335E-2</v>
      </c>
      <c r="Q1304">
        <v>1.51663450822644E-2</v>
      </c>
      <c r="R1304">
        <v>1.50109110031109E-2</v>
      </c>
      <c r="S1304">
        <v>-2.9294719682842699E-2</v>
      </c>
      <c r="T1304">
        <v>8.5704080601976904E-3</v>
      </c>
      <c r="U1304">
        <v>1.2838215515847601E-2</v>
      </c>
    </row>
    <row r="1305" spans="1:21">
      <c r="A1305" s="3" t="str">
        <f t="shared" si="20"/>
        <v>H0351.2001</v>
      </c>
      <c r="B1305" t="s">
        <v>347</v>
      </c>
      <c r="C1305">
        <v>4.5555259622362697E-2</v>
      </c>
      <c r="D1305">
        <v>9.9406222710977498E-3</v>
      </c>
      <c r="E1305">
        <v>1.00482012154707E-2</v>
      </c>
      <c r="F1305">
        <v>-2.7034950351807401E-2</v>
      </c>
      <c r="G1305">
        <v>-2.60043922282167E-2</v>
      </c>
      <c r="H1305">
        <v>2.90519155470428E-3</v>
      </c>
      <c r="I1305">
        <v>5.1605545320718702E-4</v>
      </c>
      <c r="J1305">
        <v>3.1007483216714698E-3</v>
      </c>
      <c r="K1305">
        <v>-2.55013096121833E-2</v>
      </c>
      <c r="L1305">
        <v>7.5385757846442103E-3</v>
      </c>
      <c r="M1305">
        <v>7.1156116281112904E-3</v>
      </c>
      <c r="N1305">
        <v>-4.3871125627324897E-2</v>
      </c>
      <c r="O1305">
        <v>3.9977298301639196E-3</v>
      </c>
      <c r="P1305">
        <v>-6.1632741963714996E-3</v>
      </c>
      <c r="Q1305">
        <v>-3.3385912962169403E-2</v>
      </c>
      <c r="R1305">
        <v>-7.1393567470462204E-3</v>
      </c>
      <c r="S1305">
        <v>-8.8733043638040798E-2</v>
      </c>
      <c r="T1305">
        <v>-0.11220840615852599</v>
      </c>
      <c r="U1305">
        <v>-3.8334118179189199E-2</v>
      </c>
    </row>
    <row r="1306" spans="1:21">
      <c r="A1306" s="3" t="str">
        <f t="shared" si="20"/>
        <v>H0351.2001</v>
      </c>
      <c r="B1306" t="s">
        <v>325</v>
      </c>
      <c r="C1306">
        <v>3.7986240593180398E-2</v>
      </c>
      <c r="D1306">
        <v>1.0905071701983101E-2</v>
      </c>
      <c r="E1306">
        <v>4.9522320326609102E-2</v>
      </c>
      <c r="F1306">
        <v>-2.1484296205312101E-3</v>
      </c>
      <c r="G1306">
        <v>2.3363752570138101E-2</v>
      </c>
      <c r="H1306">
        <v>-2.1968369299224001E-3</v>
      </c>
      <c r="I1306">
        <v>-3.8433327183626402E-2</v>
      </c>
      <c r="J1306">
        <v>-3.92026495253021E-2</v>
      </c>
      <c r="K1306">
        <v>1.2091091370627201E-2</v>
      </c>
      <c r="L1306">
        <v>-3.1435205575399902E-2</v>
      </c>
      <c r="M1306">
        <v>2.0658126644903199E-2</v>
      </c>
      <c r="N1306">
        <v>-2.3149728771408799E-2</v>
      </c>
      <c r="O1306">
        <v>-4.6072588984744103E-2</v>
      </c>
      <c r="P1306">
        <v>-4.6809400639495499E-2</v>
      </c>
      <c r="Q1306">
        <v>-1.9428879628263401E-3</v>
      </c>
      <c r="R1306">
        <v>-3.4510604819786898E-2</v>
      </c>
      <c r="S1306">
        <v>2.6361143101927199E-2</v>
      </c>
      <c r="T1306">
        <v>-2.26341729300692E-2</v>
      </c>
      <c r="U1306">
        <v>-1.73498143092213E-3</v>
      </c>
    </row>
    <row r="1307" spans="1:21">
      <c r="A1307" s="3" t="str">
        <f t="shared" si="20"/>
        <v>H0351.2001</v>
      </c>
      <c r="B1307" t="s">
        <v>320</v>
      </c>
      <c r="C1307">
        <v>3.4953369400974203E-2</v>
      </c>
      <c r="D1307">
        <v>8.1877753229161708E-3</v>
      </c>
      <c r="E1307">
        <v>5.3234995716488202E-2</v>
      </c>
      <c r="F1307">
        <v>-2.8185356785616999E-3</v>
      </c>
      <c r="G1307">
        <v>3.9026776039451497E-2</v>
      </c>
      <c r="H1307">
        <v>-3.8873025588710198E-4</v>
      </c>
      <c r="I1307">
        <v>-3.9857772286139702E-2</v>
      </c>
      <c r="J1307">
        <v>-3.8464088225856799E-2</v>
      </c>
      <c r="K1307">
        <v>5.61501644985281E-3</v>
      </c>
      <c r="L1307">
        <v>-4.6341549258061797E-2</v>
      </c>
      <c r="M1307">
        <v>2.1043584040437598E-2</v>
      </c>
      <c r="N1307">
        <v>2.80453829028658E-3</v>
      </c>
      <c r="O1307">
        <v>-4.7173501085309301E-2</v>
      </c>
      <c r="P1307">
        <v>-4.7007410087447903E-2</v>
      </c>
      <c r="Q1307">
        <v>1.5675940600405398E-2</v>
      </c>
      <c r="R1307">
        <v>-3.0170992833752401E-2</v>
      </c>
      <c r="S1307">
        <v>2.698176377412E-2</v>
      </c>
      <c r="T1307">
        <v>-2.0958342765236799E-2</v>
      </c>
      <c r="U1307">
        <v>-7.8086968274212803E-3</v>
      </c>
    </row>
    <row r="1308" spans="1:21">
      <c r="A1308" s="3" t="str">
        <f t="shared" si="20"/>
        <v>H0351.2001</v>
      </c>
      <c r="B1308" t="s">
        <v>348</v>
      </c>
      <c r="C1308">
        <v>-2.33535470175627E-2</v>
      </c>
      <c r="D1308">
        <v>-1.8808370349526898E-2</v>
      </c>
      <c r="E1308">
        <v>-1.7287288639160799E-2</v>
      </c>
      <c r="F1308">
        <v>-1.7533858632262998E-2</v>
      </c>
      <c r="G1308">
        <v>-9.0979518251703192E-3</v>
      </c>
      <c r="H1308">
        <v>-1.2329500374623601E-3</v>
      </c>
      <c r="I1308">
        <v>1.9733726323700601E-2</v>
      </c>
      <c r="J1308">
        <v>-1.15840449186062E-2</v>
      </c>
      <c r="K1308">
        <v>-2.24451008680258E-2</v>
      </c>
      <c r="L1308">
        <v>-2.4623589061276398E-2</v>
      </c>
      <c r="M1308">
        <v>-1.4705689269015301E-2</v>
      </c>
      <c r="N1308">
        <v>-4.8751854253029003E-3</v>
      </c>
      <c r="O1308">
        <v>-1.2918396289753799E-2</v>
      </c>
      <c r="P1308">
        <v>-1.21617061692013E-2</v>
      </c>
      <c r="Q1308">
        <v>1.7639313179175501E-2</v>
      </c>
      <c r="R1308">
        <v>2.0337376158479602E-2</v>
      </c>
      <c r="S1308">
        <v>1.46576639922129E-2</v>
      </c>
      <c r="T1308">
        <v>2.8549582446671901E-2</v>
      </c>
      <c r="U1308">
        <v>-3.4620312805935499E-2</v>
      </c>
    </row>
    <row r="1309" spans="1:21">
      <c r="A1309" s="3" t="str">
        <f t="shared" si="20"/>
        <v>H0351.2001</v>
      </c>
      <c r="B1309" t="s">
        <v>319</v>
      </c>
      <c r="C1309">
        <v>-6.2143893457272002E-3</v>
      </c>
      <c r="D1309">
        <v>-1.4331728024685301E-2</v>
      </c>
      <c r="E1309">
        <v>-1.1041591268082599E-2</v>
      </c>
      <c r="F1309">
        <v>-2.2343854065805101E-2</v>
      </c>
      <c r="G1309">
        <v>8.8918211030555305E-3</v>
      </c>
      <c r="H1309">
        <v>-1.03339535825989E-3</v>
      </c>
      <c r="I1309">
        <v>1.9258547565450399E-2</v>
      </c>
      <c r="J1309">
        <v>-1.7093234371079601E-3</v>
      </c>
      <c r="K1309">
        <v>-2.6068355698306199E-2</v>
      </c>
      <c r="L1309">
        <v>-2.8851012411502199E-2</v>
      </c>
      <c r="M1309">
        <v>-1.2435988686988501E-3</v>
      </c>
      <c r="N1309">
        <v>1.5154789042701899E-2</v>
      </c>
      <c r="O1309">
        <v>-2.6895883791998601E-2</v>
      </c>
      <c r="P1309">
        <v>-1.08148879210253E-2</v>
      </c>
      <c r="Q1309">
        <v>9.0840068195539008E-3</v>
      </c>
      <c r="R1309">
        <v>2.1061167872416398E-3</v>
      </c>
      <c r="S1309">
        <v>-1.33091000068418E-3</v>
      </c>
      <c r="T1309">
        <v>9.5133992195711396E-3</v>
      </c>
      <c r="U1309">
        <v>-2.7369496654012199E-2</v>
      </c>
    </row>
    <row r="1310" spans="1:21">
      <c r="A1310" s="3" t="str">
        <f t="shared" si="20"/>
        <v>H0351.2001</v>
      </c>
      <c r="B1310" t="s">
        <v>349</v>
      </c>
      <c r="C1310">
        <v>-4.6221275308093099E-2</v>
      </c>
      <c r="D1310">
        <v>-2.5565439611878901E-2</v>
      </c>
      <c r="E1310">
        <v>-1.45687685933175E-2</v>
      </c>
      <c r="F1310">
        <v>-9.39586815058676E-3</v>
      </c>
      <c r="G1310" s="1">
        <v>9.6072184984789203E-5</v>
      </c>
      <c r="H1310">
        <v>-1.37671103112459E-2</v>
      </c>
      <c r="I1310">
        <v>2.4922652780340199E-2</v>
      </c>
      <c r="J1310">
        <v>-3.5175162451216803E-2</v>
      </c>
      <c r="K1310">
        <v>4.0134989488491996E-3</v>
      </c>
      <c r="L1310">
        <v>-2.77317972374371E-2</v>
      </c>
      <c r="M1310">
        <v>-1.6756586579100199E-2</v>
      </c>
      <c r="N1310">
        <v>2.6936141102612401E-2</v>
      </c>
      <c r="O1310">
        <v>-4.0360303729040604E-3</v>
      </c>
      <c r="P1310">
        <v>-2.3403622998974202E-3</v>
      </c>
      <c r="Q1310">
        <v>1.3195875403841401E-2</v>
      </c>
      <c r="R1310">
        <v>-5.7254267648583802E-3</v>
      </c>
      <c r="S1310" s="1">
        <v>6.6814455326270897E-5</v>
      </c>
      <c r="T1310">
        <v>2.05012318265133E-2</v>
      </c>
      <c r="U1310">
        <v>1.34528726999367E-2</v>
      </c>
    </row>
    <row r="1311" spans="1:21">
      <c r="A1311" s="3" t="str">
        <f t="shared" si="20"/>
        <v>H0351.2001</v>
      </c>
      <c r="B1311" t="s">
        <v>314</v>
      </c>
      <c r="C1311">
        <v>-1.44546281867995E-2</v>
      </c>
      <c r="D1311">
        <v>-3.6093628295002901E-3</v>
      </c>
      <c r="E1311">
        <v>-2.9238761697654599E-2</v>
      </c>
      <c r="F1311">
        <v>-6.4331423075699497E-3</v>
      </c>
      <c r="G1311">
        <v>1.8748070612741E-3</v>
      </c>
      <c r="H1311">
        <v>2.8832964164515199E-2</v>
      </c>
      <c r="I1311">
        <v>3.01317269223597E-2</v>
      </c>
      <c r="J1311">
        <v>2.7289736467178301E-2</v>
      </c>
      <c r="K1311">
        <v>-1.4951757772860201E-2</v>
      </c>
      <c r="L1311">
        <v>2.8435677387309202E-2</v>
      </c>
      <c r="M1311">
        <v>-4.9459791573133998E-3</v>
      </c>
      <c r="N1311">
        <v>1.07303421560786E-2</v>
      </c>
      <c r="O1311">
        <v>-1.54461677785818E-2</v>
      </c>
      <c r="P1311">
        <v>2.0975349742499198E-2</v>
      </c>
      <c r="Q1311">
        <v>-4.8679647956044299E-2</v>
      </c>
      <c r="R1311">
        <v>-2.6568170232898699E-2</v>
      </c>
      <c r="S1311">
        <v>-5.2480982308312898E-2</v>
      </c>
      <c r="T1311">
        <v>-3.2803961847058298E-2</v>
      </c>
      <c r="U1311">
        <v>1.1760599877893199E-2</v>
      </c>
    </row>
    <row r="1312" spans="1:21">
      <c r="A1312" s="3" t="str">
        <f t="shared" si="20"/>
        <v>H0351.2001</v>
      </c>
      <c r="B1312" t="s">
        <v>350</v>
      </c>
      <c r="C1312">
        <v>-3.6526876677322802E-2</v>
      </c>
      <c r="D1312">
        <v>-2.1478587929020899E-2</v>
      </c>
      <c r="E1312">
        <v>-3.5428950427489198E-2</v>
      </c>
      <c r="F1312">
        <v>-1.9029461918841001E-2</v>
      </c>
      <c r="G1312">
        <v>8.3654620428952903E-3</v>
      </c>
      <c r="H1312">
        <v>2.9706440049224798E-2</v>
      </c>
      <c r="I1312">
        <v>3.6908703764055702E-2</v>
      </c>
      <c r="J1312">
        <v>6.8515675420582303E-2</v>
      </c>
      <c r="K1312">
        <v>4.1611709567228499E-3</v>
      </c>
      <c r="L1312">
        <v>3.1724993000946701E-2</v>
      </c>
      <c r="M1312">
        <v>7.7689085076819396E-3</v>
      </c>
      <c r="N1312">
        <v>-1.9080414340402699E-3</v>
      </c>
      <c r="O1312">
        <v>-8.2745505309483307E-3</v>
      </c>
      <c r="P1312">
        <v>1.54345019567454E-2</v>
      </c>
      <c r="Q1312">
        <v>-5.9604788002471397E-2</v>
      </c>
      <c r="R1312">
        <v>-3.5942814334964802E-2</v>
      </c>
      <c r="S1312">
        <v>-6.6394987018577198E-2</v>
      </c>
      <c r="T1312">
        <v>-3.5075453979876901E-2</v>
      </c>
      <c r="U1312">
        <v>2.54532094689035E-2</v>
      </c>
    </row>
    <row r="1313" spans="1:21">
      <c r="A1313" s="3" t="str">
        <f t="shared" si="20"/>
        <v>H0351.2001</v>
      </c>
      <c r="B1313" t="s">
        <v>351</v>
      </c>
      <c r="C1313">
        <v>-4.2820334247596702E-2</v>
      </c>
      <c r="D1313">
        <v>-3.01913861395719E-2</v>
      </c>
      <c r="E1313">
        <v>-4.7973416528461099E-2</v>
      </c>
      <c r="F1313">
        <v>-2.4494659801815401E-2</v>
      </c>
      <c r="G1313">
        <v>-6.2913258305483102E-3</v>
      </c>
      <c r="H1313">
        <v>-7.9803361352103301E-3</v>
      </c>
      <c r="I1313">
        <v>1.16206542810389E-2</v>
      </c>
      <c r="J1313">
        <v>4.3367819408815497E-2</v>
      </c>
      <c r="K1313">
        <v>-7.1894894032266503E-3</v>
      </c>
      <c r="L1313">
        <v>-1.33908987725407E-2</v>
      </c>
      <c r="M1313">
        <v>-1.50768567296316E-2</v>
      </c>
      <c r="N1313">
        <v>2.40006262127479E-2</v>
      </c>
      <c r="O1313">
        <v>8.1758106991102596E-3</v>
      </c>
      <c r="P1313">
        <v>7.6817276360867104E-3</v>
      </c>
      <c r="Q1313">
        <v>-2.8086495846876198E-3</v>
      </c>
      <c r="R1313">
        <v>3.1714889676181003E-2</v>
      </c>
      <c r="S1313">
        <v>-1.8947984777216102E-2</v>
      </c>
      <c r="T1313">
        <v>2.1826360044312699E-2</v>
      </c>
      <c r="U1313">
        <v>1.66400373322526E-2</v>
      </c>
    </row>
    <row r="1314" spans="1:21">
      <c r="A1314" s="3" t="str">
        <f t="shared" si="20"/>
        <v>H0351.2001</v>
      </c>
      <c r="B1314" t="s">
        <v>321</v>
      </c>
      <c r="C1314">
        <v>-3.6090673481583999E-2</v>
      </c>
      <c r="D1314">
        <v>-1.32135042375868E-2</v>
      </c>
      <c r="E1314">
        <v>2.2194259473265601E-2</v>
      </c>
      <c r="F1314">
        <v>1.2417084347221699E-2</v>
      </c>
      <c r="G1314">
        <v>-6.06709647275113E-3</v>
      </c>
      <c r="H1314">
        <v>-4.0766877924727401E-3</v>
      </c>
      <c r="I1314">
        <v>-3.9214916923524502E-2</v>
      </c>
      <c r="J1314">
        <v>1.35711037010367E-2</v>
      </c>
      <c r="K1314">
        <v>-2.74835819037282E-2</v>
      </c>
      <c r="L1314">
        <v>-4.6429743930577201E-2</v>
      </c>
      <c r="M1314">
        <v>-7.2243405794133698E-3</v>
      </c>
      <c r="N1314">
        <v>-1.5822554328121501E-2</v>
      </c>
      <c r="O1314">
        <v>-4.0596607076833699E-2</v>
      </c>
      <c r="P1314">
        <v>-1.8428551571955502E-2</v>
      </c>
      <c r="Q1314">
        <v>-2.99090996824561E-2</v>
      </c>
      <c r="R1314">
        <v>-4.8617395201590599E-2</v>
      </c>
      <c r="S1314">
        <v>1.44996503084024E-2</v>
      </c>
      <c r="T1314">
        <v>-2.0440305786634302E-2</v>
      </c>
      <c r="U1314">
        <v>-1.9095720959956201E-2</v>
      </c>
    </row>
    <row r="1315" spans="1:21">
      <c r="A1315" s="3" t="str">
        <f t="shared" si="20"/>
        <v>H0351.2001</v>
      </c>
      <c r="B1315" t="s">
        <v>322</v>
      </c>
      <c r="C1315">
        <v>-3.7147476211148403E-2</v>
      </c>
      <c r="D1315">
        <v>-1.35449557815287E-2</v>
      </c>
      <c r="E1315">
        <v>2.2062009304208399E-2</v>
      </c>
      <c r="F1315">
        <v>1.40352794122495E-2</v>
      </c>
      <c r="G1315">
        <v>-8.8731891755133106E-3</v>
      </c>
      <c r="H1315">
        <v>-1.1840645272190999E-2</v>
      </c>
      <c r="I1315">
        <v>-4.0716364953013499E-2</v>
      </c>
      <c r="J1315">
        <v>9.52117946431413E-3</v>
      </c>
      <c r="K1315">
        <v>3.9396233136324401E-3</v>
      </c>
      <c r="L1315">
        <v>-4.8113462109154598E-2</v>
      </c>
      <c r="M1315">
        <v>7.24121186737396E-3</v>
      </c>
      <c r="N1315">
        <v>-5.7367279058186203E-3</v>
      </c>
      <c r="O1315">
        <v>-3.8778733420583897E-2</v>
      </c>
      <c r="P1315">
        <v>-2.5509687229725301E-2</v>
      </c>
      <c r="Q1315">
        <v>-1.1267995992295299E-2</v>
      </c>
      <c r="R1315">
        <v>-3.2017688696474401E-2</v>
      </c>
      <c r="S1315">
        <v>1.0279555428426301E-2</v>
      </c>
      <c r="T1315">
        <v>-1.9905016279783298E-2</v>
      </c>
      <c r="U1315">
        <v>5.7347307310810303E-3</v>
      </c>
    </row>
    <row r="1316" spans="1:21">
      <c r="A1316" s="3" t="str">
        <f t="shared" si="20"/>
        <v>H0351.2001</v>
      </c>
      <c r="B1316" t="s">
        <v>352</v>
      </c>
      <c r="C1316">
        <v>1.8698294453941701E-2</v>
      </c>
      <c r="D1316">
        <v>-7.7378386837392002E-3</v>
      </c>
      <c r="E1316">
        <v>1.62257901700259E-2</v>
      </c>
      <c r="F1316">
        <v>-1.9191912241160399E-2</v>
      </c>
      <c r="G1316">
        <v>2.0975067373289299E-2</v>
      </c>
      <c r="H1316">
        <v>6.66086914843525E-2</v>
      </c>
      <c r="I1316">
        <v>2.2693131046028402E-2</v>
      </c>
      <c r="J1316">
        <v>3.2137198829240099E-2</v>
      </c>
      <c r="K1316">
        <v>-1.7312674571762301E-2</v>
      </c>
      <c r="L1316">
        <v>-2.2533729654393899E-3</v>
      </c>
      <c r="M1316">
        <v>-8.3532644318015502E-3</v>
      </c>
      <c r="N1316">
        <v>-1.28892135037941E-2</v>
      </c>
      <c r="O1316">
        <v>-4.88996005794049E-2</v>
      </c>
      <c r="P1316">
        <v>-1.2691072067025499E-2</v>
      </c>
      <c r="Q1316">
        <v>-6.0414139996147698E-2</v>
      </c>
      <c r="R1316">
        <v>-6.9484226732200796E-2</v>
      </c>
      <c r="S1316">
        <v>-3.9059623427435103E-2</v>
      </c>
      <c r="T1316">
        <v>-5.24437559256676E-2</v>
      </c>
      <c r="U1316">
        <v>-2.3195713522386099E-2</v>
      </c>
    </row>
    <row r="1317" spans="1:21">
      <c r="A1317" s="3" t="str">
        <f t="shared" si="20"/>
        <v>H0351.2001</v>
      </c>
      <c r="B1317" t="s">
        <v>353</v>
      </c>
      <c r="C1317">
        <v>1.5654026563629402E-2</v>
      </c>
      <c r="D1317">
        <v>-9.3081556535973501E-3</v>
      </c>
      <c r="E1317">
        <v>6.1737748149428198E-3</v>
      </c>
      <c r="F1317">
        <v>-3.2050277624108899E-2</v>
      </c>
      <c r="G1317">
        <v>7.6675520661093899E-3</v>
      </c>
      <c r="H1317">
        <v>1.2326397638841399E-2</v>
      </c>
      <c r="I1317">
        <v>6.3914095816459803E-3</v>
      </c>
      <c r="J1317">
        <v>1.2245818648950701E-2</v>
      </c>
      <c r="K1317">
        <v>-2.04862250419478E-2</v>
      </c>
      <c r="L1317">
        <v>-4.0864631956065399E-2</v>
      </c>
      <c r="M1317">
        <v>-1.8550301978848601E-2</v>
      </c>
      <c r="N1317">
        <v>2.6369036781705899E-3</v>
      </c>
      <c r="O1317">
        <v>-2.9746181789355099E-2</v>
      </c>
      <c r="P1317">
        <v>-8.9243209363229405E-3</v>
      </c>
      <c r="Q1317">
        <v>-1.8240688186082599E-2</v>
      </c>
      <c r="R1317">
        <v>1.57057406232001E-3</v>
      </c>
      <c r="S1317">
        <v>2.6911829572456702E-3</v>
      </c>
      <c r="T1317">
        <v>-1.1121662871082001E-2</v>
      </c>
      <c r="U1317">
        <v>-2.4073761353852099E-2</v>
      </c>
    </row>
    <row r="1318" spans="1:21">
      <c r="A1318" s="3" t="str">
        <f t="shared" si="20"/>
        <v>H0351.2001</v>
      </c>
      <c r="B1318" t="s">
        <v>354</v>
      </c>
      <c r="C1318">
        <v>-2.9305297876632701E-2</v>
      </c>
      <c r="D1318">
        <v>-8.8095078074060095E-3</v>
      </c>
      <c r="E1318">
        <v>-2.0785797429554598E-2</v>
      </c>
      <c r="F1318">
        <v>9.1045171314707899E-4</v>
      </c>
      <c r="G1318">
        <v>-1.8415584444335099E-2</v>
      </c>
      <c r="H1318">
        <v>-2.6673712207909199E-2</v>
      </c>
      <c r="I1318">
        <v>-5.07250257271723E-3</v>
      </c>
      <c r="J1318">
        <v>7.1328523192593198E-3</v>
      </c>
      <c r="K1318">
        <v>-3.6933431625491703E-2</v>
      </c>
      <c r="L1318">
        <v>-2.7049798200322699E-2</v>
      </c>
      <c r="M1318">
        <v>-3.4441034706288301E-2</v>
      </c>
      <c r="N1318">
        <v>4.0269950273715801E-3</v>
      </c>
      <c r="O1318">
        <v>1.73088290362991E-2</v>
      </c>
      <c r="P1318">
        <v>1.7119268033041798E-2</v>
      </c>
      <c r="Q1318">
        <v>1.42276903811989E-3</v>
      </c>
      <c r="R1318">
        <v>1.3765476116530201E-2</v>
      </c>
      <c r="S1318">
        <v>-9.8320587468819706E-3</v>
      </c>
      <c r="T1318">
        <v>7.2776185171947397E-3</v>
      </c>
      <c r="U1318">
        <v>-1.7862474192665401E-2</v>
      </c>
    </row>
    <row r="1319" spans="1:21">
      <c r="A1319" s="3" t="str">
        <f t="shared" si="20"/>
        <v>H0351.2001</v>
      </c>
      <c r="B1319" t="s">
        <v>342</v>
      </c>
      <c r="C1319">
        <v>-5.8230362863039998E-3</v>
      </c>
      <c r="D1319">
        <v>-2.3637121425865899E-2</v>
      </c>
      <c r="E1319">
        <v>-1.9417252743126799E-2</v>
      </c>
      <c r="F1319">
        <v>-3.5485008102778902E-2</v>
      </c>
      <c r="G1319">
        <v>1.07844265625134E-2</v>
      </c>
      <c r="H1319">
        <v>1.1171916051550599E-2</v>
      </c>
      <c r="I1319">
        <v>4.2476340955513302E-2</v>
      </c>
      <c r="J1319">
        <v>1.1531157066994599E-2</v>
      </c>
      <c r="K1319">
        <v>-1.63465329394245E-2</v>
      </c>
      <c r="L1319">
        <v>2.29297452435267E-2</v>
      </c>
      <c r="M1319">
        <v>3.4130355664307797E-2</v>
      </c>
      <c r="N1319">
        <v>8.1665302396394506E-3</v>
      </c>
      <c r="O1319">
        <v>4.8756011873093898E-2</v>
      </c>
      <c r="P1319">
        <v>4.5398370826902202E-4</v>
      </c>
      <c r="Q1319">
        <v>7.9195547248270496E-3</v>
      </c>
      <c r="R1319">
        <v>1.04091931305879E-2</v>
      </c>
      <c r="S1319">
        <v>-1.51145438820299E-2</v>
      </c>
      <c r="T1319">
        <v>-4.8974657628926702E-3</v>
      </c>
      <c r="U1319">
        <v>-3.2772145007967497E-2</v>
      </c>
    </row>
    <row r="1320" spans="1:21">
      <c r="A1320" s="3" t="str">
        <f t="shared" ref="A1320:A1342" si="21">A1319</f>
        <v>H0351.2001</v>
      </c>
      <c r="B1320" t="s">
        <v>344</v>
      </c>
      <c r="C1320">
        <v>-4.086105977414E-2</v>
      </c>
      <c r="D1320">
        <v>2.90880118799135E-2</v>
      </c>
      <c r="E1320">
        <v>-4.1726075549285799E-2</v>
      </c>
      <c r="F1320">
        <v>7.2596725135994203E-2</v>
      </c>
      <c r="G1320">
        <v>-7.2404944004985303E-2</v>
      </c>
      <c r="H1320">
        <v>-5.4302045748662799E-2</v>
      </c>
      <c r="I1320">
        <v>-2.9500658908573601E-2</v>
      </c>
      <c r="J1320">
        <v>-4.64174112805485E-2</v>
      </c>
      <c r="K1320">
        <v>-3.0443036553329601E-2</v>
      </c>
      <c r="L1320">
        <v>3.4412906178244301E-2</v>
      </c>
      <c r="M1320">
        <v>-1.7013872619659601E-2</v>
      </c>
      <c r="N1320">
        <v>4.8557723379875403E-3</v>
      </c>
      <c r="O1320">
        <v>2.3718399153487099E-2</v>
      </c>
      <c r="P1320">
        <v>3.7526835984066698E-2</v>
      </c>
      <c r="Q1320">
        <v>-2.2027324351945501E-2</v>
      </c>
      <c r="R1320">
        <v>-1.7201354215186399E-2</v>
      </c>
      <c r="S1320">
        <v>-3.7517656420062002E-2</v>
      </c>
      <c r="T1320">
        <v>1.6437458533755601E-2</v>
      </c>
      <c r="U1320">
        <v>-5.6197856674295096E-3</v>
      </c>
    </row>
    <row r="1321" spans="1:21">
      <c r="A1321" s="3" t="str">
        <f t="shared" si="21"/>
        <v>H0351.2001</v>
      </c>
      <c r="B1321" t="s">
        <v>333</v>
      </c>
      <c r="C1321">
        <v>3.1978858587381101E-2</v>
      </c>
      <c r="D1321">
        <v>2.1483098666360299E-2</v>
      </c>
      <c r="E1321">
        <v>1.6180238437547002E-2</v>
      </c>
      <c r="F1321">
        <v>-5.8715907057700798E-3</v>
      </c>
      <c r="G1321">
        <v>-7.0201117634016499E-3</v>
      </c>
      <c r="H1321">
        <v>-2.0247493025597099E-2</v>
      </c>
      <c r="I1321">
        <v>-2.0841657012333901E-2</v>
      </c>
      <c r="J1321">
        <v>-3.6585262434194098E-2</v>
      </c>
      <c r="K1321">
        <v>-1.19580897371717E-2</v>
      </c>
      <c r="L1321">
        <v>-1.9445846185229699E-2</v>
      </c>
      <c r="M1321">
        <v>-8.4068498441429603E-4</v>
      </c>
      <c r="N1321">
        <v>-1.45310348326091E-2</v>
      </c>
      <c r="O1321">
        <v>-3.7058408832514197E-2</v>
      </c>
      <c r="P1321">
        <v>-1.7928707347829299E-2</v>
      </c>
      <c r="Q1321">
        <v>8.4376422972663699E-3</v>
      </c>
      <c r="R1321">
        <v>-1.7174229432561701E-2</v>
      </c>
      <c r="S1321">
        <v>2.60233946333615E-2</v>
      </c>
      <c r="T1321">
        <v>1.9085292869588402E-2</v>
      </c>
      <c r="U1321">
        <v>-6.3649147294975901E-3</v>
      </c>
    </row>
    <row r="1322" spans="1:21">
      <c r="A1322" s="3" t="str">
        <f t="shared" si="21"/>
        <v>H0351.2001</v>
      </c>
      <c r="B1322" t="s">
        <v>330</v>
      </c>
      <c r="C1322">
        <v>3.3391083082122602E-2</v>
      </c>
      <c r="D1322">
        <v>1.8234332143494601E-2</v>
      </c>
      <c r="E1322">
        <v>2.1025212424924399E-2</v>
      </c>
      <c r="F1322">
        <v>-6.50539897775608E-3</v>
      </c>
      <c r="G1322">
        <v>6.2859385297333497E-3</v>
      </c>
      <c r="H1322">
        <v>-1.27069491089613E-2</v>
      </c>
      <c r="I1322">
        <v>-2.1294030927402799E-2</v>
      </c>
      <c r="J1322">
        <v>-2.8584818808444299E-2</v>
      </c>
      <c r="K1322">
        <v>-1.50201286826812E-2</v>
      </c>
      <c r="L1322">
        <v>-1.7560813696772402E-2</v>
      </c>
      <c r="M1322">
        <v>1.9554745732313799E-3</v>
      </c>
      <c r="N1322">
        <v>-9.9282426657752894E-3</v>
      </c>
      <c r="O1322">
        <v>-2.2333920964786699E-2</v>
      </c>
      <c r="P1322">
        <v>-1.46097722434368E-2</v>
      </c>
      <c r="Q1322">
        <v>6.7363847202177403E-3</v>
      </c>
      <c r="R1322">
        <v>-1.4793889375881801E-2</v>
      </c>
      <c r="S1322">
        <v>2.0434054364006599E-2</v>
      </c>
      <c r="T1322">
        <v>-1.27429951267515E-3</v>
      </c>
      <c r="U1322">
        <v>-9.2703976826778601E-3</v>
      </c>
    </row>
    <row r="1323" spans="1:21">
      <c r="A1323" s="3" t="str">
        <f t="shared" si="21"/>
        <v>H0351.2001</v>
      </c>
      <c r="B1323" t="s">
        <v>314</v>
      </c>
      <c r="C1323">
        <v>-3.0469588977083201E-2</v>
      </c>
      <c r="D1323">
        <v>-1.91071780117077E-2</v>
      </c>
      <c r="E1323">
        <v>-4.1860236470329298E-2</v>
      </c>
      <c r="F1323">
        <v>-1.3801017672695801E-2</v>
      </c>
      <c r="G1323">
        <v>-1.6919091235423199E-2</v>
      </c>
      <c r="H1323">
        <v>3.6766009613618902E-3</v>
      </c>
      <c r="I1323">
        <v>2.6353337428883399E-2</v>
      </c>
      <c r="J1323">
        <v>2.6839130232640201E-2</v>
      </c>
      <c r="K1323">
        <v>-1.464157607935E-2</v>
      </c>
      <c r="L1323">
        <v>1.9659473209709601E-2</v>
      </c>
      <c r="M1323">
        <v>1.22176666748875E-3</v>
      </c>
      <c r="N1323">
        <v>-1.1732861219260499E-2</v>
      </c>
      <c r="O1323">
        <v>5.6609275137666198E-2</v>
      </c>
      <c r="P1323">
        <v>9.6185485040487205E-3</v>
      </c>
      <c r="Q1323">
        <v>-5.0150931466182895E-4</v>
      </c>
      <c r="R1323">
        <v>1.9103547974957599E-2</v>
      </c>
      <c r="S1323">
        <v>-1.9527807894825E-2</v>
      </c>
      <c r="T1323">
        <v>1.9957805031161301E-2</v>
      </c>
      <c r="U1323">
        <v>-1.6380845851747799E-2</v>
      </c>
    </row>
    <row r="1324" spans="1:21">
      <c r="A1324" s="3" t="str">
        <f t="shared" si="21"/>
        <v>H0351.2001</v>
      </c>
      <c r="B1324" t="s">
        <v>355</v>
      </c>
      <c r="C1324">
        <v>3.6827916414080397E-2</v>
      </c>
      <c r="D1324">
        <v>-8.0580082885143005E-4</v>
      </c>
      <c r="E1324">
        <v>1.2231217535488E-2</v>
      </c>
      <c r="F1324">
        <v>-3.1082172050174099E-2</v>
      </c>
      <c r="G1324">
        <v>2.5497586353573101E-2</v>
      </c>
      <c r="H1324">
        <v>1.79886896443428E-2</v>
      </c>
      <c r="I1324">
        <v>-3.6392413097102198E-3</v>
      </c>
      <c r="J1324">
        <v>4.0281623399382899E-4</v>
      </c>
      <c r="K1324">
        <v>-2.51411800461105E-2</v>
      </c>
      <c r="L1324">
        <v>-1.0933236702735299E-2</v>
      </c>
      <c r="M1324">
        <v>-1.9845885222433399E-2</v>
      </c>
      <c r="N1324">
        <v>4.0487425064777401E-3</v>
      </c>
      <c r="O1324">
        <v>2.38969477346802E-2</v>
      </c>
      <c r="P1324">
        <v>-1.01053982390695E-2</v>
      </c>
      <c r="Q1324">
        <v>-4.7535823862433898E-3</v>
      </c>
      <c r="R1324">
        <v>9.0585958727009697E-3</v>
      </c>
      <c r="S1324">
        <v>1.8318122971232399E-2</v>
      </c>
      <c r="T1324">
        <v>-4.9754640859943104E-3</v>
      </c>
      <c r="U1324">
        <v>-7.5482329337705403E-3</v>
      </c>
    </row>
    <row r="1325" spans="1:21">
      <c r="A1325" s="3" t="str">
        <f t="shared" si="21"/>
        <v>H0351.2001</v>
      </c>
      <c r="B1325" t="s">
        <v>323</v>
      </c>
      <c r="C1325">
        <v>-5.0979843889729301E-2</v>
      </c>
      <c r="D1325">
        <v>-1.8415505341604601E-2</v>
      </c>
      <c r="E1325">
        <v>-5.9247790884199202E-2</v>
      </c>
      <c r="F1325">
        <v>-1.4256169181030299E-2</v>
      </c>
      <c r="G1325">
        <v>-2.5317626816966199E-2</v>
      </c>
      <c r="H1325">
        <v>-4.1456449996116002E-2</v>
      </c>
      <c r="I1325">
        <v>4.9818099654876102E-3</v>
      </c>
      <c r="J1325">
        <v>3.5407834001200601E-2</v>
      </c>
      <c r="K1325">
        <v>-1.34153849431046E-2</v>
      </c>
      <c r="L1325">
        <v>-1.2323571889502999E-2</v>
      </c>
      <c r="M1325">
        <v>-4.1940664224494099E-2</v>
      </c>
      <c r="N1325">
        <v>1.81536132181093E-2</v>
      </c>
      <c r="O1325">
        <v>5.0452726727640097E-2</v>
      </c>
      <c r="P1325">
        <v>3.23587066143056E-2</v>
      </c>
      <c r="Q1325">
        <v>1.0613125966644901E-2</v>
      </c>
      <c r="R1325">
        <v>5.5375255224265403E-2</v>
      </c>
      <c r="S1325">
        <v>-3.7219010308388402E-2</v>
      </c>
      <c r="T1325">
        <v>-1.41979205725268E-3</v>
      </c>
      <c r="U1325">
        <v>-4.8956697678975E-3</v>
      </c>
    </row>
    <row r="1326" spans="1:21">
      <c r="A1326" s="3" t="str">
        <f t="shared" si="21"/>
        <v>H0351.2001</v>
      </c>
      <c r="B1326" t="s">
        <v>324</v>
      </c>
      <c r="C1326">
        <v>-4.9582631359714101E-2</v>
      </c>
      <c r="D1326">
        <v>-2.9896484910034899E-2</v>
      </c>
      <c r="E1326">
        <v>-4.96087963301068E-2</v>
      </c>
      <c r="F1326">
        <v>-6.7253685176067403E-3</v>
      </c>
      <c r="G1326">
        <v>-8.9428394297982206E-3</v>
      </c>
      <c r="H1326">
        <v>-4.0074463095168503E-2</v>
      </c>
      <c r="I1326">
        <v>1.1526591062873501E-2</v>
      </c>
      <c r="J1326">
        <v>4.2305003381768701E-2</v>
      </c>
      <c r="K1326">
        <v>-2.90219230687014E-3</v>
      </c>
      <c r="L1326">
        <v>1.68804951507436E-2</v>
      </c>
      <c r="M1326">
        <v>-3.4978690268078101E-3</v>
      </c>
      <c r="N1326">
        <v>5.1329564823806104E-3</v>
      </c>
      <c r="O1326">
        <v>6.4901591824098201E-2</v>
      </c>
      <c r="P1326">
        <v>1.95219262250837E-2</v>
      </c>
      <c r="Q1326">
        <v>3.8193552799718998E-2</v>
      </c>
      <c r="R1326">
        <v>6.4964606548926399E-2</v>
      </c>
      <c r="S1326">
        <v>-3.8303313103020799E-2</v>
      </c>
      <c r="T1326">
        <v>-3.1645906595477703E-2</v>
      </c>
      <c r="U1326">
        <v>1.7553416689172999E-3</v>
      </c>
    </row>
    <row r="1327" spans="1:21">
      <c r="A1327" s="3" t="str">
        <f t="shared" si="21"/>
        <v>H0351.2001</v>
      </c>
      <c r="B1327" t="s">
        <v>325</v>
      </c>
      <c r="C1327">
        <v>2.4299224832415901E-2</v>
      </c>
      <c r="D1327">
        <v>1.7758930108571401E-2</v>
      </c>
      <c r="E1327">
        <v>-1.4675050785701501E-2</v>
      </c>
      <c r="F1327">
        <v>5.4576317284764201E-4</v>
      </c>
      <c r="G1327">
        <v>-4.51260268277845E-2</v>
      </c>
      <c r="H1327">
        <v>-5.69211002274774E-2</v>
      </c>
      <c r="I1327">
        <v>-3.3000444216866903E-2</v>
      </c>
      <c r="J1327">
        <v>-1.93267639241777E-2</v>
      </c>
      <c r="K1327">
        <v>-3.9060531151841201E-3</v>
      </c>
      <c r="L1327">
        <v>4.5674280273743598E-3</v>
      </c>
      <c r="M1327">
        <v>-1.69548009557433E-2</v>
      </c>
      <c r="N1327">
        <v>-2.3190762992008399E-2</v>
      </c>
      <c r="O1327">
        <v>5.1097470143360003E-2</v>
      </c>
      <c r="P1327">
        <v>-4.4143259121690696E-3</v>
      </c>
      <c r="Q1327">
        <v>5.2518126908294903E-2</v>
      </c>
      <c r="R1327">
        <v>4.1577319577179001E-2</v>
      </c>
      <c r="S1327">
        <v>-3.7194609020056199E-3</v>
      </c>
      <c r="T1327">
        <v>6.9962300284855897E-4</v>
      </c>
      <c r="U1327">
        <v>1.39274878988296E-2</v>
      </c>
    </row>
    <row r="1328" spans="1:21">
      <c r="A1328" s="3" t="str">
        <f t="shared" si="21"/>
        <v>H0351.2001</v>
      </c>
      <c r="B1328" t="s">
        <v>333</v>
      </c>
      <c r="C1328">
        <v>4.0158566659095701E-2</v>
      </c>
      <c r="D1328">
        <v>9.0733403976360292E-3</v>
      </c>
      <c r="E1328">
        <v>4.5523726954144902E-2</v>
      </c>
      <c r="F1328">
        <v>-7.6399341449838096E-4</v>
      </c>
      <c r="G1328">
        <v>1.41078198953659E-2</v>
      </c>
      <c r="H1328">
        <v>3.6279034450016198E-3</v>
      </c>
      <c r="I1328">
        <v>-3.2054981022681998E-2</v>
      </c>
      <c r="J1328">
        <v>-4.2898869564943098E-2</v>
      </c>
      <c r="K1328">
        <v>2.0416894304170199E-3</v>
      </c>
      <c r="L1328">
        <v>-7.96794495703557E-3</v>
      </c>
      <c r="M1328">
        <v>2.67500033368425E-2</v>
      </c>
      <c r="N1328">
        <v>-4.2544774987615198E-2</v>
      </c>
      <c r="O1328">
        <v>-2.1224709437069E-2</v>
      </c>
      <c r="P1328">
        <v>-4.7594861336442001E-2</v>
      </c>
      <c r="Q1328">
        <v>2.4636488359244601E-2</v>
      </c>
      <c r="R1328">
        <v>-1.24772316131466E-2</v>
      </c>
      <c r="S1328">
        <v>5.5087942720855002E-2</v>
      </c>
      <c r="T1328">
        <v>1.2582753793118099E-2</v>
      </c>
      <c r="U1328">
        <v>-1.7525077736999298E-2</v>
      </c>
    </row>
    <row r="1329" spans="1:21">
      <c r="A1329" s="3" t="str">
        <f t="shared" si="21"/>
        <v>H0351.2001</v>
      </c>
      <c r="B1329" t="s">
        <v>330</v>
      </c>
      <c r="C1329">
        <v>2.93101615238009E-2</v>
      </c>
      <c r="D1329">
        <v>-2.9907034598574901E-3</v>
      </c>
      <c r="E1329">
        <v>4.51970895668301E-2</v>
      </c>
      <c r="F1329">
        <v>-3.5693604079687601E-3</v>
      </c>
      <c r="G1329">
        <v>5.25587228941422E-2</v>
      </c>
      <c r="H1329">
        <v>1.40991023530862E-2</v>
      </c>
      <c r="I1329">
        <v>-2.6400121463340701E-2</v>
      </c>
      <c r="J1329">
        <v>-3.6037683410550497E-2</v>
      </c>
      <c r="K1329">
        <v>-6.89927152774598E-3</v>
      </c>
      <c r="L1329">
        <v>-3.0191678213565401E-2</v>
      </c>
      <c r="M1329">
        <v>1.4023539344747201E-3</v>
      </c>
      <c r="N1329">
        <v>2.0233898661904401E-3</v>
      </c>
      <c r="O1329">
        <v>-1.10782492006509E-2</v>
      </c>
      <c r="P1329">
        <v>-4.9274339951470403E-2</v>
      </c>
      <c r="Q1329">
        <v>1.9894131194630502E-2</v>
      </c>
      <c r="R1329">
        <v>-7.5944381939303304E-3</v>
      </c>
      <c r="S1329">
        <v>3.9778605703096902E-2</v>
      </c>
      <c r="T1329">
        <v>-3.8538025378621801E-3</v>
      </c>
      <c r="U1329">
        <v>-2.76322958103545E-2</v>
      </c>
    </row>
    <row r="1330" spans="1:21">
      <c r="A1330" s="3" t="str">
        <f t="shared" si="21"/>
        <v>H0351.2001</v>
      </c>
      <c r="B1330" t="s">
        <v>325</v>
      </c>
      <c r="C1330">
        <v>3.7014973044751202E-2</v>
      </c>
      <c r="D1330">
        <v>1.6525424915492401E-2</v>
      </c>
      <c r="E1330">
        <v>2.56909041047002E-2</v>
      </c>
      <c r="F1330">
        <v>-1.8335629191948599E-3</v>
      </c>
      <c r="G1330">
        <v>-2.61006409726564E-3</v>
      </c>
      <c r="H1330">
        <v>2.3767824785360901E-3</v>
      </c>
      <c r="I1330">
        <v>-2.1424674005679701E-2</v>
      </c>
      <c r="J1330">
        <v>-1.6255204565152101E-2</v>
      </c>
      <c r="K1330">
        <v>-1.8570606112120198E-2</v>
      </c>
      <c r="L1330">
        <v>1.3660707924439399E-3</v>
      </c>
      <c r="M1330">
        <v>1.0836138291306601E-2</v>
      </c>
      <c r="N1330">
        <v>-2.57038038607839E-2</v>
      </c>
      <c r="O1330">
        <v>-3.7151107415875399E-2</v>
      </c>
      <c r="P1330">
        <v>-2.87625032078636E-2</v>
      </c>
      <c r="Q1330">
        <v>-5.8190071940805001E-3</v>
      </c>
      <c r="R1330">
        <v>-2.8172189805653301E-2</v>
      </c>
      <c r="S1330">
        <v>1.2346910967276799E-2</v>
      </c>
      <c r="T1330">
        <v>-6.3484063716924503E-3</v>
      </c>
      <c r="U1330">
        <v>-1.76858714904174E-2</v>
      </c>
    </row>
    <row r="1331" spans="1:21">
      <c r="A1331" s="3" t="str">
        <f t="shared" si="21"/>
        <v>H0351.2001</v>
      </c>
      <c r="B1331" t="s">
        <v>320</v>
      </c>
      <c r="C1331">
        <v>3.9760067906304999E-2</v>
      </c>
      <c r="D1331">
        <v>1.3222697988538199E-2</v>
      </c>
      <c r="E1331">
        <v>3.60440759758313E-2</v>
      </c>
      <c r="F1331">
        <v>5.2652698024087299E-4</v>
      </c>
      <c r="G1331">
        <v>9.5025520985969805E-3</v>
      </c>
      <c r="H1331">
        <v>5.8448476142633496E-3</v>
      </c>
      <c r="I1331">
        <v>-2.7107337829337101E-2</v>
      </c>
      <c r="J1331">
        <v>-1.7774650615096799E-2</v>
      </c>
      <c r="K1331">
        <v>-1.25539533482562E-2</v>
      </c>
      <c r="L1331">
        <v>2.4306032998425201E-3</v>
      </c>
      <c r="M1331">
        <v>1.8489648359587298E-2</v>
      </c>
      <c r="N1331">
        <v>-2.9955366533427601E-2</v>
      </c>
      <c r="O1331">
        <v>-2.0328011249196799E-2</v>
      </c>
      <c r="P1331">
        <v>-3.1022063190853599E-2</v>
      </c>
      <c r="Q1331">
        <v>-3.2300162482304302E-3</v>
      </c>
      <c r="R1331">
        <v>-2.6649657007170899E-2</v>
      </c>
      <c r="S1331">
        <v>1.44666686262303E-2</v>
      </c>
      <c r="T1331">
        <v>-2.6588108293062601E-2</v>
      </c>
      <c r="U1331">
        <v>-1.3205100263318999E-2</v>
      </c>
    </row>
    <row r="1332" spans="1:21">
      <c r="A1332" s="3" t="str">
        <f t="shared" si="21"/>
        <v>H0351.2001</v>
      </c>
      <c r="B1332" t="s">
        <v>356</v>
      </c>
      <c r="C1332">
        <v>1.4500216250383301E-2</v>
      </c>
      <c r="D1332">
        <v>9.7710624813970403E-4</v>
      </c>
      <c r="E1332">
        <v>-2.2595897389257099E-3</v>
      </c>
      <c r="F1332">
        <v>-1.4812192476681699E-2</v>
      </c>
      <c r="G1332">
        <v>2.6009446527185301E-2</v>
      </c>
      <c r="H1332">
        <v>-2.2187696050224401E-2</v>
      </c>
      <c r="I1332">
        <v>-8.7658283980048598E-3</v>
      </c>
      <c r="J1332">
        <v>-2.4773356904877201E-2</v>
      </c>
      <c r="K1332">
        <v>-2.0501651450129701E-4</v>
      </c>
      <c r="L1332">
        <v>-3.6116083851565797E-2</v>
      </c>
      <c r="M1332">
        <v>-3.7342555789679002E-2</v>
      </c>
      <c r="N1332">
        <v>5.2009589599730198E-2</v>
      </c>
      <c r="O1332">
        <v>9.1906898116615905E-3</v>
      </c>
      <c r="P1332">
        <v>-4.0849405608135497E-3</v>
      </c>
      <c r="Q1332">
        <v>2.3701297834821201E-2</v>
      </c>
      <c r="R1332">
        <v>2.1557547761951699E-2</v>
      </c>
      <c r="S1332">
        <v>1.16971061262149E-2</v>
      </c>
      <c r="T1332">
        <v>1.7286047985682399E-2</v>
      </c>
      <c r="U1332">
        <v>1.39170748696416E-2</v>
      </c>
    </row>
    <row r="1333" spans="1:21">
      <c r="A1333" s="3" t="str">
        <f t="shared" si="21"/>
        <v>H0351.2001</v>
      </c>
      <c r="B1333" t="s">
        <v>348</v>
      </c>
      <c r="C1333">
        <v>-1.29867390535268E-2</v>
      </c>
      <c r="D1333">
        <v>-1.37483186315567E-2</v>
      </c>
      <c r="E1333">
        <v>-1.2263672271409501E-2</v>
      </c>
      <c r="F1333">
        <v>-7.9144826424246504E-3</v>
      </c>
      <c r="G1333">
        <v>-1.23935534842434E-2</v>
      </c>
      <c r="H1333">
        <v>-1.2711953673704599E-3</v>
      </c>
      <c r="I1333">
        <v>2.8018094213160299E-2</v>
      </c>
      <c r="J1333">
        <v>4.0890148886738101E-3</v>
      </c>
      <c r="K1333">
        <v>-1.6329060945885002E-2</v>
      </c>
      <c r="L1333">
        <v>2.8624746200451801E-2</v>
      </c>
      <c r="M1333">
        <v>3.4008745321558898E-2</v>
      </c>
      <c r="N1333">
        <v>-2.1894005966134798E-2</v>
      </c>
      <c r="O1333" s="1">
        <v>-7.3706106577302704E-5</v>
      </c>
      <c r="P1333">
        <v>-6.2173588967261301E-3</v>
      </c>
      <c r="Q1333">
        <v>1.24605212909033E-2</v>
      </c>
      <c r="R1333">
        <v>4.6069972512441703E-3</v>
      </c>
      <c r="S1333">
        <v>-1.7566408222952998E-2</v>
      </c>
      <c r="T1333">
        <v>-1.5895003666647901E-2</v>
      </c>
      <c r="U1333">
        <v>-1.5793666798996402E-2</v>
      </c>
    </row>
    <row r="1334" spans="1:21">
      <c r="A1334" s="3" t="str">
        <f t="shared" si="21"/>
        <v>H0351.2001</v>
      </c>
      <c r="B1334" t="s">
        <v>357</v>
      </c>
      <c r="C1334">
        <v>-1.47922419916484E-2</v>
      </c>
      <c r="D1334">
        <v>-8.22180082903088E-3</v>
      </c>
      <c r="E1334">
        <v>-1.8873804582389499E-2</v>
      </c>
      <c r="F1334">
        <v>-9.1769347998469693E-3</v>
      </c>
      <c r="G1334">
        <v>-2.4070725098538501E-2</v>
      </c>
      <c r="H1334">
        <v>-1.6791312353211799E-2</v>
      </c>
      <c r="I1334">
        <v>1.3992450657406799E-2</v>
      </c>
      <c r="J1334">
        <v>-5.2835689206997896E-3</v>
      </c>
      <c r="K1334">
        <v>-1.7316795240107902E-2</v>
      </c>
      <c r="L1334">
        <v>-1.0989503600387101E-2</v>
      </c>
      <c r="M1334">
        <v>-1.09267503291141E-2</v>
      </c>
      <c r="N1334">
        <v>-1.0032187463671099E-2</v>
      </c>
      <c r="O1334">
        <v>1.38974417848509E-2</v>
      </c>
      <c r="P1334">
        <v>1.09475996637589E-3</v>
      </c>
      <c r="Q1334">
        <v>1.9411767165988199E-2</v>
      </c>
      <c r="R1334">
        <v>2.20297420191343E-2</v>
      </c>
      <c r="S1334">
        <v>3.7271160580409301E-3</v>
      </c>
      <c r="T1334">
        <v>1.47920453971047E-2</v>
      </c>
      <c r="U1334">
        <v>-7.4771582769024604E-3</v>
      </c>
    </row>
    <row r="1335" spans="1:21">
      <c r="A1335" s="3" t="str">
        <f t="shared" si="21"/>
        <v>H0351.2001</v>
      </c>
      <c r="B1335" t="s">
        <v>350</v>
      </c>
      <c r="C1335">
        <v>-1.0442985355718601E-2</v>
      </c>
      <c r="D1335">
        <v>-1.5576529317172899E-2</v>
      </c>
      <c r="E1335">
        <v>-3.2028414098074803E-2</v>
      </c>
      <c r="F1335">
        <v>-1.40684398745053E-2</v>
      </c>
      <c r="G1335">
        <v>-1.1649905543207901E-2</v>
      </c>
      <c r="H1335">
        <v>1.36986200571518E-3</v>
      </c>
      <c r="I1335">
        <v>5.9861987710103804E-3</v>
      </c>
      <c r="J1335">
        <v>3.5448792299377703E-2</v>
      </c>
      <c r="K1335">
        <v>-2.22198051373011E-2</v>
      </c>
      <c r="L1335">
        <v>1.7110955729228099E-2</v>
      </c>
      <c r="M1335">
        <v>-2.2192408149476501E-2</v>
      </c>
      <c r="N1335">
        <v>-4.4840093028116999E-3</v>
      </c>
      <c r="O1335">
        <v>-5.6425862851694096E-3</v>
      </c>
      <c r="P1335">
        <v>5.8454902592004398E-3</v>
      </c>
      <c r="Q1335">
        <v>-4.5695718254784501E-3</v>
      </c>
      <c r="R1335">
        <v>1.2260234066991799E-2</v>
      </c>
      <c r="S1335">
        <v>-1.9947848165874998E-2</v>
      </c>
      <c r="T1335">
        <v>9.8061612926019608E-3</v>
      </c>
      <c r="U1335">
        <v>-1.8539706705893801E-2</v>
      </c>
    </row>
    <row r="1336" spans="1:21">
      <c r="A1336" s="3" t="str">
        <f t="shared" si="21"/>
        <v>H0351.2001</v>
      </c>
      <c r="B1336" t="s">
        <v>351</v>
      </c>
      <c r="C1336">
        <v>-2.6884079405889601E-2</v>
      </c>
      <c r="D1336">
        <v>-1.9764382931086202E-2</v>
      </c>
      <c r="E1336">
        <v>-4.7868664052556797E-2</v>
      </c>
      <c r="F1336">
        <v>-2.0651711387236E-2</v>
      </c>
      <c r="G1336" s="1">
        <v>-7.7434300673363097E-5</v>
      </c>
      <c r="H1336">
        <v>-2.7437006135405801E-2</v>
      </c>
      <c r="I1336">
        <v>1.03620710350229E-2</v>
      </c>
      <c r="J1336">
        <v>4.1736075312599402E-2</v>
      </c>
      <c r="K1336">
        <v>-1.9936314204253E-2</v>
      </c>
      <c r="L1336">
        <v>7.7001074736597497E-3</v>
      </c>
      <c r="M1336">
        <v>-1.2038494348052599E-2</v>
      </c>
      <c r="N1336">
        <v>1.9152588483809602E-2</v>
      </c>
      <c r="O1336">
        <v>5.2358969904190901E-2</v>
      </c>
      <c r="P1336">
        <v>3.3103546311307498E-2</v>
      </c>
      <c r="Q1336">
        <v>1.7367787760446E-2</v>
      </c>
      <c r="R1336">
        <v>4.5376577268409601E-2</v>
      </c>
      <c r="S1336">
        <v>-3.9779990439980699E-2</v>
      </c>
      <c r="T1336">
        <v>-1.2185391427704599E-2</v>
      </c>
      <c r="U1336">
        <v>1.28796297485378E-2</v>
      </c>
    </row>
    <row r="1337" spans="1:21">
      <c r="A1337" s="3" t="str">
        <f t="shared" si="21"/>
        <v>H0351.2001</v>
      </c>
      <c r="B1337" t="s">
        <v>338</v>
      </c>
      <c r="C1337">
        <v>7.5528247135997701E-3</v>
      </c>
      <c r="D1337">
        <v>2.65284715201069E-2</v>
      </c>
      <c r="E1337">
        <v>-2.3842955085835799E-2</v>
      </c>
      <c r="F1337">
        <v>-5.3105584992583499E-3</v>
      </c>
      <c r="G1337">
        <v>-3.0798704147029701E-2</v>
      </c>
      <c r="H1337">
        <v>-1.51840613730057E-2</v>
      </c>
      <c r="I1337">
        <v>1.15838916936055E-2</v>
      </c>
      <c r="J1337">
        <v>-1.76235101449033E-2</v>
      </c>
      <c r="K1337">
        <v>-1.8894291546415799E-3</v>
      </c>
      <c r="L1337">
        <v>-1.8481419167212101E-2</v>
      </c>
      <c r="M1337">
        <v>-5.5732645350703797E-2</v>
      </c>
      <c r="N1337">
        <v>1.3037093090528E-2</v>
      </c>
      <c r="O1337">
        <v>-1.5931018232565E-2</v>
      </c>
      <c r="P1337">
        <v>3.9446670692935601E-2</v>
      </c>
      <c r="Q1337">
        <v>-3.8774974509295797E-2</v>
      </c>
      <c r="R1337">
        <v>-2.7948396473933299E-2</v>
      </c>
      <c r="S1337">
        <v>-5.9865946976847398E-2</v>
      </c>
      <c r="T1337">
        <v>-2.8464645838693001E-2</v>
      </c>
      <c r="U1337">
        <v>2.1586767587790399E-2</v>
      </c>
    </row>
    <row r="1338" spans="1:21">
      <c r="A1338" s="3" t="str">
        <f t="shared" si="21"/>
        <v>H0351.2001</v>
      </c>
      <c r="B1338" t="s">
        <v>342</v>
      </c>
      <c r="C1338">
        <v>-2.0667099863809599E-3</v>
      </c>
      <c r="D1338">
        <v>-7.4737268351799798E-3</v>
      </c>
      <c r="E1338">
        <v>-2.6414734149236001E-2</v>
      </c>
      <c r="F1338">
        <v>-3.05212655955375E-2</v>
      </c>
      <c r="G1338">
        <v>1.5620258133687199E-3</v>
      </c>
      <c r="H1338">
        <v>3.53075395698614E-2</v>
      </c>
      <c r="I1338">
        <v>4.3641441895757901E-2</v>
      </c>
      <c r="J1338">
        <v>1.8308228424359401E-2</v>
      </c>
      <c r="K1338">
        <v>-1.76703695457846E-2</v>
      </c>
      <c r="L1338">
        <v>1.74940358291432E-2</v>
      </c>
      <c r="M1338">
        <v>-2.5884426364515201E-2</v>
      </c>
      <c r="N1338">
        <v>1.4972163861984401E-2</v>
      </c>
      <c r="O1338">
        <v>1.52315151478909E-2</v>
      </c>
      <c r="P1338">
        <v>2.4680040859122499E-2</v>
      </c>
      <c r="Q1338">
        <v>-4.5458227737712097E-2</v>
      </c>
      <c r="R1338">
        <v>-1.79671209008587E-2</v>
      </c>
      <c r="S1338">
        <v>-4.3751157000746103E-2</v>
      </c>
      <c r="T1338">
        <v>-2.39558625598058E-2</v>
      </c>
      <c r="U1338">
        <v>1.22860612930087E-2</v>
      </c>
    </row>
    <row r="1339" spans="1:21">
      <c r="A1339" s="3" t="str">
        <f t="shared" si="21"/>
        <v>H0351.2001</v>
      </c>
      <c r="B1339" t="s">
        <v>330</v>
      </c>
      <c r="C1339">
        <v>2.5642145842297001E-2</v>
      </c>
      <c r="D1339">
        <v>7.8512156615630508E-3</v>
      </c>
      <c r="E1339">
        <v>1.3178016176529301E-2</v>
      </c>
      <c r="F1339">
        <v>-1.4883087963647099E-2</v>
      </c>
      <c r="G1339">
        <v>-2.61110890029705E-3</v>
      </c>
      <c r="H1339">
        <v>6.7644644123895804E-3</v>
      </c>
      <c r="I1339">
        <v>6.5738608073924601E-3</v>
      </c>
      <c r="J1339">
        <v>-5.1402583925821498E-2</v>
      </c>
      <c r="K1339">
        <v>-2.2905836800449001E-2</v>
      </c>
      <c r="L1339">
        <v>-1.2704085180292301E-2</v>
      </c>
      <c r="M1339">
        <v>-7.3046993854693697E-4</v>
      </c>
      <c r="N1339">
        <v>-7.5828876924148997E-3</v>
      </c>
      <c r="O1339">
        <v>-2.8739984948613399E-2</v>
      </c>
      <c r="P1339">
        <v>-5.9044613762692004E-3</v>
      </c>
      <c r="Q1339">
        <v>7.7974219275313301E-3</v>
      </c>
      <c r="R1339">
        <v>-7.0160813496207303E-3</v>
      </c>
      <c r="S1339">
        <v>1.94535127247784E-2</v>
      </c>
      <c r="T1339">
        <v>1.2960825614788399E-2</v>
      </c>
      <c r="U1339">
        <v>-2.3973658170478199E-2</v>
      </c>
    </row>
    <row r="1340" spans="1:21">
      <c r="A1340" s="3" t="str">
        <f t="shared" si="21"/>
        <v>H0351.2001</v>
      </c>
      <c r="B1340" t="s">
        <v>315</v>
      </c>
      <c r="C1340">
        <v>-3.1614550065737101E-2</v>
      </c>
      <c r="D1340">
        <v>-1.09822778114962E-2</v>
      </c>
      <c r="E1340">
        <v>-4.2175707155529998E-2</v>
      </c>
      <c r="F1340">
        <v>-8.5501666757654398E-3</v>
      </c>
      <c r="G1340">
        <v>-2.3395997084007799E-2</v>
      </c>
      <c r="H1340">
        <v>-1.3363076990008001E-2</v>
      </c>
      <c r="I1340">
        <v>2.5928894204304099E-2</v>
      </c>
      <c r="J1340">
        <v>1.11944730710628E-2</v>
      </c>
      <c r="K1340">
        <v>-2.38664079178777E-2</v>
      </c>
      <c r="L1340">
        <v>3.8132760665599799E-2</v>
      </c>
      <c r="M1340">
        <v>6.7286187898531599E-3</v>
      </c>
      <c r="N1340">
        <v>-3.0718918931937102E-3</v>
      </c>
      <c r="O1340">
        <v>2.7530255881929699E-2</v>
      </c>
      <c r="P1340">
        <v>1.5638000669912101E-2</v>
      </c>
      <c r="Q1340">
        <v>2.7299980100274602E-3</v>
      </c>
      <c r="R1340">
        <v>2.6489122533528899E-2</v>
      </c>
      <c r="S1340">
        <v>-4.0980359367321001E-2</v>
      </c>
      <c r="T1340">
        <v>9.1364972117007005E-4</v>
      </c>
      <c r="U1340">
        <v>-7.8540316134055998E-3</v>
      </c>
    </row>
    <row r="1341" spans="1:21">
      <c r="A1341" s="3" t="str">
        <f t="shared" si="21"/>
        <v>H0351.2001</v>
      </c>
      <c r="B1341" t="s">
        <v>352</v>
      </c>
      <c r="C1341">
        <v>3.0439643541942299E-2</v>
      </c>
      <c r="D1341">
        <v>1.2679918585025899E-2</v>
      </c>
      <c r="E1341">
        <v>1.34389700665863E-3</v>
      </c>
      <c r="F1341">
        <v>-1.7676095446245901E-2</v>
      </c>
      <c r="G1341">
        <v>-1.0785081119374301E-2</v>
      </c>
      <c r="H1341">
        <v>2.3545518432083801E-2</v>
      </c>
      <c r="I1341">
        <v>5.2253623346766396E-3</v>
      </c>
      <c r="J1341">
        <v>1.7298768650962599E-2</v>
      </c>
      <c r="K1341">
        <v>-1.32757355916192E-2</v>
      </c>
      <c r="L1341">
        <v>-1.2348467189707101E-2</v>
      </c>
      <c r="M1341">
        <v>-5.2182285396837197E-2</v>
      </c>
      <c r="N1341">
        <v>1.99316017091445E-3</v>
      </c>
      <c r="O1341">
        <v>-7.5468477601867796E-4</v>
      </c>
      <c r="P1341">
        <v>1.7350548916689801E-2</v>
      </c>
      <c r="Q1341">
        <v>-3.4788298238635197E-2</v>
      </c>
      <c r="R1341">
        <v>-2.27908102383928E-2</v>
      </c>
      <c r="S1341">
        <v>-3.1969826254317303E-2</v>
      </c>
      <c r="T1341">
        <v>-3.5003218458988801E-2</v>
      </c>
      <c r="U1341">
        <v>-1.70240573970915E-3</v>
      </c>
    </row>
    <row r="1342" spans="1:21">
      <c r="A1342" s="3" t="str">
        <f t="shared" si="21"/>
        <v>H0351.2001</v>
      </c>
      <c r="B1342" t="s">
        <v>353</v>
      </c>
      <c r="C1342">
        <v>3.1160579464704501E-2</v>
      </c>
      <c r="D1342">
        <v>-6.5396049510779697E-4</v>
      </c>
      <c r="E1342">
        <v>1.68465340361134E-2</v>
      </c>
      <c r="F1342">
        <v>-2.3348635604978501E-2</v>
      </c>
      <c r="G1342">
        <v>1.26377542040875E-2</v>
      </c>
      <c r="H1342">
        <v>2.6749227330658501E-2</v>
      </c>
      <c r="I1342">
        <v>6.0860675580717101E-3</v>
      </c>
      <c r="J1342">
        <v>1.84710629297762E-2</v>
      </c>
      <c r="K1342">
        <v>-3.5877409831426302E-2</v>
      </c>
      <c r="L1342">
        <v>-8.5314984536545707E-3</v>
      </c>
      <c r="M1342">
        <v>-1.5910002575324499E-2</v>
      </c>
      <c r="N1342">
        <v>-5.3339307507258996E-3</v>
      </c>
      <c r="O1342">
        <v>-3.7489393895075003E-2</v>
      </c>
      <c r="P1342">
        <v>-1.1470476137978001E-2</v>
      </c>
      <c r="Q1342">
        <v>-1.01033664207336E-2</v>
      </c>
      <c r="R1342">
        <v>-7.62735499180208E-3</v>
      </c>
      <c r="S1342">
        <v>1.0895893263052601E-2</v>
      </c>
      <c r="T1342">
        <v>-2.26143810866598E-2</v>
      </c>
      <c r="U1342">
        <v>-4.4610057195452302E-2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2012-01-08T16:02:59Z</dcterms:created>
  <dcterms:modified xsi:type="dcterms:W3CDTF">2012-01-08T16:04:20Z</dcterms:modified>
</cp:coreProperties>
</file>