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0" yWindow="1320" windowWidth="22300" windowHeight="14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<sst xmlns="http://schemas.openxmlformats.org/spreadsheetml/2006/main" count="262" uniqueCount="116">
  <si>
    <r>
      <t xml:space="preserve">WT PA14 - </t>
    </r>
    <r>
      <rPr>
        <b/>
        <i/>
        <sz val="12"/>
        <rFont val="Arial"/>
        <family val="0"/>
      </rPr>
      <t>fat-3</t>
    </r>
    <r>
      <rPr>
        <b/>
        <sz val="12"/>
        <rFont val="Arial"/>
        <family val="2"/>
      </rPr>
      <t xml:space="preserve"> PA14</t>
    </r>
  </si>
  <si>
    <r>
      <t xml:space="preserve">WT PA14 - </t>
    </r>
    <r>
      <rPr>
        <b/>
        <i/>
        <sz val="12"/>
        <rFont val="Arial"/>
        <family val="0"/>
      </rPr>
      <t>sek-1</t>
    </r>
    <r>
      <rPr>
        <b/>
        <sz val="12"/>
        <rFont val="Arial"/>
        <family val="2"/>
      </rPr>
      <t xml:space="preserve"> PA14</t>
    </r>
  </si>
  <si>
    <r>
      <t xml:space="preserve">WT PA14 - </t>
    </r>
    <r>
      <rPr>
        <b/>
        <i/>
        <sz val="12"/>
        <rFont val="Arial"/>
        <family val="0"/>
      </rPr>
      <t>pmk-1</t>
    </r>
    <r>
      <rPr>
        <b/>
        <sz val="12"/>
        <rFont val="Arial"/>
        <family val="2"/>
      </rPr>
      <t xml:space="preserve"> PA14</t>
    </r>
  </si>
  <si>
    <r>
      <t xml:space="preserve">WT PA14 - </t>
    </r>
    <r>
      <rPr>
        <b/>
        <i/>
        <sz val="12"/>
        <rFont val="Arial"/>
        <family val="0"/>
      </rPr>
      <t>daf-16</t>
    </r>
    <r>
      <rPr>
        <b/>
        <sz val="12"/>
        <rFont val="Arial"/>
        <family val="2"/>
      </rPr>
      <t xml:space="preserve"> PA14</t>
    </r>
  </si>
  <si>
    <r>
      <t xml:space="preserve">WT PA14 - </t>
    </r>
    <r>
      <rPr>
        <b/>
        <i/>
        <sz val="12"/>
        <rFont val="Arial"/>
        <family val="0"/>
      </rPr>
      <t>sma-6</t>
    </r>
    <r>
      <rPr>
        <b/>
        <sz val="12"/>
        <rFont val="Arial"/>
        <family val="2"/>
      </rPr>
      <t xml:space="preserve"> PA14</t>
    </r>
  </si>
  <si>
    <t>Gene expression relative to WT on PA14</t>
  </si>
  <si>
    <r>
      <t xml:space="preserve">Genes with decreased basal expression in the </t>
    </r>
    <r>
      <rPr>
        <b/>
        <i/>
        <sz val="12"/>
        <rFont val="Arial"/>
        <family val="0"/>
      </rPr>
      <t xml:space="preserve">fat-3(wa22) </t>
    </r>
    <r>
      <rPr>
        <b/>
        <sz val="12"/>
        <rFont val="Arial"/>
        <family val="2"/>
      </rPr>
      <t>mutant relative to wild-type</t>
    </r>
  </si>
  <si>
    <r>
      <t xml:space="preserve">Genes with increased basal exression in the </t>
    </r>
    <r>
      <rPr>
        <b/>
        <i/>
        <sz val="12"/>
        <rFont val="Arial"/>
        <family val="0"/>
      </rPr>
      <t xml:space="preserve">fat-3(wa22) </t>
    </r>
    <r>
      <rPr>
        <b/>
        <sz val="12"/>
        <rFont val="Arial"/>
        <family val="2"/>
      </rPr>
      <t>mutant relative to wild-type</t>
    </r>
  </si>
  <si>
    <r>
      <t xml:space="preserve">Genes with wild-type basal expression in the </t>
    </r>
    <r>
      <rPr>
        <b/>
        <i/>
        <sz val="12"/>
        <rFont val="Arial"/>
        <family val="0"/>
      </rPr>
      <t xml:space="preserve">fat-3(wa22) </t>
    </r>
    <r>
      <rPr>
        <b/>
        <sz val="12"/>
        <rFont val="Arial"/>
        <family val="2"/>
      </rPr>
      <t xml:space="preserve">mutant </t>
    </r>
  </si>
  <si>
    <t>dct-17</t>
  </si>
  <si>
    <t>Sequence Id</t>
  </si>
  <si>
    <t>Gene Id</t>
  </si>
  <si>
    <t>Ct</t>
  </si>
  <si>
    <t>Std Err</t>
  </si>
  <si>
    <t>Gene Name</t>
  </si>
  <si>
    <t>Y22F5A.5</t>
  </si>
  <si>
    <t>lys-2</t>
  </si>
  <si>
    <t>F49F1.1</t>
  </si>
  <si>
    <t>ZK6.10</t>
  </si>
  <si>
    <t>dod-19</t>
  </si>
  <si>
    <t>C02A12.4</t>
  </si>
  <si>
    <t>lys-7</t>
  </si>
  <si>
    <t>F38A5.3</t>
  </si>
  <si>
    <t>lec-11</t>
  </si>
  <si>
    <t>T01D3.6</t>
  </si>
  <si>
    <t>ZK6.11</t>
  </si>
  <si>
    <t>F08G5.6</t>
  </si>
  <si>
    <t>F35E8.8</t>
  </si>
  <si>
    <t>gst-38</t>
  </si>
  <si>
    <t>F35E12.7</t>
  </si>
  <si>
    <t>F35E12.8</t>
  </si>
  <si>
    <t>T07C4.4</t>
  </si>
  <si>
    <t>spp-1</t>
  </si>
  <si>
    <t>F32A5.5</t>
  </si>
  <si>
    <t>dod-4</t>
  </si>
  <si>
    <t>K05F1.10</t>
  </si>
  <si>
    <t>F28D1.5</t>
  </si>
  <si>
    <t>thn-2</t>
  </si>
  <si>
    <t>C52E4.1</t>
  </si>
  <si>
    <t>cpr-1</t>
  </si>
  <si>
    <t>R08H2.1</t>
  </si>
  <si>
    <t>dhs-23</t>
  </si>
  <si>
    <t>ZK39.6</t>
  </si>
  <si>
    <t>C17C3.4</t>
  </si>
  <si>
    <t>ins-11</t>
  </si>
  <si>
    <t>C06G4.2</t>
  </si>
  <si>
    <t>clp-1</t>
  </si>
  <si>
    <t>B0213.6</t>
  </si>
  <si>
    <t>nlp-31</t>
  </si>
  <si>
    <t>F55G11.2</t>
  </si>
  <si>
    <t>C17G10.5</t>
  </si>
  <si>
    <t>lys-8</t>
  </si>
  <si>
    <t>Y22F5A.4</t>
  </si>
  <si>
    <t>lys-1</t>
  </si>
  <si>
    <t>ZK1251.2</t>
  </si>
  <si>
    <t>ins-7</t>
  </si>
  <si>
    <t>C05A9.1</t>
  </si>
  <si>
    <t>pgp-5</t>
  </si>
  <si>
    <t>C09F12.1</t>
  </si>
  <si>
    <t>clc-1</t>
  </si>
  <si>
    <t>C02F5.8</t>
  </si>
  <si>
    <t>tsp-1</t>
  </si>
  <si>
    <t>F40F8.7</t>
  </si>
  <si>
    <t>pqm-1</t>
  </si>
  <si>
    <t>F44G3.6</t>
  </si>
  <si>
    <t>skr-3</t>
  </si>
  <si>
    <t>F55G11.5</t>
  </si>
  <si>
    <t>dod-22</t>
  </si>
  <si>
    <t>K08F4.7</t>
  </si>
  <si>
    <t>gst-4</t>
  </si>
  <si>
    <t xml:space="preserve">R03D7.6 </t>
  </si>
  <si>
    <t>gst-5</t>
  </si>
  <si>
    <t>Y40D12A.2</t>
  </si>
  <si>
    <t>C49G7.5</t>
  </si>
  <si>
    <t>C55B7.4</t>
  </si>
  <si>
    <t>dod-12; acdh-1</t>
  </si>
  <si>
    <t>F21F8.4</t>
  </si>
  <si>
    <t>F28A12.4</t>
  </si>
  <si>
    <t>CD4.2</t>
  </si>
  <si>
    <t>crn-2</t>
  </si>
  <si>
    <t>C41H7.7</t>
  </si>
  <si>
    <t>clec-3</t>
  </si>
  <si>
    <t>F27C8.4</t>
  </si>
  <si>
    <t>spp-18</t>
  </si>
  <si>
    <t>F28F8.2</t>
  </si>
  <si>
    <t>acs-2</t>
  </si>
  <si>
    <t>H22K11.1</t>
  </si>
  <si>
    <t>asp-3</t>
  </si>
  <si>
    <t>K08C7.5</t>
  </si>
  <si>
    <t>fmo-2</t>
  </si>
  <si>
    <t>Y54G2A.6</t>
  </si>
  <si>
    <t>clec-85</t>
  </si>
  <si>
    <t>K08E7.7</t>
  </si>
  <si>
    <t>cul-6</t>
  </si>
  <si>
    <t>T10H4.12</t>
  </si>
  <si>
    <t>cpr-3</t>
  </si>
  <si>
    <t>C47B2.8</t>
  </si>
  <si>
    <t>prx-11</t>
  </si>
  <si>
    <t>Infection response</t>
  </si>
  <si>
    <t>fat-3</t>
  </si>
  <si>
    <t>sek-1</t>
  </si>
  <si>
    <t>pmk-1</t>
  </si>
  <si>
    <t>daf-16</t>
  </si>
  <si>
    <t>sma-6</t>
  </si>
  <si>
    <t>Basal expression</t>
  </si>
  <si>
    <t>C23G10.11</t>
  </si>
  <si>
    <t>C32H11.4</t>
  </si>
  <si>
    <t>WT</t>
  </si>
  <si>
    <r>
      <t xml:space="preserve">WT - </t>
    </r>
    <r>
      <rPr>
        <b/>
        <i/>
        <sz val="12"/>
        <rFont val="Arial"/>
        <family val="0"/>
      </rPr>
      <t>fat-3(wa22)</t>
    </r>
  </si>
  <si>
    <t>WT - WT</t>
  </si>
  <si>
    <r>
      <t xml:space="preserve">WT - </t>
    </r>
    <r>
      <rPr>
        <b/>
        <i/>
        <sz val="12"/>
        <rFont val="Arial"/>
        <family val="0"/>
      </rPr>
      <t>sek-1(km4)</t>
    </r>
  </si>
  <si>
    <r>
      <t xml:space="preserve">WT - </t>
    </r>
    <r>
      <rPr>
        <b/>
        <i/>
        <sz val="12"/>
        <rFont val="Arial"/>
        <family val="0"/>
      </rPr>
      <t>pmk-1(km25)</t>
    </r>
  </si>
  <si>
    <r>
      <t xml:space="preserve">WT - </t>
    </r>
    <r>
      <rPr>
        <b/>
        <i/>
        <sz val="12"/>
        <rFont val="Arial"/>
        <family val="0"/>
      </rPr>
      <t>daf-16(mu86)</t>
    </r>
  </si>
  <si>
    <r>
      <t xml:space="preserve">WT - </t>
    </r>
    <r>
      <rPr>
        <b/>
        <i/>
        <sz val="12"/>
        <rFont val="Arial"/>
        <family val="0"/>
      </rPr>
      <t>sma-6(wk7)</t>
    </r>
  </si>
  <si>
    <t>Gene expression relative to WT on OP50-1</t>
  </si>
  <si>
    <t>WT PA14 - WT PA14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</si>
</sst>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61"/>
      <name val="Arial"/>
      <family val="0"/>
    </font>
    <font>
      <sz val="12"/>
      <name val="Arial"/>
      <family val="0"/>
    </font>
    <font>
      <b/>
      <i/>
      <sz val="12"/>
      <name val="Arial"/>
      <family val="0"/>
    </font>
    <font>
      <sz val="12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2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auto="1"/>
      </font>
      <fill>
        <patternFill>
          <bgColor rgb="FFDD0806"/>
        </patternFill>
      </fill>
      <border/>
    </dxf>
    <dxf>
      <font>
        <color auto="1"/>
      </font>
      <fill>
        <patternFill>
          <bgColor rgb="FF006411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111"/>
  <sheetViews>
    <sheetView tabSelected="1" workbookViewId="0" topLeftCell="A1">
      <selection activeCell="J57" sqref="J57"/>
    </sheetView>
  </sheetViews>
  <sheetFormatPr defaultColWidth="11.421875" defaultRowHeight="12.75"/>
  <cols>
    <col min="1" max="1" width="21.140625" style="8" customWidth="1"/>
    <col min="2" max="2" width="13.7109375" style="8" customWidth="1"/>
    <col min="3" max="3" width="18.28125" style="8" customWidth="1"/>
    <col min="4" max="4" width="5.7109375" style="7" customWidth="1"/>
    <col min="5" max="6" width="8.8515625" style="8" customWidth="1"/>
    <col min="7" max="7" width="5.421875" style="7" customWidth="1"/>
    <col min="8" max="9" width="8.8515625" style="8" customWidth="1"/>
    <col min="10" max="10" width="5.421875" style="7" customWidth="1"/>
    <col min="11" max="12" width="8.8515625" style="8" customWidth="1"/>
    <col min="13" max="13" width="5.421875" style="7" customWidth="1"/>
    <col min="14" max="15" width="8.8515625" style="8" customWidth="1"/>
    <col min="16" max="16" width="5.8515625" style="7" customWidth="1"/>
    <col min="17" max="18" width="8.8515625" style="8" customWidth="1"/>
    <col min="19" max="19" width="6.00390625" style="7" customWidth="1"/>
    <col min="20" max="20" width="11.421875" style="8" bestFit="1" customWidth="1"/>
    <col min="21" max="16384" width="8.8515625" style="8" customWidth="1"/>
  </cols>
  <sheetData>
    <row r="1" s="11" customFormat="1" ht="15"/>
    <row r="2" spans="2:5" s="3" customFormat="1" ht="15">
      <c r="B2" s="1" t="s">
        <v>104</v>
      </c>
      <c r="D2" s="1"/>
      <c r="E2" s="1" t="s">
        <v>114</v>
      </c>
    </row>
    <row r="3" spans="4:19" s="2" customFormat="1" ht="15">
      <c r="D3" s="4" t="s">
        <v>107</v>
      </c>
      <c r="G3" s="5" t="s">
        <v>99</v>
      </c>
      <c r="J3" s="5" t="s">
        <v>100</v>
      </c>
      <c r="M3" s="5" t="s">
        <v>101</v>
      </c>
      <c r="P3" s="5" t="s">
        <v>102</v>
      </c>
      <c r="S3" s="5" t="s">
        <v>103</v>
      </c>
    </row>
    <row r="4" spans="2:21" s="2" customFormat="1" ht="15">
      <c r="B4" s="2" t="s">
        <v>10</v>
      </c>
      <c r="C4" s="2" t="s">
        <v>14</v>
      </c>
      <c r="D4" s="14" t="s">
        <v>109</v>
      </c>
      <c r="E4" s="14"/>
      <c r="F4" s="14"/>
      <c r="G4" s="14" t="s">
        <v>108</v>
      </c>
      <c r="H4" s="14"/>
      <c r="I4" s="14"/>
      <c r="J4" s="14" t="s">
        <v>110</v>
      </c>
      <c r="K4" s="14"/>
      <c r="L4" s="14"/>
      <c r="M4" s="14" t="s">
        <v>111</v>
      </c>
      <c r="N4" s="14"/>
      <c r="O4" s="14"/>
      <c r="P4" s="14" t="s">
        <v>112</v>
      </c>
      <c r="Q4" s="14"/>
      <c r="R4" s="14"/>
      <c r="S4" s="14" t="s">
        <v>113</v>
      </c>
      <c r="T4" s="14"/>
      <c r="U4" s="14"/>
    </row>
    <row r="5" spans="4:20" s="2" customFormat="1" ht="15">
      <c r="D5" s="4" t="s">
        <v>12</v>
      </c>
      <c r="E5" s="2" t="s">
        <v>13</v>
      </c>
      <c r="G5" s="4" t="s">
        <v>12</v>
      </c>
      <c r="H5" s="2" t="s">
        <v>13</v>
      </c>
      <c r="J5" s="4" t="s">
        <v>12</v>
      </c>
      <c r="K5" s="2" t="s">
        <v>13</v>
      </c>
      <c r="M5" s="4" t="s">
        <v>12</v>
      </c>
      <c r="N5" s="2" t="s">
        <v>13</v>
      </c>
      <c r="P5" s="4" t="s">
        <v>12</v>
      </c>
      <c r="Q5" s="2" t="s">
        <v>13</v>
      </c>
      <c r="S5" s="4" t="s">
        <v>12</v>
      </c>
      <c r="T5" s="2" t="s">
        <v>13</v>
      </c>
    </row>
    <row r="6" spans="1:20" ht="15">
      <c r="A6" s="12" t="s">
        <v>6</v>
      </c>
      <c r="B6" s="1" t="s">
        <v>15</v>
      </c>
      <c r="C6" s="6" t="s">
        <v>16</v>
      </c>
      <c r="D6" s="10">
        <v>0</v>
      </c>
      <c r="E6" s="9">
        <v>0.19220937946821365</v>
      </c>
      <c r="G6" s="10">
        <v>-1.4416663533333334</v>
      </c>
      <c r="H6" s="9">
        <v>0.18837757592428858</v>
      </c>
      <c r="J6" s="10">
        <v>-7.3283330200000005</v>
      </c>
      <c r="K6" s="9">
        <v>0.15947831618538297</v>
      </c>
      <c r="L6" s="9"/>
      <c r="M6" s="10">
        <v>-5.9958333533333334</v>
      </c>
      <c r="N6" s="9">
        <v>0.28750000000001136</v>
      </c>
      <c r="O6" s="9"/>
      <c r="P6" s="10">
        <v>-0.25166668666666747</v>
      </c>
      <c r="Q6" s="9">
        <v>0.08089774066340934</v>
      </c>
      <c r="R6" s="9"/>
      <c r="S6" s="10">
        <v>-2.065000020000001</v>
      </c>
      <c r="T6" s="9">
        <v>0.32379691852215664</v>
      </c>
    </row>
    <row r="7" spans="1:20" ht="15">
      <c r="A7" s="12"/>
      <c r="B7" s="1" t="s">
        <v>17</v>
      </c>
      <c r="C7" s="1" t="s">
        <v>17</v>
      </c>
      <c r="D7" s="10">
        <v>0</v>
      </c>
      <c r="E7" s="9">
        <v>0.14813657137175207</v>
      </c>
      <c r="G7" s="10">
        <v>-2.5749996900000003</v>
      </c>
      <c r="H7" s="9">
        <v>0.5381939964155825</v>
      </c>
      <c r="J7" s="10">
        <v>-6.695000023333333</v>
      </c>
      <c r="K7" s="9">
        <v>1.1494398022032364</v>
      </c>
      <c r="L7" s="9"/>
      <c r="M7" s="10">
        <v>-4.945833356666667</v>
      </c>
      <c r="N7" s="9">
        <v>0.33749999999999913</v>
      </c>
      <c r="O7" s="9"/>
      <c r="P7" s="10">
        <v>-0.6850000233333335</v>
      </c>
      <c r="Q7" s="9">
        <v>0.3823756152150796</v>
      </c>
      <c r="R7" s="9"/>
      <c r="S7" s="10">
        <v>-3.3750000233333335</v>
      </c>
      <c r="T7" s="9">
        <v>0.2570559817973084</v>
      </c>
    </row>
    <row r="8" spans="1:20" ht="15">
      <c r="A8" s="12"/>
      <c r="B8" s="1" t="s">
        <v>18</v>
      </c>
      <c r="C8" s="6" t="s">
        <v>19</v>
      </c>
      <c r="D8" s="10">
        <v>0</v>
      </c>
      <c r="E8" s="9">
        <v>0.50194067821252</v>
      </c>
      <c r="G8" s="10">
        <v>-1.6749997</v>
      </c>
      <c r="H8" s="9">
        <v>0.2591385300911034</v>
      </c>
      <c r="J8" s="10">
        <v>-3.3949997</v>
      </c>
      <c r="K8" s="9">
        <v>0.21184375793914062</v>
      </c>
      <c r="L8" s="9"/>
      <c r="M8" s="10">
        <v>-3.245833366666667</v>
      </c>
      <c r="N8" s="9">
        <v>0.16249999999999715</v>
      </c>
      <c r="O8" s="9"/>
      <c r="P8" s="10">
        <v>-0.8850000333333328</v>
      </c>
      <c r="Q8" s="9">
        <v>0.11780398031381582</v>
      </c>
      <c r="R8" s="9"/>
      <c r="S8" s="10">
        <v>-2.055000033333333</v>
      </c>
      <c r="T8" s="9">
        <v>0.0788106027835801</v>
      </c>
    </row>
    <row r="9" spans="1:20" ht="15">
      <c r="A9" s="12"/>
      <c r="B9" s="1" t="s">
        <v>20</v>
      </c>
      <c r="C9" s="6" t="s">
        <v>21</v>
      </c>
      <c r="D9" s="10">
        <v>0</v>
      </c>
      <c r="E9" s="9">
        <v>0.3919325048185372</v>
      </c>
      <c r="G9" s="10">
        <v>-1.2694442466666667</v>
      </c>
      <c r="H9" s="9">
        <v>0.36369788103982414</v>
      </c>
      <c r="J9" s="10">
        <v>-2.69666668</v>
      </c>
      <c r="K9" s="9">
        <v>0.10268614533834976</v>
      </c>
      <c r="L9" s="9"/>
      <c r="M9" s="10">
        <v>-0.5791666800000002</v>
      </c>
      <c r="N9" s="9">
        <v>1.4625</v>
      </c>
      <c r="O9" s="9"/>
      <c r="P9" s="10">
        <v>-3.018333346666667</v>
      </c>
      <c r="Q9" s="9">
        <v>0.4681998623569984</v>
      </c>
      <c r="R9" s="9"/>
      <c r="S9" s="10">
        <v>0.9094444311111127</v>
      </c>
      <c r="T9" s="9">
        <v>0.45033458069296095</v>
      </c>
    </row>
    <row r="10" spans="1:20" ht="15">
      <c r="A10" s="12"/>
      <c r="B10" s="1" t="s">
        <v>22</v>
      </c>
      <c r="C10" s="6" t="s">
        <v>23</v>
      </c>
      <c r="D10" s="10">
        <v>0</v>
      </c>
      <c r="E10" s="9">
        <v>0.43906769364188014</v>
      </c>
      <c r="G10" s="10">
        <v>-3.6144446999999995</v>
      </c>
      <c r="H10" s="9">
        <v>1.0804387835961717</v>
      </c>
      <c r="J10" s="10">
        <v>-2.501000366666666</v>
      </c>
      <c r="K10" s="9">
        <v>0.2826265694830886</v>
      </c>
      <c r="L10" s="9"/>
      <c r="M10" s="10">
        <v>-1.5351667</v>
      </c>
      <c r="N10" s="9">
        <v>1.2125</v>
      </c>
      <c r="O10" s="9"/>
      <c r="P10" s="10">
        <v>-0.4576667000000003</v>
      </c>
      <c r="Q10" s="9">
        <v>0.21079215671682763</v>
      </c>
      <c r="R10" s="9"/>
      <c r="S10" s="10">
        <v>1.6143333000000029</v>
      </c>
      <c r="T10" s="9">
        <v>0.4132123478847711</v>
      </c>
    </row>
    <row r="11" spans="1:20" ht="15">
      <c r="A11" s="12"/>
      <c r="B11" s="1" t="s">
        <v>24</v>
      </c>
      <c r="C11" s="1" t="s">
        <v>24</v>
      </c>
      <c r="D11" s="10">
        <v>0</v>
      </c>
      <c r="E11" s="9">
        <v>0.5525195738111494</v>
      </c>
      <c r="G11" s="10">
        <v>-1.7749998000000002</v>
      </c>
      <c r="H11" s="9">
        <v>0.37923534176609425</v>
      </c>
      <c r="J11" s="10">
        <v>-1.494999799999999</v>
      </c>
      <c r="K11" s="9">
        <v>0.1545243598199876</v>
      </c>
      <c r="L11" s="9"/>
      <c r="M11" s="10">
        <v>-0.3458334666666665</v>
      </c>
      <c r="N11" s="9">
        <v>0.5625000000000016</v>
      </c>
      <c r="O11" s="9"/>
      <c r="P11" s="10">
        <v>-0.4516667999999999</v>
      </c>
      <c r="Q11" s="9">
        <v>0.3389362444144593</v>
      </c>
      <c r="R11" s="9"/>
      <c r="S11" s="10">
        <v>0.8083332000000003</v>
      </c>
      <c r="T11" s="9">
        <v>0.07505553499464672</v>
      </c>
    </row>
    <row r="12" spans="1:20" ht="15">
      <c r="A12" s="12"/>
      <c r="B12" s="1" t="s">
        <v>25</v>
      </c>
      <c r="C12" s="1" t="s">
        <v>25</v>
      </c>
      <c r="D12" s="10">
        <v>0</v>
      </c>
      <c r="E12" s="9">
        <v>0.6869821124147177</v>
      </c>
      <c r="G12" s="10">
        <v>-1.9416665666666666</v>
      </c>
      <c r="H12" s="9">
        <v>0.4149129761501535</v>
      </c>
      <c r="J12" s="10">
        <v>-5.161666566666668</v>
      </c>
      <c r="K12" s="9">
        <v>0.7604019404966753</v>
      </c>
      <c r="L12" s="9"/>
      <c r="M12" s="10">
        <v>-3.6458335666666666</v>
      </c>
      <c r="N12" s="9">
        <v>0.7624999999999992</v>
      </c>
      <c r="O12" s="9"/>
      <c r="P12" s="10">
        <v>-1.5083335666666655</v>
      </c>
      <c r="Q12" s="9">
        <v>0.5196152422706639</v>
      </c>
      <c r="R12" s="9"/>
      <c r="S12" s="10">
        <v>-2.788333566666666</v>
      </c>
      <c r="T12" s="9">
        <v>0.33080709383768286</v>
      </c>
    </row>
    <row r="13" spans="1:20" ht="15">
      <c r="A13" s="12"/>
      <c r="B13" s="1" t="s">
        <v>26</v>
      </c>
      <c r="C13" s="1" t="s">
        <v>26</v>
      </c>
      <c r="D13" s="10">
        <v>0</v>
      </c>
      <c r="E13" s="9">
        <v>0.2565800719723429</v>
      </c>
      <c r="G13" s="10">
        <v>-1.8416666666666672</v>
      </c>
      <c r="H13" s="9">
        <v>0.7363102456015238</v>
      </c>
      <c r="J13" s="10">
        <v>-7.595</v>
      </c>
      <c r="K13" s="9">
        <v>0.7050531894828985</v>
      </c>
      <c r="L13" s="9"/>
      <c r="M13" s="10">
        <v>-2.8125</v>
      </c>
      <c r="N13" s="9">
        <v>1.7625</v>
      </c>
      <c r="O13" s="9"/>
      <c r="P13" s="10">
        <v>0.3816666666666668</v>
      </c>
      <c r="Q13" s="9">
        <v>0.30964136961617156</v>
      </c>
      <c r="R13" s="9"/>
      <c r="S13" s="10">
        <v>0.345</v>
      </c>
      <c r="T13" s="9">
        <v>0.05859465277082056</v>
      </c>
    </row>
    <row r="14" spans="1:20" ht="15">
      <c r="A14" s="12"/>
      <c r="B14" s="1" t="s">
        <v>27</v>
      </c>
      <c r="C14" s="6" t="s">
        <v>28</v>
      </c>
      <c r="D14" s="10">
        <v>0</v>
      </c>
      <c r="E14" s="9">
        <v>0.34034296427770067</v>
      </c>
      <c r="G14" s="10">
        <v>-1.475</v>
      </c>
      <c r="H14" s="9">
        <v>0.14215601757690186</v>
      </c>
      <c r="J14" s="10">
        <v>-2.0283333333333315</v>
      </c>
      <c r="K14" s="9">
        <v>0.4338330452041612</v>
      </c>
      <c r="L14" s="9"/>
      <c r="M14" s="10">
        <v>-0.7124999999999995</v>
      </c>
      <c r="N14" s="9">
        <v>0.2624999999999957</v>
      </c>
      <c r="O14" s="9"/>
      <c r="P14" s="10">
        <v>0.9150000000000009</v>
      </c>
      <c r="Q14" s="9">
        <v>0.11590225767142762</v>
      </c>
      <c r="R14" s="9"/>
      <c r="S14" s="10">
        <v>1.1883333333333344</v>
      </c>
      <c r="T14" s="9">
        <v>0.37176754983606874</v>
      </c>
    </row>
    <row r="15" spans="1:20" ht="15">
      <c r="A15" s="12"/>
      <c r="B15" s="1" t="s">
        <v>29</v>
      </c>
      <c r="C15" s="6" t="s">
        <v>9</v>
      </c>
      <c r="D15" s="10">
        <v>0</v>
      </c>
      <c r="E15" s="9">
        <v>0.5946519743140283</v>
      </c>
      <c r="G15" s="10">
        <v>-1.541666433333333</v>
      </c>
      <c r="H15" s="9">
        <v>0.23199018178457065</v>
      </c>
      <c r="J15" s="10">
        <v>-4.461666433333334</v>
      </c>
      <c r="K15" s="9">
        <v>0.3447865684416571</v>
      </c>
      <c r="L15" s="9"/>
      <c r="M15" s="10">
        <v>-4.695833433333333</v>
      </c>
      <c r="N15" s="9">
        <v>1.0125000000000115</v>
      </c>
      <c r="O15" s="9"/>
      <c r="P15" s="10">
        <v>-1.7183334333333358</v>
      </c>
      <c r="Q15" s="9">
        <v>0.1985782801147453</v>
      </c>
      <c r="R15" s="9"/>
      <c r="S15" s="10">
        <v>-2.088333433333335</v>
      </c>
      <c r="T15" s="9">
        <v>0.24583192089988296</v>
      </c>
    </row>
    <row r="16" spans="1:20" ht="15">
      <c r="A16" s="12"/>
      <c r="B16" s="1" t="s">
        <v>30</v>
      </c>
      <c r="C16" s="1" t="s">
        <v>30</v>
      </c>
      <c r="D16" s="10">
        <v>0</v>
      </c>
      <c r="E16" s="9">
        <v>0.3403429642777024</v>
      </c>
      <c r="G16" s="10">
        <v>-1.408333333333334</v>
      </c>
      <c r="H16" s="9">
        <v>0.4946238750583901</v>
      </c>
      <c r="J16" s="10">
        <v>-2.328333333333335</v>
      </c>
      <c r="K16" s="9">
        <v>0.5795496335757401</v>
      </c>
      <c r="L16" s="9"/>
      <c r="M16" s="10">
        <v>-1.9125</v>
      </c>
      <c r="N16" s="9">
        <v>0.6375000000000026</v>
      </c>
      <c r="O16" s="9"/>
      <c r="P16" s="10">
        <v>-0.11833333333333407</v>
      </c>
      <c r="Q16" s="9">
        <v>0.29190942278575366</v>
      </c>
      <c r="R16" s="9"/>
      <c r="S16" s="10">
        <v>-1.831666666666667</v>
      </c>
      <c r="T16" s="9">
        <v>0.6095171130584554</v>
      </c>
    </row>
    <row r="17" spans="1:20" ht="15">
      <c r="A17" s="12"/>
      <c r="B17" s="1" t="s">
        <v>31</v>
      </c>
      <c r="C17" s="6" t="s">
        <v>32</v>
      </c>
      <c r="D17" s="10">
        <v>0</v>
      </c>
      <c r="E17" s="9">
        <v>0.2020725942163687</v>
      </c>
      <c r="G17" s="10">
        <v>-1.055</v>
      </c>
      <c r="H17" s="9">
        <v>0.04907477288111832</v>
      </c>
      <c r="J17" s="10">
        <v>-0.485</v>
      </c>
      <c r="K17" s="9">
        <v>0.06639528095680987</v>
      </c>
      <c r="L17" s="9"/>
      <c r="M17" s="10">
        <v>1.7875</v>
      </c>
      <c r="N17" s="9">
        <v>0.2624999999999993</v>
      </c>
      <c r="O17" s="9"/>
      <c r="P17" s="10">
        <v>0.2816666666666663</v>
      </c>
      <c r="Q17" s="9">
        <v>0.4334487025909494</v>
      </c>
      <c r="R17" s="9"/>
      <c r="S17" s="10">
        <v>0.7916666666666671</v>
      </c>
      <c r="T17" s="9">
        <v>0.13320827468458768</v>
      </c>
    </row>
    <row r="18" spans="1:20" ht="15">
      <c r="A18" s="12" t="s">
        <v>7</v>
      </c>
      <c r="B18" s="1" t="s">
        <v>33</v>
      </c>
      <c r="C18" s="6" t="s">
        <v>34</v>
      </c>
      <c r="D18" s="10">
        <v>0</v>
      </c>
      <c r="E18" s="9">
        <v>0.19220937657784545</v>
      </c>
      <c r="G18" s="10">
        <v>0.9916668666666666</v>
      </c>
      <c r="H18" s="9">
        <v>0.18763893741263657</v>
      </c>
      <c r="J18" s="10">
        <v>-0.3499999100000002</v>
      </c>
      <c r="K18" s="9">
        <v>0.47022442951331533</v>
      </c>
      <c r="L18" s="9"/>
      <c r="M18" s="10">
        <v>-0.09583336666666664</v>
      </c>
      <c r="N18" s="9">
        <v>0.5875</v>
      </c>
      <c r="O18" s="9"/>
      <c r="P18" s="10">
        <v>-0.4216667000000003</v>
      </c>
      <c r="Q18" s="9">
        <v>0.2520802341407279</v>
      </c>
      <c r="R18" s="9"/>
      <c r="S18" s="10">
        <v>-0.298333243333333</v>
      </c>
      <c r="T18" s="9">
        <v>0.5311307718443843</v>
      </c>
    </row>
    <row r="19" spans="1:20" ht="15">
      <c r="A19" s="12"/>
      <c r="B19" s="1" t="s">
        <v>35</v>
      </c>
      <c r="C19" s="1" t="s">
        <v>35</v>
      </c>
      <c r="D19" s="10">
        <v>0</v>
      </c>
      <c r="E19" s="9">
        <v>0.16414763341442726</v>
      </c>
      <c r="G19" s="10">
        <v>0.9583332200000001</v>
      </c>
      <c r="H19" s="9">
        <v>0.12332198033336117</v>
      </c>
      <c r="J19" s="10">
        <v>-0.1166666799999998</v>
      </c>
      <c r="K19" s="9">
        <v>0.230940107675853</v>
      </c>
      <c r="L19" s="9"/>
      <c r="M19" s="10">
        <v>1.2208333533333326</v>
      </c>
      <c r="N19" s="9">
        <v>0.6625</v>
      </c>
      <c r="O19" s="9"/>
      <c r="P19" s="10">
        <v>-1.0349999799999994</v>
      </c>
      <c r="Q19" s="9">
        <v>0.626773040617128</v>
      </c>
      <c r="R19" s="9"/>
      <c r="S19" s="10">
        <v>-0.06500001333333305</v>
      </c>
      <c r="T19" s="9">
        <v>0.23211587144738322</v>
      </c>
    </row>
    <row r="20" spans="1:20" ht="15">
      <c r="A20" s="12"/>
      <c r="B20" s="1" t="s">
        <v>36</v>
      </c>
      <c r="C20" s="6" t="s">
        <v>37</v>
      </c>
      <c r="D20" s="10">
        <v>0</v>
      </c>
      <c r="E20" s="9">
        <v>0.5372253820428734</v>
      </c>
      <c r="G20" s="10">
        <v>2.6250003</v>
      </c>
      <c r="H20" s="9">
        <v>0.23199018178458436</v>
      </c>
      <c r="J20" s="10">
        <v>-0.35</v>
      </c>
      <c r="K20" s="9">
        <v>0.0333333333333315</v>
      </c>
      <c r="L20" s="9"/>
      <c r="M20" s="10">
        <v>1.4041666333333342</v>
      </c>
      <c r="N20" s="9">
        <v>0.5124999999999993</v>
      </c>
      <c r="O20" s="9"/>
      <c r="P20" s="10">
        <v>-1.6550000333333332</v>
      </c>
      <c r="Q20" s="9">
        <v>0.8855569496712853</v>
      </c>
      <c r="R20" s="9"/>
      <c r="S20" s="10">
        <v>-0.19833324433333321</v>
      </c>
      <c r="T20" s="9">
        <v>0.42359562113334576</v>
      </c>
    </row>
    <row r="21" spans="1:20" ht="15">
      <c r="A21" s="12"/>
      <c r="B21" s="1" t="s">
        <v>38</v>
      </c>
      <c r="C21" s="6" t="s">
        <v>39</v>
      </c>
      <c r="D21" s="10">
        <v>0</v>
      </c>
      <c r="E21" s="9">
        <v>0.7384292559962117</v>
      </c>
      <c r="G21" s="10">
        <v>3.2583332333333335</v>
      </c>
      <c r="H21" s="9">
        <v>0.3031088913245535</v>
      </c>
      <c r="J21" s="10">
        <v>0.2833334466666666</v>
      </c>
      <c r="K21" s="9">
        <v>0.5859464315674913</v>
      </c>
      <c r="L21" s="9"/>
      <c r="M21" s="10">
        <v>2.1208335666666667</v>
      </c>
      <c r="N21" s="9">
        <v>1.1625</v>
      </c>
      <c r="O21" s="9"/>
      <c r="P21" s="10">
        <v>-1.5349997666666644</v>
      </c>
      <c r="Q21" s="9">
        <v>0.5460565701260067</v>
      </c>
      <c r="R21" s="9"/>
      <c r="S21" s="10">
        <v>-0.46499986666666615</v>
      </c>
      <c r="T21" s="9">
        <v>0.6275969406306124</v>
      </c>
    </row>
    <row r="22" spans="1:20" ht="15">
      <c r="A22" s="12"/>
      <c r="B22" s="1" t="s">
        <v>40</v>
      </c>
      <c r="C22" s="6" t="s">
        <v>41</v>
      </c>
      <c r="D22" s="10">
        <v>0</v>
      </c>
      <c r="E22" s="9">
        <v>0.2773886182876654</v>
      </c>
      <c r="G22" s="10">
        <v>2.858333120000003</v>
      </c>
      <c r="H22" s="9">
        <v>1.119244437481529</v>
      </c>
      <c r="J22" s="10">
        <v>2.0166664533333343</v>
      </c>
      <c r="K22" s="9">
        <v>0.8819170280953054</v>
      </c>
      <c r="L22" s="9"/>
      <c r="M22" s="10">
        <v>4.670833353333336</v>
      </c>
      <c r="N22" s="9">
        <v>1.3125</v>
      </c>
      <c r="O22" s="9"/>
      <c r="P22" s="10">
        <v>5.368333353333337</v>
      </c>
      <c r="Q22" s="9">
        <v>0.8612394169644895</v>
      </c>
      <c r="R22" s="9"/>
      <c r="S22" s="10">
        <v>3.591666353333335</v>
      </c>
      <c r="T22" s="9">
        <v>0.2770278766558491</v>
      </c>
    </row>
    <row r="23" spans="1:20" ht="15">
      <c r="A23" s="12"/>
      <c r="B23" s="1" t="s">
        <v>42</v>
      </c>
      <c r="C23" s="1" t="s">
        <v>42</v>
      </c>
      <c r="D23" s="10">
        <v>0</v>
      </c>
      <c r="E23" s="9">
        <v>0.16072751268326074</v>
      </c>
      <c r="G23" s="10">
        <v>2.758333333333332</v>
      </c>
      <c r="H23" s="9">
        <v>1.1809541810662167</v>
      </c>
      <c r="J23" s="10">
        <v>0.4166666666666661</v>
      </c>
      <c r="K23" s="9">
        <v>0.1855921454276851</v>
      </c>
      <c r="L23" s="9"/>
      <c r="M23" s="10">
        <v>2.2875</v>
      </c>
      <c r="N23" s="9">
        <v>1.5625</v>
      </c>
      <c r="O23" s="9"/>
      <c r="P23" s="10">
        <v>1.7683333333333326</v>
      </c>
      <c r="Q23" s="9">
        <v>0.6929486112099353</v>
      </c>
      <c r="R23" s="9"/>
      <c r="S23" s="10">
        <v>0.6483333333333334</v>
      </c>
      <c r="T23" s="9">
        <v>0.4133736539473518</v>
      </c>
    </row>
    <row r="24" spans="1:20" ht="15">
      <c r="A24" s="12"/>
      <c r="B24" s="1" t="s">
        <v>43</v>
      </c>
      <c r="C24" s="6" t="s">
        <v>44</v>
      </c>
      <c r="D24" s="10">
        <v>0</v>
      </c>
      <c r="E24" s="9">
        <v>0.2929732638541119</v>
      </c>
      <c r="G24" s="10">
        <v>3.625</v>
      </c>
      <c r="H24" s="9">
        <v>0.48755341587699935</v>
      </c>
      <c r="J24" s="10">
        <v>0.6833333333333336</v>
      </c>
      <c r="K24" s="9">
        <v>0.4910306620885398</v>
      </c>
      <c r="L24" s="9"/>
      <c r="M24" s="10">
        <v>-0.3124999999999982</v>
      </c>
      <c r="N24" s="9">
        <v>0.2625000000000227</v>
      </c>
      <c r="O24" s="9"/>
      <c r="P24" s="10">
        <v>2.1016666666666675</v>
      </c>
      <c r="Q24" s="9">
        <v>0.5236198790895693</v>
      </c>
      <c r="R24" s="9"/>
      <c r="S24" s="10">
        <v>4.3916666666666675</v>
      </c>
      <c r="T24" s="9">
        <v>1.1409401581347047</v>
      </c>
    </row>
    <row r="25" spans="1:20" ht="15">
      <c r="A25" s="12"/>
      <c r="B25" s="1" t="s">
        <v>45</v>
      </c>
      <c r="C25" s="6" t="s">
        <v>46</v>
      </c>
      <c r="D25" s="10">
        <v>0</v>
      </c>
      <c r="E25" s="9">
        <v>0.17400510943967482</v>
      </c>
      <c r="G25" s="10">
        <v>1.62500031</v>
      </c>
      <c r="H25" s="9">
        <v>0.32478625449841797</v>
      </c>
      <c r="J25" s="10">
        <v>0.31666667666666637</v>
      </c>
      <c r="K25" s="9">
        <v>0.11547005383792393</v>
      </c>
      <c r="L25" s="9"/>
      <c r="M25" s="10">
        <v>1.0541666433333328</v>
      </c>
      <c r="N25" s="9">
        <v>1.1625</v>
      </c>
      <c r="O25" s="9"/>
      <c r="P25" s="10">
        <v>-1.902777801111112</v>
      </c>
      <c r="Q25" s="9">
        <v>0.22097706713036097</v>
      </c>
      <c r="R25" s="9"/>
      <c r="S25" s="10">
        <v>-0.2983331566666667</v>
      </c>
      <c r="T25" s="9">
        <v>0.7649183494552548</v>
      </c>
    </row>
    <row r="26" spans="1:20" ht="15">
      <c r="A26" s="12"/>
      <c r="B26" s="1" t="s">
        <v>47</v>
      </c>
      <c r="C26" s="6" t="s">
        <v>48</v>
      </c>
      <c r="D26" s="10">
        <v>0</v>
      </c>
      <c r="E26" s="9">
        <v>0.42064764880413225</v>
      </c>
      <c r="G26" s="10">
        <v>0.9916665666666666</v>
      </c>
      <c r="H26" s="9">
        <v>0.33613396800153134</v>
      </c>
      <c r="J26" s="10">
        <v>0.050000000000000266</v>
      </c>
      <c r="K26" s="9">
        <v>0.26666666666666644</v>
      </c>
      <c r="L26" s="9"/>
      <c r="M26" s="10">
        <v>-2.029166633333333</v>
      </c>
      <c r="N26" s="9">
        <v>1.2125</v>
      </c>
      <c r="O26" s="9"/>
      <c r="P26" s="10">
        <v>-0.39166663333333407</v>
      </c>
      <c r="Q26" s="9">
        <v>0.26909312720898376</v>
      </c>
      <c r="R26" s="9"/>
      <c r="S26" s="10">
        <v>-0.8983334333333333</v>
      </c>
      <c r="T26" s="9">
        <v>0.3753369714151822</v>
      </c>
    </row>
    <row r="27" spans="1:20" ht="15">
      <c r="A27" s="12"/>
      <c r="B27" s="1" t="s">
        <v>49</v>
      </c>
      <c r="C27" s="1" t="s">
        <v>49</v>
      </c>
      <c r="D27" s="10">
        <v>0</v>
      </c>
      <c r="E27" s="9">
        <v>0.08660254037843183</v>
      </c>
      <c r="G27" s="10">
        <v>2.1916666666666673</v>
      </c>
      <c r="H27" s="9">
        <v>0.45878765361669527</v>
      </c>
      <c r="J27" s="10">
        <v>1.416666666666667</v>
      </c>
      <c r="K27" s="9">
        <v>1.1464922347946553</v>
      </c>
      <c r="L27" s="9"/>
      <c r="M27" s="10">
        <v>-3.7125</v>
      </c>
      <c r="N27" s="9">
        <v>0.037500000000030315</v>
      </c>
      <c r="O27" s="9"/>
      <c r="P27" s="10">
        <v>-1.7083333333333313</v>
      </c>
      <c r="Q27" s="9">
        <v>0.19598752794789315</v>
      </c>
      <c r="R27" s="9"/>
      <c r="S27" s="10">
        <v>-1.575</v>
      </c>
      <c r="T27" s="9">
        <v>2.0787736769547576</v>
      </c>
    </row>
    <row r="28" spans="1:20" ht="15">
      <c r="A28" s="12" t="s">
        <v>8</v>
      </c>
      <c r="B28" s="1" t="s">
        <v>50</v>
      </c>
      <c r="C28" s="6" t="s">
        <v>51</v>
      </c>
      <c r="D28" s="10">
        <v>0</v>
      </c>
      <c r="E28" s="9">
        <v>0.24664414311581287</v>
      </c>
      <c r="G28" s="10">
        <v>0.591666666666665</v>
      </c>
      <c r="H28" s="9">
        <v>0.07949493345141277</v>
      </c>
      <c r="J28" s="10">
        <v>-1.9283333333333343</v>
      </c>
      <c r="K28" s="9">
        <v>0.09597453365925286</v>
      </c>
      <c r="L28" s="9"/>
      <c r="M28" s="10">
        <v>-1.5125</v>
      </c>
      <c r="N28" s="9">
        <v>0.2375</v>
      </c>
      <c r="O28" s="9"/>
      <c r="P28" s="10">
        <v>-1.6183333333333336</v>
      </c>
      <c r="Q28" s="9">
        <v>0.5427194896486076</v>
      </c>
      <c r="R28" s="9"/>
      <c r="S28" s="10">
        <v>-1.1416666666666673</v>
      </c>
      <c r="T28" s="9">
        <v>0.6631322978444384</v>
      </c>
    </row>
    <row r="29" spans="1:20" ht="15">
      <c r="A29" s="13"/>
      <c r="B29" s="1" t="s">
        <v>52</v>
      </c>
      <c r="C29" s="6" t="s">
        <v>53</v>
      </c>
      <c r="D29" s="10">
        <v>0</v>
      </c>
      <c r="E29" s="9">
        <v>0.125830573921179</v>
      </c>
      <c r="G29" s="10">
        <v>-0.45833333333333287</v>
      </c>
      <c r="H29" s="9">
        <v>0.3623802484193143</v>
      </c>
      <c r="J29" s="10">
        <v>-2.911666666666667</v>
      </c>
      <c r="K29" s="9">
        <v>0.33547644394866877</v>
      </c>
      <c r="L29" s="9"/>
      <c r="M29" s="10">
        <v>-2.1625</v>
      </c>
      <c r="N29" s="9">
        <v>0.16250000000000056</v>
      </c>
      <c r="O29" s="9"/>
      <c r="P29" s="10">
        <v>-0.5016666666666671</v>
      </c>
      <c r="Q29" s="9">
        <v>0.1766666666666665</v>
      </c>
      <c r="R29" s="9"/>
      <c r="S29" s="10">
        <v>-1.591666666666666</v>
      </c>
      <c r="T29" s="9">
        <v>0.2531358879688496</v>
      </c>
    </row>
    <row r="30" spans="1:20" ht="15">
      <c r="A30" s="13"/>
      <c r="B30" s="1" t="s">
        <v>54</v>
      </c>
      <c r="C30" s="6" t="s">
        <v>55</v>
      </c>
      <c r="D30" s="10">
        <v>0</v>
      </c>
      <c r="E30" s="9">
        <v>0.8661857640124174</v>
      </c>
      <c r="G30" s="10">
        <v>0.8583333333333334</v>
      </c>
      <c r="H30" s="9">
        <v>0.3526683994916471</v>
      </c>
      <c r="J30" s="10">
        <v>1.5433333333333334</v>
      </c>
      <c r="K30" s="9">
        <v>0.45321996131385595</v>
      </c>
      <c r="L30" s="9"/>
      <c r="M30" s="10">
        <v>-0.7291666666666665</v>
      </c>
      <c r="N30" s="9">
        <v>0.4875000000000006</v>
      </c>
      <c r="O30" s="9"/>
      <c r="P30" s="10">
        <v>-1.6183333333333327</v>
      </c>
      <c r="Q30" s="9">
        <v>0.28904055847656457</v>
      </c>
      <c r="R30" s="9"/>
      <c r="S30" s="10">
        <v>-0.9749999999999992</v>
      </c>
      <c r="T30" s="9">
        <v>0.35787955764164303</v>
      </c>
    </row>
    <row r="31" spans="1:20" ht="15">
      <c r="A31" s="13"/>
      <c r="B31" s="1" t="s">
        <v>56</v>
      </c>
      <c r="C31" s="6" t="s">
        <v>57</v>
      </c>
      <c r="D31" s="10">
        <v>0</v>
      </c>
      <c r="E31" s="9">
        <v>0.40414518843274183</v>
      </c>
      <c r="G31" s="10">
        <v>0.10833333333333339</v>
      </c>
      <c r="H31" s="9">
        <v>0.3247862544984234</v>
      </c>
      <c r="J31" s="10">
        <v>-3.14</v>
      </c>
      <c r="K31" s="9">
        <v>0.18186533479472286</v>
      </c>
      <c r="L31" s="9"/>
      <c r="M31" s="10">
        <v>-1.6625</v>
      </c>
      <c r="N31" s="9">
        <v>0.962500000000007</v>
      </c>
      <c r="O31" s="9"/>
      <c r="P31" s="10">
        <v>2.065</v>
      </c>
      <c r="Q31" s="9">
        <v>1.0359054010864126</v>
      </c>
      <c r="R31" s="9"/>
      <c r="S31" s="10">
        <v>0.24166666666666714</v>
      </c>
      <c r="T31" s="9">
        <v>0.21620463557576008</v>
      </c>
    </row>
    <row r="32" spans="1:20" ht="15">
      <c r="A32" s="13"/>
      <c r="B32" s="1" t="s">
        <v>58</v>
      </c>
      <c r="C32" s="6" t="s">
        <v>59</v>
      </c>
      <c r="D32" s="10">
        <v>0</v>
      </c>
      <c r="E32" s="9">
        <v>0.3905124837953326</v>
      </c>
      <c r="G32" s="10">
        <v>-0.675</v>
      </c>
      <c r="H32" s="9">
        <v>0.25372228912730566</v>
      </c>
      <c r="J32" s="10">
        <v>-0.9283333333333332</v>
      </c>
      <c r="K32" s="9">
        <v>0.24333333333333407</v>
      </c>
      <c r="L32" s="9"/>
      <c r="M32" s="10">
        <v>-1.1625</v>
      </c>
      <c r="N32" s="9">
        <v>0.1875</v>
      </c>
      <c r="O32" s="9"/>
      <c r="P32" s="10">
        <v>-1.085</v>
      </c>
      <c r="Q32" s="9">
        <v>0.5050742519669756</v>
      </c>
      <c r="R32" s="9"/>
      <c r="S32" s="10">
        <v>-1.4416666666666669</v>
      </c>
      <c r="T32" s="9">
        <v>0.4223873945930577</v>
      </c>
    </row>
    <row r="33" spans="1:20" ht="15">
      <c r="A33" s="13"/>
      <c r="B33" s="1" t="s">
        <v>60</v>
      </c>
      <c r="C33" s="6" t="s">
        <v>61</v>
      </c>
      <c r="D33" s="10">
        <v>0</v>
      </c>
      <c r="E33" s="9">
        <v>0.48847836299176123</v>
      </c>
      <c r="G33" s="10">
        <v>-0.3416666666666659</v>
      </c>
      <c r="H33" s="9">
        <v>0.48755341587700546</v>
      </c>
      <c r="J33" s="10">
        <v>-1.7616666666666667</v>
      </c>
      <c r="K33" s="9">
        <v>0.7114070564732957</v>
      </c>
      <c r="L33" s="9"/>
      <c r="M33" s="10">
        <v>-2.729166666666666</v>
      </c>
      <c r="N33" s="9">
        <v>0.7125000000000025</v>
      </c>
      <c r="O33" s="9"/>
      <c r="P33" s="10">
        <v>-3.985</v>
      </c>
      <c r="Q33" s="9">
        <v>0.5717322605711319</v>
      </c>
      <c r="R33" s="9"/>
      <c r="S33" s="10">
        <v>-1.875</v>
      </c>
      <c r="T33" s="9">
        <v>0.5663430448451217</v>
      </c>
    </row>
    <row r="34" spans="1:20" ht="15">
      <c r="A34" s="13"/>
      <c r="B34" s="1" t="s">
        <v>62</v>
      </c>
      <c r="C34" s="6" t="s">
        <v>63</v>
      </c>
      <c r="D34" s="10">
        <v>0</v>
      </c>
      <c r="E34" s="9">
        <v>0.2291287847477912</v>
      </c>
      <c r="G34" s="10">
        <v>0.39166666666666705</v>
      </c>
      <c r="H34" s="9">
        <v>0.07949493345141696</v>
      </c>
      <c r="J34" s="10">
        <v>-0.9950000000000006</v>
      </c>
      <c r="K34" s="9">
        <v>0.31214312956291773</v>
      </c>
      <c r="L34" s="9"/>
      <c r="M34" s="10">
        <v>-0.8125</v>
      </c>
      <c r="N34" s="9">
        <v>0.03749999999993557</v>
      </c>
      <c r="O34" s="9"/>
      <c r="P34" s="10">
        <v>-0.9183333333333334</v>
      </c>
      <c r="Q34" s="9">
        <v>0.20218253578827344</v>
      </c>
      <c r="R34" s="9"/>
      <c r="S34" s="10">
        <v>-0.6416666666666662</v>
      </c>
      <c r="T34" s="9">
        <v>0.42435572080246553</v>
      </c>
    </row>
    <row r="35" spans="1:20" ht="15">
      <c r="A35" s="13"/>
      <c r="B35" s="1" t="s">
        <v>64</v>
      </c>
      <c r="C35" s="6" t="s">
        <v>65</v>
      </c>
      <c r="D35" s="10">
        <v>0</v>
      </c>
      <c r="E35" s="9">
        <v>0.4969350505291858</v>
      </c>
      <c r="G35" s="10">
        <v>-0.14166666666666683</v>
      </c>
      <c r="H35" s="9">
        <v>0.06821127309893862</v>
      </c>
      <c r="J35" s="10">
        <v>-0.8283333333333338</v>
      </c>
      <c r="K35" s="9">
        <v>0.21079215671683116</v>
      </c>
      <c r="L35" s="9"/>
      <c r="M35" s="10">
        <v>-1.0958333333333334</v>
      </c>
      <c r="N35" s="9">
        <v>0.08750000000000589</v>
      </c>
      <c r="O35" s="9"/>
      <c r="P35" s="10">
        <v>-0.585</v>
      </c>
      <c r="Q35" s="9">
        <v>0.22556102894289615</v>
      </c>
      <c r="R35" s="9"/>
      <c r="S35" s="10">
        <v>-0.6083333333333336</v>
      </c>
      <c r="T35" s="9">
        <v>0.41868842830916647</v>
      </c>
    </row>
    <row r="36" spans="1:20" ht="15">
      <c r="A36" s="13"/>
      <c r="B36" s="1" t="s">
        <v>66</v>
      </c>
      <c r="C36" s="6" t="s">
        <v>67</v>
      </c>
      <c r="D36" s="10">
        <v>0</v>
      </c>
      <c r="E36" s="9">
        <v>0.5674014843516388</v>
      </c>
      <c r="G36" s="10">
        <v>0.89</v>
      </c>
      <c r="H36" s="9">
        <v>0.48095680101693633</v>
      </c>
      <c r="J36" s="10">
        <v>-2.661666666666666</v>
      </c>
      <c r="K36" s="9">
        <v>0.8729833904491043</v>
      </c>
      <c r="L36" s="9"/>
      <c r="M36" s="10">
        <v>-0.2791666666666668</v>
      </c>
      <c r="N36" s="9">
        <v>0.862500000000001</v>
      </c>
      <c r="O36" s="9"/>
      <c r="P36" s="10">
        <v>0.6816666666666675</v>
      </c>
      <c r="Q36" s="9">
        <v>1.327482998426388</v>
      </c>
      <c r="R36" s="9"/>
      <c r="S36" s="10">
        <v>0.791666666666667</v>
      </c>
      <c r="T36" s="9">
        <v>0.7246225070875034</v>
      </c>
    </row>
    <row r="37" spans="1:20" ht="15">
      <c r="A37" s="13"/>
      <c r="B37" s="1" t="s">
        <v>68</v>
      </c>
      <c r="C37" s="6" t="s">
        <v>69</v>
      </c>
      <c r="D37" s="10">
        <v>0</v>
      </c>
      <c r="E37" s="9">
        <v>0.22047927592204902</v>
      </c>
      <c r="G37" s="10">
        <v>0.49166666666666725</v>
      </c>
      <c r="H37" s="9">
        <v>0.4875534158770033</v>
      </c>
      <c r="J37" s="10">
        <v>-1.205</v>
      </c>
      <c r="K37" s="9">
        <v>0.7753135566408675</v>
      </c>
      <c r="L37" s="9"/>
      <c r="M37" s="10">
        <v>-0.19583333333333353</v>
      </c>
      <c r="N37" s="9">
        <v>0.38750000000000084</v>
      </c>
      <c r="O37" s="9"/>
      <c r="P37" s="10">
        <v>0.215</v>
      </c>
      <c r="Q37" s="9">
        <v>0.023333333333333633</v>
      </c>
      <c r="R37" s="9"/>
      <c r="S37" s="10">
        <v>-0.9083333333333334</v>
      </c>
      <c r="T37" s="9">
        <v>0.3894012497839901</v>
      </c>
    </row>
    <row r="38" spans="1:20" ht="15">
      <c r="A38" s="13"/>
      <c r="B38" s="1" t="s">
        <v>70</v>
      </c>
      <c r="C38" s="6" t="s">
        <v>71</v>
      </c>
      <c r="D38" s="10">
        <v>0</v>
      </c>
      <c r="E38" s="9">
        <v>0.15000000000000285</v>
      </c>
      <c r="G38" s="10">
        <v>0.45833333333333304</v>
      </c>
      <c r="H38" s="9">
        <v>0.19702650695895174</v>
      </c>
      <c r="J38" s="10">
        <v>0.6716666666666664</v>
      </c>
      <c r="K38" s="9">
        <v>0.29076527379390676</v>
      </c>
      <c r="L38" s="9"/>
      <c r="M38" s="10">
        <v>0.8374999999999995</v>
      </c>
      <c r="N38" s="9">
        <v>0.0875000000000008</v>
      </c>
      <c r="O38" s="9"/>
      <c r="P38" s="10">
        <v>-0.4516666666666671</v>
      </c>
      <c r="Q38" s="9">
        <v>0.3212648613077885</v>
      </c>
      <c r="R38" s="9"/>
      <c r="S38" s="10">
        <v>0.2916666666666661</v>
      </c>
      <c r="T38" s="9">
        <v>0.49437952133063756</v>
      </c>
    </row>
    <row r="39" spans="1:20" ht="15">
      <c r="A39" s="13"/>
      <c r="B39" s="1" t="s">
        <v>72</v>
      </c>
      <c r="C39" s="1" t="s">
        <v>72</v>
      </c>
      <c r="D39" s="10">
        <v>0</v>
      </c>
      <c r="E39" s="9">
        <v>0.3320809807528516</v>
      </c>
      <c r="G39" s="10">
        <v>0.09166666666666634</v>
      </c>
      <c r="H39" s="9">
        <v>0.39290584113754046</v>
      </c>
      <c r="J39" s="10">
        <v>-0.8283333333333327</v>
      </c>
      <c r="K39" s="9">
        <v>0.16258331197676623</v>
      </c>
      <c r="L39" s="9"/>
      <c r="M39" s="10">
        <v>0.1041666666666674</v>
      </c>
      <c r="N39" s="9">
        <v>0.11250000000000408</v>
      </c>
      <c r="O39" s="9"/>
      <c r="P39" s="10">
        <v>0.3816666666666668</v>
      </c>
      <c r="Q39" s="9">
        <v>0.1159022576714174</v>
      </c>
      <c r="R39" s="9"/>
      <c r="S39" s="10">
        <v>0.25833333333333375</v>
      </c>
      <c r="T39" s="9">
        <v>0.39717054830947063</v>
      </c>
    </row>
    <row r="40" spans="1:20" ht="15">
      <c r="A40" s="13"/>
      <c r="B40" s="1" t="s">
        <v>73</v>
      </c>
      <c r="C40" s="1" t="s">
        <v>73</v>
      </c>
      <c r="D40" s="10">
        <v>0</v>
      </c>
      <c r="E40" s="9">
        <v>0.6788470618138751</v>
      </c>
      <c r="G40" s="10">
        <v>-0.30833333333333357</v>
      </c>
      <c r="H40" s="9">
        <v>2.046660559165694</v>
      </c>
      <c r="J40" s="10">
        <v>-0.9716666666666658</v>
      </c>
      <c r="K40" s="9">
        <v>1.0666666666666613</v>
      </c>
      <c r="L40" s="9"/>
      <c r="M40" s="10">
        <v>-1.5625</v>
      </c>
      <c r="N40" s="9">
        <v>2.1125000000000087</v>
      </c>
      <c r="O40" s="9"/>
      <c r="P40" s="10">
        <v>-1.29</v>
      </c>
      <c r="Q40" s="9">
        <v>0.12413030787583598</v>
      </c>
      <c r="R40" s="9"/>
      <c r="S40" s="10">
        <v>-5.375</v>
      </c>
      <c r="T40" s="9">
        <v>0.19052558883253165</v>
      </c>
    </row>
    <row r="41" spans="1:20" ht="15">
      <c r="A41" s="13"/>
      <c r="B41" s="1" t="s">
        <v>74</v>
      </c>
      <c r="C41" s="6" t="s">
        <v>75</v>
      </c>
      <c r="D41" s="10">
        <v>0</v>
      </c>
      <c r="E41" s="9">
        <v>0.33458099833141225</v>
      </c>
      <c r="G41" s="10">
        <v>-0.24</v>
      </c>
      <c r="H41" s="9">
        <v>0.42744395344107156</v>
      </c>
      <c r="J41" s="10">
        <v>2.243333333333333</v>
      </c>
      <c r="K41" s="9">
        <v>0.5282754963085077</v>
      </c>
      <c r="L41" s="9"/>
      <c r="M41" s="10">
        <v>-4.129166666666667</v>
      </c>
      <c r="N41" s="9">
        <v>3.3125</v>
      </c>
      <c r="O41" s="9"/>
      <c r="P41" s="10">
        <v>1.1483333333333334</v>
      </c>
      <c r="Q41" s="9">
        <v>1.0336504889629443</v>
      </c>
      <c r="R41" s="9"/>
      <c r="S41" s="10">
        <v>0.24333333333333318</v>
      </c>
      <c r="T41" s="9">
        <v>0.33774990747593064</v>
      </c>
    </row>
    <row r="42" spans="1:20" ht="15">
      <c r="A42" s="13"/>
      <c r="B42" s="1" t="s">
        <v>76</v>
      </c>
      <c r="C42" s="1" t="s">
        <v>76</v>
      </c>
      <c r="D42" s="10">
        <v>0</v>
      </c>
      <c r="E42" s="9">
        <v>0.36552853665769075</v>
      </c>
      <c r="G42" s="10">
        <v>0.79</v>
      </c>
      <c r="H42" s="9">
        <v>0.7197125197682137</v>
      </c>
      <c r="J42" s="10">
        <v>-1.661666666666667</v>
      </c>
      <c r="K42" s="9">
        <v>0.6924112458166266</v>
      </c>
      <c r="L42" s="9"/>
      <c r="M42" s="10">
        <v>-1.3791666666666664</v>
      </c>
      <c r="N42" s="9">
        <v>1.0625</v>
      </c>
      <c r="O42" s="9"/>
      <c r="P42" s="10">
        <v>-0.2516666666666678</v>
      </c>
      <c r="Q42" s="9">
        <v>0.14977761292437822</v>
      </c>
      <c r="R42" s="9"/>
      <c r="S42" s="10">
        <v>3.8683333333333327</v>
      </c>
      <c r="T42" s="9">
        <v>0.36018513757973714</v>
      </c>
    </row>
    <row r="43" spans="1:20" ht="15">
      <c r="A43" s="13"/>
      <c r="B43" s="1" t="s">
        <v>77</v>
      </c>
      <c r="C43" s="1" t="s">
        <v>77</v>
      </c>
      <c r="D43" s="10">
        <v>0</v>
      </c>
      <c r="E43" s="9">
        <v>0.6125991983163024</v>
      </c>
      <c r="G43" s="10">
        <v>0.925</v>
      </c>
      <c r="H43" s="9">
        <v>0.3857712333034239</v>
      </c>
      <c r="J43" s="10">
        <v>1.905</v>
      </c>
      <c r="K43" s="9">
        <v>0.3668030049555813</v>
      </c>
      <c r="L43" s="9"/>
      <c r="M43" s="10">
        <v>1.21</v>
      </c>
      <c r="N43" s="9">
        <v>0.42</v>
      </c>
      <c r="O43" s="9"/>
      <c r="P43" s="10">
        <v>1.015</v>
      </c>
      <c r="Q43" s="9">
        <v>0.3672571003776197</v>
      </c>
      <c r="R43" s="9"/>
      <c r="S43" s="10">
        <v>1.7916666666666672</v>
      </c>
      <c r="T43" s="9">
        <v>0.5660486826334923</v>
      </c>
    </row>
    <row r="44" spans="1:20" ht="15">
      <c r="A44" s="13"/>
      <c r="B44" s="1" t="s">
        <v>106</v>
      </c>
      <c r="C44" s="1" t="s">
        <v>106</v>
      </c>
      <c r="D44" s="10">
        <v>0</v>
      </c>
      <c r="E44" s="9">
        <v>0.6085045421176232</v>
      </c>
      <c r="G44" s="10">
        <v>0.39166666666667</v>
      </c>
      <c r="H44" s="9">
        <v>0.6206515393788482</v>
      </c>
      <c r="J44" s="10">
        <v>-1.595</v>
      </c>
      <c r="K44" s="9">
        <v>0.15452435981999335</v>
      </c>
      <c r="L44" s="9"/>
      <c r="M44" s="10">
        <v>-1.2958333333333336</v>
      </c>
      <c r="N44" s="9">
        <v>0.0875000000000008</v>
      </c>
      <c r="O44" s="9"/>
      <c r="P44" s="10">
        <v>-0.2183333333333337</v>
      </c>
      <c r="Q44" s="9">
        <v>0.1242309676905621</v>
      </c>
      <c r="R44" s="9"/>
      <c r="S44" s="10">
        <v>-0.541666666666667</v>
      </c>
      <c r="T44" s="9">
        <v>0.6266932618470095</v>
      </c>
    </row>
    <row r="45" spans="1:20" ht="15">
      <c r="A45" s="13"/>
      <c r="B45" s="1" t="s">
        <v>78</v>
      </c>
      <c r="C45" s="6" t="s">
        <v>79</v>
      </c>
      <c r="D45" s="10">
        <v>0</v>
      </c>
      <c r="E45" s="9">
        <v>0.47987266829626457</v>
      </c>
      <c r="G45" s="10">
        <v>0.26</v>
      </c>
      <c r="H45" s="9">
        <v>0.1839006374226128</v>
      </c>
      <c r="J45" s="10">
        <v>0.9049999999999994</v>
      </c>
      <c r="K45" s="9">
        <v>0.1566666666666592</v>
      </c>
      <c r="L45" s="9"/>
      <c r="M45" s="10">
        <v>1.1541666666666668</v>
      </c>
      <c r="N45" s="9">
        <v>0.662499999999999</v>
      </c>
      <c r="O45" s="9"/>
      <c r="P45" s="10">
        <v>0.515</v>
      </c>
      <c r="Q45" s="9">
        <v>0.37666666666666687</v>
      </c>
      <c r="R45" s="9"/>
      <c r="S45" s="10">
        <v>0.791666666666667</v>
      </c>
      <c r="T45" s="9">
        <v>0.5095422782589619</v>
      </c>
    </row>
    <row r="46" spans="1:20" ht="15">
      <c r="A46" s="13"/>
      <c r="B46" s="1" t="s">
        <v>80</v>
      </c>
      <c r="C46" s="6" t="s">
        <v>81</v>
      </c>
      <c r="D46" s="10">
        <v>0</v>
      </c>
      <c r="E46" s="9">
        <v>0.5484827557301498</v>
      </c>
      <c r="G46" s="10">
        <v>0.625</v>
      </c>
      <c r="H46" s="9">
        <v>0.958840445538259</v>
      </c>
      <c r="J46" s="10">
        <v>-1.5616666666666674</v>
      </c>
      <c r="K46" s="9">
        <v>0.7131230219565513</v>
      </c>
      <c r="L46" s="9"/>
      <c r="M46" s="10">
        <v>-5.5625</v>
      </c>
      <c r="N46" s="9">
        <v>2.6875</v>
      </c>
      <c r="O46" s="9"/>
      <c r="P46" s="10">
        <v>1.2483333333333322</v>
      </c>
      <c r="Q46" s="9">
        <v>0.09597453365926674</v>
      </c>
      <c r="R46" s="9"/>
      <c r="S46" s="10">
        <v>-3.075</v>
      </c>
      <c r="T46" s="9">
        <v>0.16623276853055086</v>
      </c>
    </row>
    <row r="47" spans="1:20" ht="15">
      <c r="A47" s="13"/>
      <c r="B47" s="1" t="s">
        <v>82</v>
      </c>
      <c r="C47" s="6" t="s">
        <v>83</v>
      </c>
      <c r="D47" s="10">
        <v>0</v>
      </c>
      <c r="E47" s="9">
        <v>0.35629263877386647</v>
      </c>
      <c r="G47" s="10">
        <v>0.15833333333333321</v>
      </c>
      <c r="H47" s="9">
        <v>0.22836982676741271</v>
      </c>
      <c r="J47" s="10">
        <v>-1.028333333333334</v>
      </c>
      <c r="K47" s="9">
        <v>0.15947831618541083</v>
      </c>
      <c r="L47" s="9"/>
      <c r="M47" s="10">
        <v>-0.4458333333333344</v>
      </c>
      <c r="N47" s="9">
        <v>0.1624999999999985</v>
      </c>
      <c r="O47" s="9"/>
      <c r="P47" s="10">
        <v>-1.0183333333333346</v>
      </c>
      <c r="Q47" s="9">
        <v>0.09539392014169049</v>
      </c>
      <c r="R47" s="9"/>
      <c r="S47" s="10">
        <v>0.2583333333333322</v>
      </c>
      <c r="T47" s="9">
        <v>0.07125852775477289</v>
      </c>
    </row>
    <row r="48" spans="1:20" ht="15">
      <c r="A48" s="13"/>
      <c r="B48" s="1" t="s">
        <v>84</v>
      </c>
      <c r="C48" s="6" t="s">
        <v>85</v>
      </c>
      <c r="D48" s="10">
        <v>0</v>
      </c>
      <c r="E48" s="9">
        <v>0.8166666666666637</v>
      </c>
      <c r="G48" s="10">
        <v>0.56</v>
      </c>
      <c r="H48" s="9">
        <v>1.2808146279267392</v>
      </c>
      <c r="J48" s="10">
        <v>1.2383333333333342</v>
      </c>
      <c r="K48" s="9">
        <v>0.6275968274121366</v>
      </c>
      <c r="L48" s="9"/>
      <c r="M48" s="10">
        <v>-0.24583333333333357</v>
      </c>
      <c r="N48" s="9">
        <v>3.7625</v>
      </c>
      <c r="O48" s="9"/>
      <c r="P48" s="10">
        <v>-0.4516666666666662</v>
      </c>
      <c r="Q48" s="9">
        <v>0.18405916923038568</v>
      </c>
      <c r="R48" s="9"/>
      <c r="S48" s="10">
        <v>3.3916666666666666</v>
      </c>
      <c r="T48" s="9">
        <v>1.3625833307850683</v>
      </c>
    </row>
    <row r="49" spans="1:20" ht="15">
      <c r="A49" s="13"/>
      <c r="B49" s="1" t="s">
        <v>86</v>
      </c>
      <c r="C49" s="6" t="s">
        <v>87</v>
      </c>
      <c r="D49" s="10">
        <v>0</v>
      </c>
      <c r="E49" s="9">
        <v>0.3192874010111345</v>
      </c>
      <c r="G49" s="10">
        <v>0.05833333333333357</v>
      </c>
      <c r="H49" s="9">
        <v>0.2875905654456227</v>
      </c>
      <c r="J49" s="10">
        <v>-0.695</v>
      </c>
      <c r="K49" s="9">
        <v>0.2699588446000201</v>
      </c>
      <c r="L49" s="9"/>
      <c r="M49" s="10">
        <v>-1.5791666666666675</v>
      </c>
      <c r="N49" s="9">
        <v>0.6375000000000006</v>
      </c>
      <c r="O49" s="9"/>
      <c r="P49" s="10">
        <v>-0.2516666666666665</v>
      </c>
      <c r="Q49" s="9">
        <v>0.4705670338361292</v>
      </c>
      <c r="R49" s="9"/>
      <c r="S49" s="10">
        <v>-0.20833333333333348</v>
      </c>
      <c r="T49" s="9">
        <v>0.49201400160745284</v>
      </c>
    </row>
    <row r="50" spans="1:20" ht="15">
      <c r="A50" s="13"/>
      <c r="B50" s="1" t="s">
        <v>88</v>
      </c>
      <c r="C50" s="6" t="s">
        <v>89</v>
      </c>
      <c r="D50" s="10">
        <v>0</v>
      </c>
      <c r="E50" s="9">
        <v>0.4166666666666762</v>
      </c>
      <c r="G50" s="10">
        <v>1.091666666666666</v>
      </c>
      <c r="H50" s="9">
        <v>0.6877398571488438</v>
      </c>
      <c r="J50" s="10">
        <v>-6.595</v>
      </c>
      <c r="K50" s="9">
        <v>0.831190578494364</v>
      </c>
      <c r="L50" s="9"/>
      <c r="M50" s="10">
        <v>-4.679166666666669</v>
      </c>
      <c r="N50" s="9">
        <v>0.4624999999999779</v>
      </c>
      <c r="O50" s="9"/>
      <c r="P50" s="10">
        <v>-5.585</v>
      </c>
      <c r="Q50" s="9">
        <v>1.4810619313332027</v>
      </c>
      <c r="R50" s="9"/>
      <c r="S50" s="10">
        <v>-2.941666666666668</v>
      </c>
      <c r="T50" s="9">
        <v>0.536935750346345</v>
      </c>
    </row>
    <row r="51" spans="1:20" ht="15">
      <c r="A51" s="13"/>
      <c r="B51" s="1" t="s">
        <v>90</v>
      </c>
      <c r="C51" s="6" t="s">
        <v>91</v>
      </c>
      <c r="D51" s="10">
        <v>0</v>
      </c>
      <c r="E51" s="9">
        <v>0.044095855184416645</v>
      </c>
      <c r="G51" s="10">
        <v>-0.008333333333333748</v>
      </c>
      <c r="H51" s="9">
        <v>0.2553592241007437</v>
      </c>
      <c r="J51" s="10">
        <v>-5.2616666666666685</v>
      </c>
      <c r="K51" s="9">
        <v>0.2611725695993101</v>
      </c>
      <c r="L51" s="9"/>
      <c r="M51" s="10">
        <v>-3.0958333333333337</v>
      </c>
      <c r="N51" s="9">
        <v>0.3875000000000025</v>
      </c>
      <c r="O51" s="9"/>
      <c r="P51" s="10">
        <v>-0.885</v>
      </c>
      <c r="Q51" s="9">
        <v>0.3677106350258483</v>
      </c>
      <c r="R51" s="9"/>
      <c r="S51" s="10">
        <v>-0.7750000000000008</v>
      </c>
      <c r="T51" s="9">
        <v>0.7278354514891695</v>
      </c>
    </row>
    <row r="52" spans="1:20" ht="15">
      <c r="A52" s="13"/>
      <c r="B52" s="1" t="s">
        <v>92</v>
      </c>
      <c r="C52" s="6" t="s">
        <v>93</v>
      </c>
      <c r="D52" s="10">
        <v>0</v>
      </c>
      <c r="E52" s="9">
        <v>0.48045117684665584</v>
      </c>
      <c r="G52" s="10">
        <v>0.3916666666666657</v>
      </c>
      <c r="H52" s="9">
        <v>0.3542401884471974</v>
      </c>
      <c r="J52" s="10">
        <v>0.4716666666666667</v>
      </c>
      <c r="K52" s="9">
        <v>0.3771088849538176</v>
      </c>
      <c r="L52" s="9"/>
      <c r="M52" s="10">
        <v>-0.46249999999999947</v>
      </c>
      <c r="N52" s="9">
        <v>0.41250000000000614</v>
      </c>
      <c r="O52" s="9"/>
      <c r="P52" s="10">
        <v>-0.6183333333333332</v>
      </c>
      <c r="Q52" s="9">
        <v>0.44295723395280057</v>
      </c>
      <c r="R52" s="9"/>
      <c r="S52" s="10">
        <v>-0.008333333333333748</v>
      </c>
      <c r="T52" s="9">
        <v>0.25705598179730377</v>
      </c>
    </row>
    <row r="53" spans="1:20" ht="15">
      <c r="A53" s="13"/>
      <c r="B53" s="1" t="s">
        <v>105</v>
      </c>
      <c r="C53" s="1" t="s">
        <v>105</v>
      </c>
      <c r="D53" s="10">
        <v>0</v>
      </c>
      <c r="E53" s="9">
        <v>0.5166666666666633</v>
      </c>
      <c r="G53" s="10">
        <v>0.13</v>
      </c>
      <c r="H53" s="9">
        <v>0.19702650695894872</v>
      </c>
      <c r="J53" s="10">
        <v>-1.5616666666666656</v>
      </c>
      <c r="K53" s="9">
        <v>0.40054130040900254</v>
      </c>
      <c r="L53" s="9"/>
      <c r="M53" s="10">
        <v>-2.779166666666666</v>
      </c>
      <c r="N53" s="9">
        <v>1.8625</v>
      </c>
      <c r="O53" s="9"/>
      <c r="P53" s="10">
        <v>-4.218333333333333</v>
      </c>
      <c r="Q53" s="9">
        <v>0.4410719266111157</v>
      </c>
      <c r="R53" s="9"/>
      <c r="S53" s="10">
        <v>-1.541666666666666</v>
      </c>
      <c r="T53" s="9">
        <v>0.42146569650842597</v>
      </c>
    </row>
    <row r="54" spans="1:20" ht="15">
      <c r="A54" s="13"/>
      <c r="B54" s="1" t="s">
        <v>94</v>
      </c>
      <c r="C54" s="6" t="s">
        <v>95</v>
      </c>
      <c r="D54" s="10">
        <v>0</v>
      </c>
      <c r="E54" s="9">
        <v>0.5418589402336281</v>
      </c>
      <c r="G54" s="10">
        <v>-0.7749999999999995</v>
      </c>
      <c r="H54" s="9">
        <v>0.8914329911876593</v>
      </c>
      <c r="J54" s="10">
        <v>-1.128333333333333</v>
      </c>
      <c r="K54" s="9">
        <v>1.0623297249180434</v>
      </c>
      <c r="L54" s="9"/>
      <c r="M54" s="10">
        <v>-0.8791666666666664</v>
      </c>
      <c r="N54" s="9">
        <v>2.9625</v>
      </c>
      <c r="O54" s="9"/>
      <c r="P54" s="10">
        <v>-1.5516666666666667</v>
      </c>
      <c r="Q54" s="9">
        <v>0.42359571921034667</v>
      </c>
      <c r="R54" s="9"/>
      <c r="S54" s="10">
        <v>-1.475</v>
      </c>
      <c r="T54" s="9">
        <v>0.6863510601563712</v>
      </c>
    </row>
    <row r="55" spans="1:20" ht="15">
      <c r="A55" s="13"/>
      <c r="B55" s="1" t="s">
        <v>96</v>
      </c>
      <c r="C55" s="6" t="s">
        <v>97</v>
      </c>
      <c r="D55" s="10">
        <v>0</v>
      </c>
      <c r="E55" s="9">
        <v>0.2753785273643046</v>
      </c>
      <c r="G55" s="10">
        <v>0.3583333333333334</v>
      </c>
      <c r="H55" s="9">
        <v>0.2171469036799252</v>
      </c>
      <c r="J55" s="10">
        <v>1.205</v>
      </c>
      <c r="K55" s="9">
        <v>0.20108041509141023</v>
      </c>
      <c r="L55" s="9"/>
      <c r="M55" s="10">
        <v>0.7375</v>
      </c>
      <c r="N55" s="9">
        <v>0.3125</v>
      </c>
      <c r="O55" s="9"/>
      <c r="P55" s="10">
        <v>-0.018333333333333535</v>
      </c>
      <c r="Q55" s="9">
        <v>0.17854348987789306</v>
      </c>
      <c r="R55" s="9"/>
      <c r="S55" s="10">
        <v>0.225</v>
      </c>
      <c r="T55" s="9">
        <v>0.7011656960614473</v>
      </c>
    </row>
    <row r="56" s="3" customFormat="1" ht="15"/>
    <row r="57" s="3" customFormat="1" ht="15"/>
    <row r="58" spans="2:5" s="3" customFormat="1" ht="15">
      <c r="B58" s="1" t="s">
        <v>98</v>
      </c>
      <c r="D58" s="1"/>
      <c r="E58" s="1" t="s">
        <v>5</v>
      </c>
    </row>
    <row r="59" spans="4:19" s="2" customFormat="1" ht="15">
      <c r="D59" s="4" t="s">
        <v>107</v>
      </c>
      <c r="G59" s="5" t="s">
        <v>99</v>
      </c>
      <c r="J59" s="5" t="s">
        <v>100</v>
      </c>
      <c r="M59" s="5" t="s">
        <v>101</v>
      </c>
      <c r="P59" s="5" t="s">
        <v>102</v>
      </c>
      <c r="S59" s="5" t="s">
        <v>103</v>
      </c>
    </row>
    <row r="60" spans="2:21" s="2" customFormat="1" ht="15">
      <c r="B60" s="2" t="s">
        <v>11</v>
      </c>
      <c r="C60" s="2" t="s">
        <v>14</v>
      </c>
      <c r="D60" s="14" t="s">
        <v>115</v>
      </c>
      <c r="E60" s="14"/>
      <c r="F60" s="14"/>
      <c r="G60" s="14" t="s">
        <v>0</v>
      </c>
      <c r="H60" s="14"/>
      <c r="I60" s="14"/>
      <c r="J60" s="14" t="s">
        <v>1</v>
      </c>
      <c r="K60" s="14"/>
      <c r="L60" s="14"/>
      <c r="M60" s="14" t="s">
        <v>2</v>
      </c>
      <c r="N60" s="14"/>
      <c r="O60" s="14"/>
      <c r="P60" s="14" t="s">
        <v>3</v>
      </c>
      <c r="Q60" s="14"/>
      <c r="R60" s="14"/>
      <c r="S60" s="14" t="s">
        <v>4</v>
      </c>
      <c r="T60" s="14"/>
      <c r="U60" s="14"/>
    </row>
    <row r="61" spans="4:20" s="2" customFormat="1" ht="15">
      <c r="D61" s="4" t="s">
        <v>12</v>
      </c>
      <c r="E61" s="2" t="s">
        <v>13</v>
      </c>
      <c r="G61" s="4" t="s">
        <v>12</v>
      </c>
      <c r="H61" s="2" t="s">
        <v>13</v>
      </c>
      <c r="J61" s="4" t="s">
        <v>12</v>
      </c>
      <c r="K61" s="2" t="s">
        <v>13</v>
      </c>
      <c r="M61" s="4" t="s">
        <v>12</v>
      </c>
      <c r="N61" s="2" t="s">
        <v>13</v>
      </c>
      <c r="P61" s="4" t="s">
        <v>12</v>
      </c>
      <c r="Q61" s="2" t="s">
        <v>13</v>
      </c>
      <c r="S61" s="4" t="s">
        <v>12</v>
      </c>
      <c r="T61" s="2" t="s">
        <v>13</v>
      </c>
    </row>
    <row r="62" spans="1:20" ht="15.75" customHeight="1">
      <c r="A62" s="12" t="s">
        <v>6</v>
      </c>
      <c r="B62" s="1" t="s">
        <v>15</v>
      </c>
      <c r="C62" s="6" t="s">
        <v>16</v>
      </c>
      <c r="D62" s="10">
        <v>0</v>
      </c>
      <c r="E62" s="9">
        <v>0.3907002351745446</v>
      </c>
      <c r="F62" s="9"/>
      <c r="G62" s="10">
        <v>0.81</v>
      </c>
      <c r="H62" s="9">
        <v>0.28915585954829176</v>
      </c>
      <c r="I62" s="9"/>
      <c r="J62" s="10">
        <v>-5.979444333333333</v>
      </c>
      <c r="K62" s="9">
        <v>0.1297861488928794</v>
      </c>
      <c r="L62" s="9"/>
      <c r="M62" s="10">
        <v>-3.7902780000000007</v>
      </c>
      <c r="N62" s="9">
        <v>0.7875</v>
      </c>
      <c r="O62" s="9"/>
      <c r="P62" s="10">
        <v>1.5405553333333328</v>
      </c>
      <c r="Q62" s="9">
        <v>0.40646169697907597</v>
      </c>
      <c r="R62" s="9"/>
      <c r="S62" s="10">
        <v>1.3249997777777769</v>
      </c>
      <c r="T62" s="9">
        <v>0.072222222222219</v>
      </c>
    </row>
    <row r="63" spans="1:20" ht="15">
      <c r="A63" s="12"/>
      <c r="B63" s="1" t="s">
        <v>17</v>
      </c>
      <c r="C63" s="1" t="s">
        <v>17</v>
      </c>
      <c r="D63" s="10">
        <v>0</v>
      </c>
      <c r="E63" s="9">
        <v>0.17653645821826072</v>
      </c>
      <c r="F63" s="9"/>
      <c r="G63" s="10">
        <v>-0.49444440999999983</v>
      </c>
      <c r="H63" s="9">
        <v>0.21666666705128196</v>
      </c>
      <c r="I63" s="9"/>
      <c r="J63" s="10">
        <v>-8.859444433333334</v>
      </c>
      <c r="K63" s="9">
        <v>0.3993886745182434</v>
      </c>
      <c r="L63" s="9"/>
      <c r="M63" s="10">
        <v>-8.7236111</v>
      </c>
      <c r="N63" s="9">
        <v>0.4875000000000151</v>
      </c>
      <c r="O63" s="9"/>
      <c r="P63" s="10">
        <v>-1.1494444333333336</v>
      </c>
      <c r="Q63" s="9">
        <v>0.7133566974366875</v>
      </c>
      <c r="R63" s="9"/>
      <c r="S63" s="10">
        <v>0.5483333444444446</v>
      </c>
      <c r="T63" s="9">
        <v>1.6684549665210153</v>
      </c>
    </row>
    <row r="64" spans="1:20" ht="15">
      <c r="A64" s="12"/>
      <c r="B64" s="1" t="s">
        <v>18</v>
      </c>
      <c r="C64" s="6" t="s">
        <v>19</v>
      </c>
      <c r="D64" s="10">
        <v>0</v>
      </c>
      <c r="E64" s="9">
        <v>0.48079645310775776</v>
      </c>
      <c r="F64" s="9"/>
      <c r="G64" s="10">
        <v>0.5055556666666667</v>
      </c>
      <c r="H64" s="9">
        <v>0.3586239131891665</v>
      </c>
      <c r="I64" s="9"/>
      <c r="J64" s="10">
        <v>-0.679444633333333</v>
      </c>
      <c r="K64" s="9">
        <v>0.1576212055671583</v>
      </c>
      <c r="L64" s="9"/>
      <c r="M64" s="10">
        <v>-1.0736113333333341</v>
      </c>
      <c r="N64" s="9">
        <v>0.03750000000000219</v>
      </c>
      <c r="O64" s="9"/>
      <c r="P64" s="10">
        <v>-0.34944466666666685</v>
      </c>
      <c r="Q64" s="9">
        <v>0.17854348987789473</v>
      </c>
      <c r="R64" s="9"/>
      <c r="S64" s="10">
        <v>-0.8183335555555558</v>
      </c>
      <c r="T64" s="9">
        <v>0.271691091835408</v>
      </c>
    </row>
    <row r="65" spans="1:20" ht="15">
      <c r="A65" s="12"/>
      <c r="B65" s="1" t="s">
        <v>20</v>
      </c>
      <c r="C65" s="6" t="s">
        <v>21</v>
      </c>
      <c r="D65" s="10">
        <v>0</v>
      </c>
      <c r="E65" s="9">
        <v>1.012525619840478</v>
      </c>
      <c r="F65" s="9"/>
      <c r="G65" s="10">
        <v>-1.9916664666666657</v>
      </c>
      <c r="H65" s="9">
        <v>0.016666666666801198</v>
      </c>
      <c r="I65" s="9"/>
      <c r="J65" s="10">
        <v>-2.5966666666666667</v>
      </c>
      <c r="K65" s="9">
        <v>1.0105005134970442</v>
      </c>
      <c r="L65" s="9"/>
      <c r="M65" s="10">
        <v>-0.187499766666666</v>
      </c>
      <c r="N65" s="9">
        <v>0.4124999999999976</v>
      </c>
      <c r="O65" s="9"/>
      <c r="P65" s="10">
        <v>-4.2233331000000005</v>
      </c>
      <c r="Q65" s="9">
        <v>1.2270062935634984</v>
      </c>
      <c r="R65" s="9"/>
      <c r="S65" s="10">
        <v>0.09555578888888983</v>
      </c>
      <c r="T65" s="9">
        <v>3.4131799734066477</v>
      </c>
    </row>
    <row r="66" spans="1:20" ht="15">
      <c r="A66" s="12"/>
      <c r="B66" s="1" t="s">
        <v>22</v>
      </c>
      <c r="C66" s="6" t="s">
        <v>23</v>
      </c>
      <c r="D66" s="10">
        <v>0</v>
      </c>
      <c r="E66" s="9">
        <v>0.8802106451102736</v>
      </c>
      <c r="F66" s="9"/>
      <c r="G66" s="10">
        <v>0.44211100000000014</v>
      </c>
      <c r="H66" s="9">
        <v>0.2886753270448385</v>
      </c>
      <c r="I66" s="9"/>
      <c r="J66" s="10">
        <v>-2.4058887900000006</v>
      </c>
      <c r="K66" s="9">
        <v>0.42993550056311214</v>
      </c>
      <c r="L66" s="9"/>
      <c r="M66" s="10">
        <v>-1.6200553333333338</v>
      </c>
      <c r="N66" s="9">
        <v>0.6375</v>
      </c>
      <c r="O66" s="9"/>
      <c r="P66" s="10">
        <v>-1.029222</v>
      </c>
      <c r="Q66" s="9">
        <v>0.30910264386518177</v>
      </c>
      <c r="R66" s="9"/>
      <c r="S66" s="10">
        <v>2.319000222222222</v>
      </c>
      <c r="T66" s="9">
        <v>2.7407545955605768</v>
      </c>
    </row>
    <row r="67" spans="1:20" ht="15">
      <c r="A67" s="12"/>
      <c r="B67" s="1" t="s">
        <v>24</v>
      </c>
      <c r="C67" s="1" t="s">
        <v>24</v>
      </c>
      <c r="D67" s="10">
        <v>0</v>
      </c>
      <c r="E67" s="9">
        <v>0.4183945856736198</v>
      </c>
      <c r="F67" s="9"/>
      <c r="G67" s="10">
        <v>0.5722223333333332</v>
      </c>
      <c r="H67" s="9">
        <v>0.5052502130408042</v>
      </c>
      <c r="I67" s="9"/>
      <c r="J67" s="10">
        <v>-1.0127776666666668</v>
      </c>
      <c r="K67" s="9">
        <v>0.6768883052452433</v>
      </c>
      <c r="L67" s="9"/>
      <c r="M67" s="10">
        <v>0.026388666666666317</v>
      </c>
      <c r="N67" s="9">
        <v>0.1374999999999993</v>
      </c>
      <c r="O67" s="9"/>
      <c r="P67" s="10">
        <v>1.5738886666666665</v>
      </c>
      <c r="Q67" s="9">
        <v>0.3308070938376826</v>
      </c>
      <c r="R67" s="9"/>
      <c r="S67" s="10">
        <v>2.281666444444444</v>
      </c>
      <c r="T67" s="9">
        <v>2.1327953604091308</v>
      </c>
    </row>
    <row r="68" spans="1:20" ht="15">
      <c r="A68" s="12"/>
      <c r="B68" s="1" t="s">
        <v>25</v>
      </c>
      <c r="C68" s="1" t="s">
        <v>25</v>
      </c>
      <c r="D68" s="10">
        <v>0</v>
      </c>
      <c r="E68" s="9">
        <v>0.745889049232823</v>
      </c>
      <c r="F68" s="9"/>
      <c r="G68" s="10">
        <v>0.8722223333333332</v>
      </c>
      <c r="H68" s="9">
        <v>0.44938229209042535</v>
      </c>
      <c r="I68" s="9"/>
      <c r="J68" s="10">
        <v>-4.126111</v>
      </c>
      <c r="K68" s="9">
        <v>0.3681183384607609</v>
      </c>
      <c r="L68" s="9"/>
      <c r="M68" s="10">
        <v>-3.1569446666666674</v>
      </c>
      <c r="N68" s="9">
        <v>0.9874999999999994</v>
      </c>
      <c r="O68" s="9"/>
      <c r="P68" s="10">
        <v>0.5405553333333333</v>
      </c>
      <c r="Q68" s="9">
        <v>0.31533051443419396</v>
      </c>
      <c r="R68" s="9"/>
      <c r="S68" s="10">
        <v>-1.4416668888888895</v>
      </c>
      <c r="T68" s="9">
        <v>0.1460382158677212</v>
      </c>
    </row>
    <row r="69" spans="1:20" ht="15">
      <c r="A69" s="12"/>
      <c r="B69" s="1" t="s">
        <v>26</v>
      </c>
      <c r="C69" s="1" t="s">
        <v>26</v>
      </c>
      <c r="D69" s="10">
        <v>0</v>
      </c>
      <c r="E69" s="9">
        <v>0.9813185574068753</v>
      </c>
      <c r="F69" s="9"/>
      <c r="G69" s="10">
        <v>0.18333333333333357</v>
      </c>
      <c r="H69" s="9">
        <v>0.42524502740576936</v>
      </c>
      <c r="I69" s="9"/>
      <c r="J69" s="10">
        <v>-8.868333333333332</v>
      </c>
      <c r="K69" s="9">
        <v>0.2866666666666824</v>
      </c>
      <c r="L69" s="9"/>
      <c r="M69" s="10">
        <v>-4.979166666666666</v>
      </c>
      <c r="N69" s="9">
        <v>1.7125</v>
      </c>
      <c r="O69" s="9"/>
      <c r="P69" s="10">
        <v>1.785</v>
      </c>
      <c r="Q69" s="9">
        <v>0.23067533702394613</v>
      </c>
      <c r="R69" s="9"/>
      <c r="S69" s="10">
        <v>4.615</v>
      </c>
      <c r="T69" s="9">
        <v>1.6323942878824071</v>
      </c>
    </row>
    <row r="70" spans="1:20" ht="15">
      <c r="A70" s="12"/>
      <c r="B70" s="1" t="s">
        <v>27</v>
      </c>
      <c r="C70" s="6" t="s">
        <v>28</v>
      </c>
      <c r="D70" s="10">
        <v>0</v>
      </c>
      <c r="E70" s="9">
        <v>1.1660414991662078</v>
      </c>
      <c r="F70" s="9"/>
      <c r="G70" s="10">
        <v>1.1166666666666667</v>
      </c>
      <c r="H70" s="9">
        <v>0.5107184482014856</v>
      </c>
      <c r="I70" s="9"/>
      <c r="J70" s="10">
        <v>-0.2816666666666672</v>
      </c>
      <c r="K70" s="9">
        <v>0.5015088345294707</v>
      </c>
      <c r="L70" s="9"/>
      <c r="M70" s="10">
        <v>1.0541666666666663</v>
      </c>
      <c r="N70" s="9">
        <v>0.1124999999999962</v>
      </c>
      <c r="O70" s="9"/>
      <c r="P70" s="10">
        <v>2.628333333333333</v>
      </c>
      <c r="Q70" s="9">
        <v>0.17854348987789473</v>
      </c>
      <c r="R70" s="9"/>
      <c r="S70" s="10">
        <v>7.215</v>
      </c>
      <c r="T70" s="9">
        <v>5.048882164510389</v>
      </c>
    </row>
    <row r="71" spans="1:20" ht="15">
      <c r="A71" s="12"/>
      <c r="B71" s="1" t="s">
        <v>29</v>
      </c>
      <c r="C71" s="6" t="s">
        <v>9</v>
      </c>
      <c r="D71" s="10">
        <v>0</v>
      </c>
      <c r="E71" s="9">
        <v>1.1420654565736494</v>
      </c>
      <c r="F71" s="9"/>
      <c r="G71" s="10">
        <v>0.34</v>
      </c>
      <c r="H71" s="9">
        <v>0.510174262167133</v>
      </c>
      <c r="I71" s="9"/>
      <c r="J71" s="10">
        <v>-3.2794444333333335</v>
      </c>
      <c r="K71" s="9">
        <v>0.4330254454930482</v>
      </c>
      <c r="L71" s="9"/>
      <c r="M71" s="10">
        <v>-2.740278000000001</v>
      </c>
      <c r="N71" s="9">
        <v>0.5374999999999968</v>
      </c>
      <c r="O71" s="9"/>
      <c r="P71" s="10">
        <v>1.4505553333333325</v>
      </c>
      <c r="Q71" s="9">
        <v>0.3901424241365079</v>
      </c>
      <c r="R71" s="9"/>
      <c r="S71" s="10">
        <v>6.35833311111111</v>
      </c>
      <c r="T71" s="9">
        <v>4.4626052569112975</v>
      </c>
    </row>
    <row r="72" spans="1:20" ht="15">
      <c r="A72" s="12"/>
      <c r="B72" s="1" t="s">
        <v>30</v>
      </c>
      <c r="C72" s="1" t="s">
        <v>30</v>
      </c>
      <c r="D72" s="10">
        <v>0</v>
      </c>
      <c r="E72" s="9">
        <v>1.046522017605618</v>
      </c>
      <c r="F72" s="9"/>
      <c r="G72" s="10">
        <v>0.4166666666666663</v>
      </c>
      <c r="H72" s="9">
        <v>0.5847601597616275</v>
      </c>
      <c r="I72" s="9"/>
      <c r="J72" s="10">
        <v>-3.0683333333333342</v>
      </c>
      <c r="K72" s="9">
        <v>0.21949436844205641</v>
      </c>
      <c r="L72" s="9"/>
      <c r="M72" s="10">
        <v>-4.0625</v>
      </c>
      <c r="N72" s="9">
        <v>0.7375000000000042</v>
      </c>
      <c r="O72" s="9"/>
      <c r="P72" s="10">
        <v>0.7183333333333332</v>
      </c>
      <c r="Q72" s="9">
        <v>0.4322936244935587</v>
      </c>
      <c r="R72" s="9"/>
      <c r="S72" s="10">
        <v>2.625</v>
      </c>
      <c r="T72" s="9">
        <v>2.301629857296781</v>
      </c>
    </row>
    <row r="73" spans="1:20" ht="12.75" customHeight="1">
      <c r="A73" s="12"/>
      <c r="B73" s="1" t="s">
        <v>31</v>
      </c>
      <c r="C73" s="6" t="s">
        <v>32</v>
      </c>
      <c r="D73" s="10">
        <v>0</v>
      </c>
      <c r="E73" s="9">
        <v>0.6424237957402679</v>
      </c>
      <c r="F73" s="9"/>
      <c r="G73" s="10">
        <v>-0.4166666666666665</v>
      </c>
      <c r="H73" s="9">
        <v>0.5494947173944853</v>
      </c>
      <c r="I73" s="9"/>
      <c r="J73" s="10">
        <v>0.265</v>
      </c>
      <c r="K73" s="9">
        <v>0.3372437298651133</v>
      </c>
      <c r="L73" s="9"/>
      <c r="M73" s="10">
        <v>1.7875</v>
      </c>
      <c r="N73" s="9">
        <v>0.38749999999999923</v>
      </c>
      <c r="O73" s="9"/>
      <c r="P73" s="10">
        <v>-1.038333333333333</v>
      </c>
      <c r="Q73" s="9">
        <v>0.1946221410266024</v>
      </c>
      <c r="R73" s="9"/>
      <c r="S73" s="10">
        <v>-0.05166666666666675</v>
      </c>
      <c r="T73" s="9">
        <v>1.0169617058233371</v>
      </c>
    </row>
    <row r="74" spans="1:20" ht="12.75" customHeight="1">
      <c r="A74" s="12" t="s">
        <v>7</v>
      </c>
      <c r="B74" s="1" t="s">
        <v>33</v>
      </c>
      <c r="C74" s="6" t="s">
        <v>34</v>
      </c>
      <c r="D74" s="10">
        <v>0</v>
      </c>
      <c r="E74" s="9">
        <v>1.2036049445953327</v>
      </c>
      <c r="F74" s="9"/>
      <c r="G74" s="10">
        <v>0.07222209999999984</v>
      </c>
      <c r="H74" s="9">
        <v>0.8084620742839892</v>
      </c>
      <c r="I74" s="9"/>
      <c r="J74" s="10">
        <v>-0.8027776666666666</v>
      </c>
      <c r="K74" s="9">
        <v>0.31369217041197556</v>
      </c>
      <c r="L74" s="9"/>
      <c r="M74" s="10">
        <v>-0.42361133333333356</v>
      </c>
      <c r="N74" s="9">
        <v>1.1875</v>
      </c>
      <c r="O74" s="9"/>
      <c r="P74" s="10">
        <v>-1.7794446666666666</v>
      </c>
      <c r="Q74" s="9">
        <v>0.4470769260180836</v>
      </c>
      <c r="R74" s="9"/>
      <c r="S74" s="10">
        <v>1.8049999111111112</v>
      </c>
      <c r="T74" s="9">
        <v>1.5647509242372237</v>
      </c>
    </row>
    <row r="75" spans="1:20" ht="15">
      <c r="A75" s="12"/>
      <c r="B75" s="1" t="s">
        <v>35</v>
      </c>
      <c r="C75" s="1" t="s">
        <v>35</v>
      </c>
      <c r="D75" s="10">
        <v>0</v>
      </c>
      <c r="E75" s="9">
        <v>0.2334489508529277</v>
      </c>
      <c r="F75" s="9"/>
      <c r="G75" s="10">
        <v>0.36</v>
      </c>
      <c r="H75" s="9">
        <v>0.4645786621588785</v>
      </c>
      <c r="I75" s="9"/>
      <c r="J75" s="10">
        <v>-0.11388899999999946</v>
      </c>
      <c r="K75" s="9">
        <v>0.28394541729001177</v>
      </c>
      <c r="L75" s="9"/>
      <c r="M75" s="10">
        <v>1.7986113333333336</v>
      </c>
      <c r="N75" s="9">
        <v>0.21250000000000055</v>
      </c>
      <c r="O75" s="9"/>
      <c r="P75" s="10">
        <v>1.1527780000000005</v>
      </c>
      <c r="Q75" s="9">
        <v>0.28480012484391815</v>
      </c>
      <c r="R75" s="9"/>
      <c r="S75" s="10">
        <v>3.204999988888889</v>
      </c>
      <c r="T75" s="9">
        <v>3.5331369001546737</v>
      </c>
    </row>
    <row r="76" spans="1:20" ht="15">
      <c r="A76" s="12"/>
      <c r="B76" s="1" t="s">
        <v>36</v>
      </c>
      <c r="C76" s="6" t="s">
        <v>37</v>
      </c>
      <c r="D76" s="10">
        <v>0</v>
      </c>
      <c r="E76" s="9">
        <v>0.24220885073948847</v>
      </c>
      <c r="F76" s="9"/>
      <c r="G76" s="10">
        <v>2.6722224333333333</v>
      </c>
      <c r="H76" s="9">
        <v>0.8945825596953705</v>
      </c>
      <c r="I76" s="9"/>
      <c r="J76" s="10">
        <v>-0.3027777000000005</v>
      </c>
      <c r="K76" s="9">
        <v>0.3110241733192173</v>
      </c>
      <c r="L76" s="9"/>
      <c r="M76" s="10">
        <v>1.9263888666666664</v>
      </c>
      <c r="N76" s="9">
        <v>0.4625</v>
      </c>
      <c r="O76" s="9"/>
      <c r="P76" s="10">
        <v>-1.3461111333333333</v>
      </c>
      <c r="Q76" s="9">
        <v>0.5953430383680762</v>
      </c>
      <c r="R76" s="9"/>
      <c r="S76" s="10">
        <v>1.2716666777777779</v>
      </c>
      <c r="T76" s="9">
        <v>1.2391235452907141</v>
      </c>
    </row>
    <row r="77" spans="1:20" ht="15">
      <c r="A77" s="12"/>
      <c r="B77" s="1" t="s">
        <v>38</v>
      </c>
      <c r="C77" s="6" t="s">
        <v>39</v>
      </c>
      <c r="D77" s="10">
        <v>0</v>
      </c>
      <c r="E77" s="9">
        <v>0.8372455576265811</v>
      </c>
      <c r="F77" s="9"/>
      <c r="G77" s="10">
        <v>0.69</v>
      </c>
      <c r="H77" s="9">
        <v>0.640529198310976</v>
      </c>
      <c r="I77" s="9"/>
      <c r="J77" s="10">
        <v>-0.28055556666666703</v>
      </c>
      <c r="K77" s="9">
        <v>0.4925134950209884</v>
      </c>
      <c r="L77" s="9"/>
      <c r="M77" s="10">
        <v>3.365277999999999</v>
      </c>
      <c r="N77" s="9">
        <v>0.5124999999999993</v>
      </c>
      <c r="O77" s="9"/>
      <c r="P77" s="10">
        <v>-1.2572219999999996</v>
      </c>
      <c r="Q77" s="9">
        <v>0.3465544690232737</v>
      </c>
      <c r="R77" s="9"/>
      <c r="S77" s="10">
        <v>3.204999988888889</v>
      </c>
      <c r="T77" s="9">
        <v>3.4282055950508985</v>
      </c>
    </row>
    <row r="78" spans="1:20" ht="15">
      <c r="A78" s="12"/>
      <c r="B78" s="1" t="s">
        <v>40</v>
      </c>
      <c r="C78" s="6" t="s">
        <v>41</v>
      </c>
      <c r="D78" s="10">
        <v>0</v>
      </c>
      <c r="E78" s="9">
        <v>0.2791493987473303</v>
      </c>
      <c r="F78" s="9"/>
      <c r="G78" s="10">
        <v>2.227777466666666</v>
      </c>
      <c r="H78" s="9">
        <v>0.3774917217635415</v>
      </c>
      <c r="I78" s="9"/>
      <c r="J78" s="10">
        <v>1.319444233333332</v>
      </c>
      <c r="K78" s="9">
        <v>0.729773478743768</v>
      </c>
      <c r="L78" s="9"/>
      <c r="M78" s="10">
        <v>1.6652778000000001</v>
      </c>
      <c r="N78" s="9">
        <v>0.21250000000004546</v>
      </c>
      <c r="O78" s="9"/>
      <c r="P78" s="10">
        <v>3.8761111333333327</v>
      </c>
      <c r="Q78" s="9">
        <v>0.3547925841640067</v>
      </c>
      <c r="R78" s="9"/>
      <c r="S78" s="10">
        <v>8.881666355555556</v>
      </c>
      <c r="T78" s="9">
        <v>7.394502545894118</v>
      </c>
    </row>
    <row r="79" spans="1:20" ht="15">
      <c r="A79" s="12"/>
      <c r="B79" s="1" t="s">
        <v>42</v>
      </c>
      <c r="C79" s="1" t="s">
        <v>42</v>
      </c>
      <c r="D79" s="10">
        <v>0</v>
      </c>
      <c r="E79" s="9">
        <v>0.2742413778650598</v>
      </c>
      <c r="F79" s="9"/>
      <c r="G79" s="10">
        <v>2.25</v>
      </c>
      <c r="H79" s="9">
        <v>0.18027756377320944</v>
      </c>
      <c r="I79" s="9"/>
      <c r="J79" s="10">
        <v>-0.09166666666666501</v>
      </c>
      <c r="K79" s="9">
        <v>0.10441636738453447</v>
      </c>
      <c r="L79" s="9"/>
      <c r="M79" s="10">
        <v>1.6375</v>
      </c>
      <c r="N79" s="9">
        <v>0.6625000000000018</v>
      </c>
      <c r="O79" s="9"/>
      <c r="P79" s="10">
        <v>0.8649999999999984</v>
      </c>
      <c r="Q79" s="9">
        <v>0.42673176586701606</v>
      </c>
      <c r="R79" s="9"/>
      <c r="S79" s="10">
        <v>8.205</v>
      </c>
      <c r="T79" s="9">
        <v>6.89565805416713</v>
      </c>
    </row>
    <row r="80" spans="1:20" ht="15">
      <c r="A80" s="12"/>
      <c r="B80" s="1" t="s">
        <v>43</v>
      </c>
      <c r="C80" s="6" t="s">
        <v>44</v>
      </c>
      <c r="D80" s="10">
        <v>0</v>
      </c>
      <c r="E80" s="9">
        <v>0.8227241335952169</v>
      </c>
      <c r="F80" s="9"/>
      <c r="G80" s="10">
        <v>0.82</v>
      </c>
      <c r="H80" s="9">
        <v>1.241750556450226</v>
      </c>
      <c r="I80" s="9"/>
      <c r="J80" s="10">
        <v>1.6083333333333334</v>
      </c>
      <c r="K80" s="9">
        <v>0.34771076741708296</v>
      </c>
      <c r="L80" s="9"/>
      <c r="M80" s="10">
        <v>0.28750000000000053</v>
      </c>
      <c r="N80" s="9">
        <v>0.7125000000000025</v>
      </c>
      <c r="O80" s="9"/>
      <c r="P80" s="10">
        <v>2.831666666666666</v>
      </c>
      <c r="Q80" s="9">
        <v>0.6402169771083687</v>
      </c>
      <c r="R80" s="9"/>
      <c r="S80" s="10">
        <v>9.715</v>
      </c>
      <c r="T80" s="9">
        <v>6.420210276930189</v>
      </c>
    </row>
    <row r="81" spans="1:20" ht="15">
      <c r="A81" s="12"/>
      <c r="B81" s="1" t="s">
        <v>45</v>
      </c>
      <c r="C81" s="6" t="s">
        <v>46</v>
      </c>
      <c r="D81" s="10">
        <v>0</v>
      </c>
      <c r="E81" s="9">
        <v>0.25794473921298433</v>
      </c>
      <c r="F81" s="9"/>
      <c r="G81" s="10">
        <v>0.40555575666666677</v>
      </c>
      <c r="H81" s="9">
        <v>0.5262552162317475</v>
      </c>
      <c r="I81" s="9"/>
      <c r="J81" s="10">
        <v>-0.3694444433333324</v>
      </c>
      <c r="K81" s="9">
        <v>0.16604049890848793</v>
      </c>
      <c r="L81" s="9"/>
      <c r="M81" s="10">
        <v>-0.34027780000000085</v>
      </c>
      <c r="N81" s="9">
        <v>1.5625</v>
      </c>
      <c r="O81" s="9"/>
      <c r="P81" s="10">
        <v>-0.6405555777777785</v>
      </c>
      <c r="Q81" s="9">
        <v>0.6383437287616894</v>
      </c>
      <c r="R81" s="9"/>
      <c r="S81" s="10">
        <v>4.548333544444444</v>
      </c>
      <c r="T81" s="9">
        <v>4.180404232901023</v>
      </c>
    </row>
    <row r="82" spans="1:20" ht="12.75" customHeight="1">
      <c r="A82" s="12"/>
      <c r="B82" s="1" t="s">
        <v>47</v>
      </c>
      <c r="C82" s="6" t="s">
        <v>48</v>
      </c>
      <c r="D82" s="10">
        <v>0</v>
      </c>
      <c r="E82" s="9">
        <v>0.18598670244846652</v>
      </c>
      <c r="F82" s="9"/>
      <c r="G82" s="10">
        <v>0.2277775666666666</v>
      </c>
      <c r="H82" s="9">
        <v>0.9827682042747125</v>
      </c>
      <c r="I82" s="9"/>
      <c r="J82" s="10">
        <v>-0.08055553333333343</v>
      </c>
      <c r="K82" s="9">
        <v>0.4601479541649873</v>
      </c>
      <c r="L82" s="9"/>
      <c r="M82" s="10">
        <v>-1.6347221999999997</v>
      </c>
      <c r="N82" s="9">
        <v>0.4125</v>
      </c>
      <c r="O82" s="9"/>
      <c r="P82" s="10">
        <v>0.04277780000000053</v>
      </c>
      <c r="Q82" s="9">
        <v>0.5311308689955802</v>
      </c>
      <c r="R82" s="9"/>
      <c r="S82" s="10">
        <v>1.871666665555556</v>
      </c>
      <c r="T82" s="9">
        <v>1.4671783556167</v>
      </c>
    </row>
    <row r="83" spans="1:20" ht="13.5" customHeight="1">
      <c r="A83" s="12"/>
      <c r="B83" s="1" t="s">
        <v>49</v>
      </c>
      <c r="C83" s="1" t="s">
        <v>49</v>
      </c>
      <c r="D83" s="10">
        <v>0</v>
      </c>
      <c r="E83" s="9">
        <v>1.2376893794486559</v>
      </c>
      <c r="F83" s="9"/>
      <c r="G83" s="10">
        <v>0.62</v>
      </c>
      <c r="H83" s="9">
        <v>0.1922093765778468</v>
      </c>
      <c r="I83" s="9"/>
      <c r="J83" s="10">
        <v>1.775</v>
      </c>
      <c r="K83" s="9">
        <v>0.4670385423067351</v>
      </c>
      <c r="L83" s="9"/>
      <c r="M83" s="10">
        <v>-2.5625</v>
      </c>
      <c r="N83" s="9">
        <v>0.7375000000000042</v>
      </c>
      <c r="O83" s="9"/>
      <c r="P83" s="10">
        <v>1.165</v>
      </c>
      <c r="Q83" s="9">
        <v>0.1429452109492783</v>
      </c>
      <c r="R83" s="9"/>
      <c r="S83" s="10">
        <v>6.571666666666667</v>
      </c>
      <c r="T83" s="9">
        <v>4.561821030149157</v>
      </c>
    </row>
    <row r="84" spans="1:20" ht="13.5" customHeight="1">
      <c r="A84" s="12" t="s">
        <v>8</v>
      </c>
      <c r="B84" s="1" t="s">
        <v>50</v>
      </c>
      <c r="C84" s="6" t="s">
        <v>51</v>
      </c>
      <c r="D84" s="10">
        <v>0</v>
      </c>
      <c r="E84" s="9">
        <v>0.4264680527307998</v>
      </c>
      <c r="F84" s="9"/>
      <c r="G84" s="10">
        <v>0.04166666666666674</v>
      </c>
      <c r="H84" s="9">
        <v>0.2204792759220497</v>
      </c>
      <c r="I84" s="9"/>
      <c r="J84" s="10">
        <v>-4.91</v>
      </c>
      <c r="K84" s="9">
        <v>0.2602562839459101</v>
      </c>
      <c r="L84" s="9"/>
      <c r="M84" s="10">
        <v>-3.8875</v>
      </c>
      <c r="N84" s="9">
        <v>0.5875000000000011</v>
      </c>
      <c r="O84" s="9"/>
      <c r="P84" s="10">
        <v>-1.3233333333333341</v>
      </c>
      <c r="Q84" s="9">
        <v>0.36498097362891635</v>
      </c>
      <c r="R84" s="9"/>
      <c r="S84" s="10">
        <v>-2.1433333333333318</v>
      </c>
      <c r="T84" s="9">
        <v>0.029627314724386167</v>
      </c>
    </row>
    <row r="85" spans="1:20" ht="15">
      <c r="A85" s="13"/>
      <c r="B85" s="1" t="s">
        <v>52</v>
      </c>
      <c r="C85" s="6" t="s">
        <v>53</v>
      </c>
      <c r="D85" s="10">
        <v>0</v>
      </c>
      <c r="E85" s="9">
        <v>0.14018836534383897</v>
      </c>
      <c r="F85" s="9"/>
      <c r="G85" s="10">
        <v>0.07500000000000018</v>
      </c>
      <c r="H85" s="9">
        <v>0.10929064207169908</v>
      </c>
      <c r="I85" s="9"/>
      <c r="J85" s="10">
        <v>-3.5766666666666653</v>
      </c>
      <c r="K85" s="9">
        <v>0.2715388247255514</v>
      </c>
      <c r="L85" s="9"/>
      <c r="M85" s="10">
        <v>-2.0541666666666663</v>
      </c>
      <c r="N85" s="9">
        <v>0.5125</v>
      </c>
      <c r="O85" s="9"/>
      <c r="P85" s="10">
        <v>-0.023333333333332984</v>
      </c>
      <c r="Q85" s="9">
        <v>0.4798032003969039</v>
      </c>
      <c r="R85" s="9"/>
      <c r="S85" s="10">
        <v>0.0900000000000003</v>
      </c>
      <c r="T85" s="9">
        <v>0.17188497445804876</v>
      </c>
    </row>
    <row r="86" spans="1:20" ht="15">
      <c r="A86" s="13"/>
      <c r="B86" s="1" t="s">
        <v>54</v>
      </c>
      <c r="C86" s="6" t="s">
        <v>55</v>
      </c>
      <c r="D86" s="10">
        <v>0</v>
      </c>
      <c r="E86" s="9">
        <v>0.1883775759242894</v>
      </c>
      <c r="F86" s="9"/>
      <c r="G86" s="10">
        <v>0.775000000000001</v>
      </c>
      <c r="H86" s="9">
        <v>0.2948634335492368</v>
      </c>
      <c r="I86" s="9"/>
      <c r="J86" s="10">
        <v>1.9233333333333333</v>
      </c>
      <c r="K86" s="9">
        <v>0.18903262505010573</v>
      </c>
      <c r="L86" s="9"/>
      <c r="M86" s="10">
        <v>1.5958333333333328</v>
      </c>
      <c r="N86" s="9">
        <v>0.03750000000000219</v>
      </c>
      <c r="O86" s="9"/>
      <c r="P86" s="10">
        <v>-1.09</v>
      </c>
      <c r="Q86" s="9">
        <v>0.2662288071899388</v>
      </c>
      <c r="R86" s="9"/>
      <c r="S86" s="10">
        <v>-1.1766666666666667</v>
      </c>
      <c r="T86" s="9">
        <v>0.44395945760846106</v>
      </c>
    </row>
    <row r="87" spans="1:20" ht="15">
      <c r="A87" s="13"/>
      <c r="B87" s="1" t="s">
        <v>56</v>
      </c>
      <c r="C87" s="6" t="s">
        <v>57</v>
      </c>
      <c r="D87" s="10">
        <v>0</v>
      </c>
      <c r="E87" s="9">
        <v>0.8322910148099242</v>
      </c>
      <c r="F87" s="9"/>
      <c r="G87" s="10">
        <v>0.20833333333333287</v>
      </c>
      <c r="H87" s="9">
        <v>0.5198824653494075</v>
      </c>
      <c r="I87" s="9"/>
      <c r="J87" s="10">
        <v>-1.41</v>
      </c>
      <c r="K87" s="9">
        <v>0.5493025881363871</v>
      </c>
      <c r="L87" s="9"/>
      <c r="M87" s="10">
        <v>-1.7875</v>
      </c>
      <c r="N87" s="9">
        <v>0.4874999999999987</v>
      </c>
      <c r="O87" s="9"/>
      <c r="P87" s="10">
        <v>0.51</v>
      </c>
      <c r="Q87" s="9">
        <v>0.6591155690266566</v>
      </c>
      <c r="R87" s="9"/>
      <c r="S87" s="10">
        <v>-0.07666666666666694</v>
      </c>
      <c r="T87" s="9">
        <v>0.6402169771083686</v>
      </c>
    </row>
    <row r="88" spans="1:20" ht="15">
      <c r="A88" s="13"/>
      <c r="B88" s="1" t="s">
        <v>58</v>
      </c>
      <c r="C88" s="6" t="s">
        <v>59</v>
      </c>
      <c r="D88" s="10">
        <v>0</v>
      </c>
      <c r="E88" s="9">
        <v>0.046398036356917284</v>
      </c>
      <c r="F88" s="9"/>
      <c r="G88" s="10">
        <v>0.27499999999999947</v>
      </c>
      <c r="H88" s="9">
        <v>0.3192874010111339</v>
      </c>
      <c r="I88" s="9"/>
      <c r="J88" s="10">
        <v>-2.156666666666667</v>
      </c>
      <c r="K88" s="9">
        <v>0.061101009266078136</v>
      </c>
      <c r="L88" s="9"/>
      <c r="M88" s="10">
        <v>-1.4541666666666675</v>
      </c>
      <c r="N88" s="9">
        <v>0.2875</v>
      </c>
      <c r="O88" s="9"/>
      <c r="P88" s="10">
        <v>-0.8233333333333331</v>
      </c>
      <c r="Q88" s="9">
        <v>0.2760635997575765</v>
      </c>
      <c r="R88" s="9"/>
      <c r="S88" s="10">
        <v>-0.24333333333333462</v>
      </c>
      <c r="T88" s="9">
        <v>0.11780398031381507</v>
      </c>
    </row>
    <row r="89" spans="1:20" ht="15">
      <c r="A89" s="13"/>
      <c r="B89" s="1" t="s">
        <v>60</v>
      </c>
      <c r="C89" s="6" t="s">
        <v>61</v>
      </c>
      <c r="D89" s="10">
        <v>0</v>
      </c>
      <c r="E89" s="9">
        <v>0.15433549314543507</v>
      </c>
      <c r="F89" s="9"/>
      <c r="G89" s="10">
        <v>0.275</v>
      </c>
      <c r="H89" s="9">
        <v>0.4884783629917615</v>
      </c>
      <c r="I89" s="9"/>
      <c r="J89" s="10">
        <v>-1.4233333333333331</v>
      </c>
      <c r="K89" s="9">
        <v>0.5054810689937962</v>
      </c>
      <c r="L89" s="9"/>
      <c r="M89" s="10">
        <v>-1.5541666666666665</v>
      </c>
      <c r="N89" s="9">
        <v>0.1875</v>
      </c>
      <c r="O89" s="9"/>
      <c r="P89" s="10">
        <v>-1.9566666666666659</v>
      </c>
      <c r="Q89" s="9">
        <v>0.5774368652357886</v>
      </c>
      <c r="R89" s="9"/>
      <c r="S89" s="10">
        <v>-2.0766666666666667</v>
      </c>
      <c r="T89" s="9">
        <v>0.09000000000000039</v>
      </c>
    </row>
    <row r="90" spans="1:20" ht="15">
      <c r="A90" s="13"/>
      <c r="B90" s="1" t="s">
        <v>62</v>
      </c>
      <c r="C90" s="6" t="s">
        <v>63</v>
      </c>
      <c r="D90" s="10">
        <v>0</v>
      </c>
      <c r="E90" s="9">
        <v>0.2696448281227243</v>
      </c>
      <c r="F90" s="9"/>
      <c r="G90" s="10">
        <v>0.10833333333333339</v>
      </c>
      <c r="H90" s="9">
        <v>0.44378423185647825</v>
      </c>
      <c r="I90" s="9"/>
      <c r="J90" s="10">
        <v>-0.61</v>
      </c>
      <c r="K90" s="9">
        <v>0.44467216388406133</v>
      </c>
      <c r="L90" s="9"/>
      <c r="M90" s="10">
        <v>-0.5875</v>
      </c>
      <c r="N90" s="9">
        <v>0.5875</v>
      </c>
      <c r="O90" s="9"/>
      <c r="P90" s="10">
        <v>-1.09</v>
      </c>
      <c r="Q90" s="9">
        <v>0.5505451843400327</v>
      </c>
      <c r="R90" s="9"/>
      <c r="S90" s="10">
        <v>-1.2766666666666666</v>
      </c>
      <c r="T90" s="9">
        <v>0.4410719266111191</v>
      </c>
    </row>
    <row r="91" spans="1:20" ht="15">
      <c r="A91" s="13"/>
      <c r="B91" s="1" t="s">
        <v>64</v>
      </c>
      <c r="C91" s="6" t="s">
        <v>65</v>
      </c>
      <c r="D91" s="10">
        <v>0</v>
      </c>
      <c r="E91" s="9">
        <v>0.25426910503987277</v>
      </c>
      <c r="F91" s="9"/>
      <c r="G91" s="10">
        <v>-0.125</v>
      </c>
      <c r="H91" s="9">
        <v>0.28037673068767865</v>
      </c>
      <c r="I91" s="9"/>
      <c r="J91" s="10">
        <v>-0.11</v>
      </c>
      <c r="K91" s="9">
        <v>0.22100779272334437</v>
      </c>
      <c r="L91" s="9"/>
      <c r="M91" s="10">
        <v>-0.854166666666667</v>
      </c>
      <c r="N91" s="9">
        <v>0.01249999999999931</v>
      </c>
      <c r="O91" s="9"/>
      <c r="P91" s="10">
        <v>-0.6233333333333327</v>
      </c>
      <c r="Q91" s="9">
        <v>0.3510144029966744</v>
      </c>
      <c r="R91" s="9"/>
      <c r="S91" s="10">
        <v>-0.8766666666666666</v>
      </c>
      <c r="T91" s="9">
        <v>0.35697805721547254</v>
      </c>
    </row>
    <row r="92" spans="1:20" ht="15">
      <c r="A92" s="13"/>
      <c r="B92" s="1" t="s">
        <v>66</v>
      </c>
      <c r="C92" s="6" t="s">
        <v>67</v>
      </c>
      <c r="D92" s="10">
        <v>0</v>
      </c>
      <c r="E92" s="9">
        <v>0.2476276326350614</v>
      </c>
      <c r="F92" s="9"/>
      <c r="G92" s="10">
        <v>2.44166666666667</v>
      </c>
      <c r="H92" s="9">
        <v>0.4310839052125861</v>
      </c>
      <c r="I92" s="9"/>
      <c r="J92" s="10">
        <v>-5.876666666666667</v>
      </c>
      <c r="K92" s="9">
        <v>1.665386174768819</v>
      </c>
      <c r="L92" s="9"/>
      <c r="M92" s="10">
        <v>-6.820833333333335</v>
      </c>
      <c r="N92" s="9">
        <v>1.1124999999999938</v>
      </c>
      <c r="O92" s="9"/>
      <c r="P92" s="10">
        <v>0.44333333333333425</v>
      </c>
      <c r="Q92" s="9">
        <v>0.6190404761492682</v>
      </c>
      <c r="R92" s="9"/>
      <c r="S92" s="10">
        <v>0.6233333333333333</v>
      </c>
      <c r="T92" s="9">
        <v>0.4759668522538568</v>
      </c>
    </row>
    <row r="93" spans="1:20" ht="15">
      <c r="A93" s="13"/>
      <c r="B93" s="1" t="s">
        <v>68</v>
      </c>
      <c r="C93" s="6" t="s">
        <v>69</v>
      </c>
      <c r="D93" s="10">
        <v>0</v>
      </c>
      <c r="E93" s="9">
        <v>0.9090211463131345</v>
      </c>
      <c r="F93" s="9"/>
      <c r="G93" s="10">
        <v>0.31</v>
      </c>
      <c r="H93" s="9">
        <v>0.7285830998131463</v>
      </c>
      <c r="I93" s="9"/>
      <c r="J93" s="10">
        <v>0.45666666666666655</v>
      </c>
      <c r="K93" s="9">
        <v>0.46494922064433714</v>
      </c>
      <c r="L93" s="9"/>
      <c r="M93" s="10">
        <v>0.9458333333333333</v>
      </c>
      <c r="N93" s="9">
        <v>0.6875</v>
      </c>
      <c r="O93" s="9"/>
      <c r="P93" s="10">
        <v>0.81</v>
      </c>
      <c r="Q93" s="9">
        <v>0.30910264386518277</v>
      </c>
      <c r="R93" s="9"/>
      <c r="S93" s="10">
        <v>0.6566666666666667</v>
      </c>
      <c r="T93" s="9">
        <v>0.5117399513207627</v>
      </c>
    </row>
    <row r="94" spans="1:20" ht="15">
      <c r="A94" s="13"/>
      <c r="B94" s="1" t="s">
        <v>70</v>
      </c>
      <c r="C94" s="6" t="s">
        <v>71</v>
      </c>
      <c r="D94" s="10">
        <v>0</v>
      </c>
      <c r="E94" s="9">
        <v>0.32734198902337297</v>
      </c>
      <c r="F94" s="9"/>
      <c r="G94" s="10">
        <v>0.34166666666666634</v>
      </c>
      <c r="H94" s="9">
        <v>0.07637626158259556</v>
      </c>
      <c r="I94" s="9"/>
      <c r="J94" s="10">
        <v>0.2566666666666664</v>
      </c>
      <c r="K94" s="9">
        <v>0.3555277766926236</v>
      </c>
      <c r="L94" s="9"/>
      <c r="M94" s="10">
        <v>0.37916666666666643</v>
      </c>
      <c r="N94" s="9">
        <v>0.0875000000000008</v>
      </c>
      <c r="O94" s="9"/>
      <c r="P94" s="10">
        <v>-0.19</v>
      </c>
      <c r="Q94" s="9">
        <v>0.328447526673253</v>
      </c>
      <c r="R94" s="9"/>
      <c r="S94" s="10">
        <v>0.4899999999999991</v>
      </c>
      <c r="T94" s="9">
        <v>0.7617158992111893</v>
      </c>
    </row>
    <row r="95" spans="1:20" ht="15">
      <c r="A95" s="13"/>
      <c r="B95" s="1" t="s">
        <v>72</v>
      </c>
      <c r="C95" s="1" t="s">
        <v>72</v>
      </c>
      <c r="D95" s="10">
        <v>0</v>
      </c>
      <c r="E95" s="9">
        <v>0.27169733978168575</v>
      </c>
      <c r="F95" s="9"/>
      <c r="G95" s="10">
        <v>0.17499999999999938</v>
      </c>
      <c r="H95" s="9">
        <v>0.27738861628488604</v>
      </c>
      <c r="I95" s="9"/>
      <c r="J95" s="10">
        <v>-2.543333333333333</v>
      </c>
      <c r="K95" s="9">
        <v>0.4309679029038403</v>
      </c>
      <c r="L95" s="9"/>
      <c r="M95" s="10">
        <v>-1.770833333333334</v>
      </c>
      <c r="N95" s="9">
        <v>0.13749999999998913</v>
      </c>
      <c r="O95" s="9"/>
      <c r="P95" s="10">
        <v>0.043333333333333</v>
      </c>
      <c r="Q95" s="9">
        <v>0.4811906529063548</v>
      </c>
      <c r="R95" s="9"/>
      <c r="S95" s="10">
        <v>0.69</v>
      </c>
      <c r="T95" s="9">
        <v>0.06227180564089994</v>
      </c>
    </row>
    <row r="96" spans="1:20" ht="15">
      <c r="A96" s="13"/>
      <c r="B96" s="1" t="s">
        <v>73</v>
      </c>
      <c r="C96" s="1" t="s">
        <v>73</v>
      </c>
      <c r="D96" s="10">
        <v>0</v>
      </c>
      <c r="E96" s="9">
        <v>0.7512489600658381</v>
      </c>
      <c r="F96" s="9"/>
      <c r="G96" s="10">
        <v>-0.225</v>
      </c>
      <c r="H96" s="9">
        <v>0.3329164059239748</v>
      </c>
      <c r="I96" s="9"/>
      <c r="J96" s="10">
        <v>-1.71</v>
      </c>
      <c r="K96" s="9">
        <v>1.8744954876801718</v>
      </c>
      <c r="L96" s="9"/>
      <c r="M96" s="10">
        <v>3.9625</v>
      </c>
      <c r="N96" s="9">
        <v>0.7625000000000027</v>
      </c>
      <c r="O96" s="9"/>
      <c r="P96" s="10">
        <v>-0.75</v>
      </c>
      <c r="Q96" s="9">
        <v>0.4907477288111808</v>
      </c>
      <c r="R96" s="9"/>
      <c r="S96" s="10">
        <v>-0.5433333333333348</v>
      </c>
      <c r="T96" s="9">
        <v>1.428359587467771</v>
      </c>
    </row>
    <row r="97" spans="1:20" ht="15">
      <c r="A97" s="13"/>
      <c r="B97" s="1" t="s">
        <v>74</v>
      </c>
      <c r="C97" s="6" t="s">
        <v>75</v>
      </c>
      <c r="D97" s="10">
        <v>0</v>
      </c>
      <c r="E97" s="9">
        <v>0.4546633369868228</v>
      </c>
      <c r="F97" s="9"/>
      <c r="G97" s="10">
        <v>1.2291666666666679</v>
      </c>
      <c r="H97" s="9">
        <v>1.6981198753654356</v>
      </c>
      <c r="I97" s="9"/>
      <c r="J97" s="10">
        <v>0.6875</v>
      </c>
      <c r="K97" s="9">
        <v>0.32908965343812246</v>
      </c>
      <c r="L97" s="9"/>
      <c r="M97" s="10">
        <v>1.76</v>
      </c>
      <c r="N97" s="9">
        <v>0.36</v>
      </c>
      <c r="O97" s="9"/>
      <c r="P97" s="10">
        <v>-0.7125</v>
      </c>
      <c r="Q97" s="9">
        <v>1.2124355652982175</v>
      </c>
      <c r="R97" s="9"/>
      <c r="S97" s="10">
        <v>-0.6125000000000025</v>
      </c>
      <c r="T97" s="9">
        <v>1.3856406460551007</v>
      </c>
    </row>
    <row r="98" spans="1:20" ht="15">
      <c r="A98" s="13"/>
      <c r="B98" s="1" t="s">
        <v>76</v>
      </c>
      <c r="C98" s="1" t="s">
        <v>76</v>
      </c>
      <c r="D98" s="10">
        <v>0</v>
      </c>
      <c r="E98" s="9">
        <v>0.3733296130767003</v>
      </c>
      <c r="F98" s="9"/>
      <c r="G98" s="10">
        <v>1.475</v>
      </c>
      <c r="H98" s="9">
        <v>0.13228756555323093</v>
      </c>
      <c r="I98" s="9"/>
      <c r="J98" s="10">
        <v>-3.01</v>
      </c>
      <c r="K98" s="9">
        <v>0.3711244175924458</v>
      </c>
      <c r="L98" s="9"/>
      <c r="M98" s="10">
        <v>-2.9875</v>
      </c>
      <c r="N98" s="9">
        <v>0.28750000000001136</v>
      </c>
      <c r="O98" s="9"/>
      <c r="P98" s="10">
        <v>1.4433333333333336</v>
      </c>
      <c r="Q98" s="9">
        <v>0.6749403265803907</v>
      </c>
      <c r="R98" s="9"/>
      <c r="S98" s="10">
        <v>2.89</v>
      </c>
      <c r="T98" s="9">
        <v>0.6880649194177342</v>
      </c>
    </row>
    <row r="99" spans="1:20" ht="15">
      <c r="A99" s="13"/>
      <c r="B99" s="1" t="s">
        <v>77</v>
      </c>
      <c r="C99" s="1" t="s">
        <v>77</v>
      </c>
      <c r="D99" s="10">
        <v>0</v>
      </c>
      <c r="E99" s="9">
        <v>0.7901740314639528</v>
      </c>
      <c r="F99" s="9"/>
      <c r="G99" s="10">
        <v>-0.22</v>
      </c>
      <c r="H99" s="9">
        <v>1.3261263556355076</v>
      </c>
      <c r="I99" s="9"/>
      <c r="J99" s="10">
        <v>-2.01</v>
      </c>
      <c r="K99" s="9">
        <v>0.42158431343367214</v>
      </c>
      <c r="L99" s="9"/>
      <c r="M99" s="10">
        <v>0.4625</v>
      </c>
      <c r="N99" s="9">
        <v>0.5625</v>
      </c>
      <c r="O99" s="9"/>
      <c r="P99" s="10">
        <v>0.3766666666666669</v>
      </c>
      <c r="Q99" s="9">
        <v>0.6466924393489579</v>
      </c>
      <c r="R99" s="9"/>
      <c r="S99" s="10">
        <v>-0.7099999999999991</v>
      </c>
      <c r="T99" s="9">
        <v>1.04359954005356</v>
      </c>
    </row>
    <row r="100" spans="1:20" ht="15">
      <c r="A100" s="13"/>
      <c r="B100" s="1" t="s">
        <v>106</v>
      </c>
      <c r="C100" s="1" t="s">
        <v>106</v>
      </c>
      <c r="D100" s="10">
        <v>0</v>
      </c>
      <c r="E100" s="9">
        <v>0.15877132402714733</v>
      </c>
      <c r="F100" s="9"/>
      <c r="G100" s="10">
        <v>2.66</v>
      </c>
      <c r="H100" s="9">
        <v>0.28431203515386644</v>
      </c>
      <c r="I100" s="9"/>
      <c r="J100" s="10">
        <v>-3.543333333333334</v>
      </c>
      <c r="K100" s="9">
        <v>0.19367785395112397</v>
      </c>
      <c r="L100" s="9"/>
      <c r="M100" s="10">
        <v>-2.4375</v>
      </c>
      <c r="N100" s="9">
        <v>0.5375</v>
      </c>
      <c r="O100" s="9"/>
      <c r="P100" s="10">
        <v>0.6433333333333319</v>
      </c>
      <c r="Q100" s="9">
        <v>0.36725710037762077</v>
      </c>
      <c r="R100" s="9"/>
      <c r="S100" s="10">
        <v>-0.31000000000000116</v>
      </c>
      <c r="T100" s="9">
        <v>0.5161718060232785</v>
      </c>
    </row>
    <row r="101" spans="1:20" ht="15">
      <c r="A101" s="13"/>
      <c r="B101" s="1" t="s">
        <v>78</v>
      </c>
      <c r="C101" s="6" t="s">
        <v>79</v>
      </c>
      <c r="D101" s="10">
        <v>0</v>
      </c>
      <c r="E101" s="9">
        <v>0.3183071542464041</v>
      </c>
      <c r="F101" s="9"/>
      <c r="G101" s="10">
        <v>0.14</v>
      </c>
      <c r="H101" s="9">
        <v>0.404488703317054</v>
      </c>
      <c r="I101" s="9"/>
      <c r="J101" s="10">
        <v>1.4233333333333333</v>
      </c>
      <c r="K101" s="9">
        <v>0.2318045153428499</v>
      </c>
      <c r="L101" s="9"/>
      <c r="M101" s="10">
        <v>1.0458333333333334</v>
      </c>
      <c r="N101" s="9">
        <v>0.7125</v>
      </c>
      <c r="O101" s="9"/>
      <c r="P101" s="10">
        <v>0.010000000000000231</v>
      </c>
      <c r="Q101" s="9">
        <v>0.6402169771083691</v>
      </c>
      <c r="R101" s="9"/>
      <c r="S101" s="10">
        <v>0.59</v>
      </c>
      <c r="T101" s="9">
        <v>0.3481538612612399</v>
      </c>
    </row>
    <row r="102" spans="1:20" ht="15">
      <c r="A102" s="13"/>
      <c r="B102" s="1" t="s">
        <v>80</v>
      </c>
      <c r="C102" s="6" t="s">
        <v>81</v>
      </c>
      <c r="D102" s="10">
        <v>0</v>
      </c>
      <c r="E102" s="9">
        <v>0.43898557303552943</v>
      </c>
      <c r="F102" s="9"/>
      <c r="G102" s="10">
        <v>0.4083333333333341</v>
      </c>
      <c r="H102" s="9">
        <v>0.4381146476031633</v>
      </c>
      <c r="I102" s="9"/>
      <c r="J102" s="10">
        <v>-2.79</v>
      </c>
      <c r="K102" s="9">
        <v>0.08000000000002522</v>
      </c>
      <c r="L102" s="9"/>
      <c r="M102" s="10">
        <v>-2.1875</v>
      </c>
      <c r="N102" s="9">
        <v>0.48749999999999327</v>
      </c>
      <c r="O102" s="9"/>
      <c r="P102" s="10">
        <v>0.04333333333333389</v>
      </c>
      <c r="Q102" s="9">
        <v>0.3284475266732521</v>
      </c>
      <c r="R102" s="9"/>
      <c r="S102" s="10">
        <v>-1.3766666666666665</v>
      </c>
      <c r="T102" s="9">
        <v>0.5337394287269583</v>
      </c>
    </row>
    <row r="103" spans="1:20" ht="15">
      <c r="A103" s="13"/>
      <c r="B103" s="1" t="s">
        <v>82</v>
      </c>
      <c r="C103" s="6" t="s">
        <v>83</v>
      </c>
      <c r="D103" s="10">
        <v>0</v>
      </c>
      <c r="E103" s="9">
        <v>0.10897247358851671</v>
      </c>
      <c r="F103" s="9"/>
      <c r="G103" s="10">
        <v>-0.125</v>
      </c>
      <c r="H103" s="9">
        <v>0.33291640592397</v>
      </c>
      <c r="I103" s="9"/>
      <c r="J103" s="10">
        <v>-1.0766666666666669</v>
      </c>
      <c r="K103" s="9">
        <v>0.29806785208144354</v>
      </c>
      <c r="L103" s="9"/>
      <c r="M103" s="10">
        <v>-0.7375000000000019</v>
      </c>
      <c r="N103" s="9">
        <v>0.2624999999999993</v>
      </c>
      <c r="O103" s="9"/>
      <c r="P103" s="10">
        <v>-0.29000000000000126</v>
      </c>
      <c r="Q103" s="9">
        <v>0.4619884558442277</v>
      </c>
      <c r="R103" s="9"/>
      <c r="S103" s="10">
        <v>-0.4433333333333344</v>
      </c>
      <c r="T103" s="9">
        <v>0.4221505787170159</v>
      </c>
    </row>
    <row r="104" spans="1:20" ht="15">
      <c r="A104" s="13"/>
      <c r="B104" s="1" t="s">
        <v>84</v>
      </c>
      <c r="C104" s="6" t="s">
        <v>85</v>
      </c>
      <c r="D104" s="10">
        <v>0</v>
      </c>
      <c r="E104" s="9">
        <v>0.28662305869869065</v>
      </c>
      <c r="F104" s="9"/>
      <c r="G104" s="10">
        <v>0.54</v>
      </c>
      <c r="H104" s="9">
        <v>1.7351753033435362</v>
      </c>
      <c r="I104" s="9"/>
      <c r="J104" s="10">
        <v>0.22333333333333094</v>
      </c>
      <c r="K104" s="9">
        <v>1.004412487200565</v>
      </c>
      <c r="L104" s="9"/>
      <c r="M104" s="10">
        <v>0.8291666666666657</v>
      </c>
      <c r="N104" s="9">
        <v>1.0375</v>
      </c>
      <c r="O104" s="9"/>
      <c r="P104" s="10">
        <v>-2.08</v>
      </c>
      <c r="Q104" s="9">
        <v>1.3463077079347225</v>
      </c>
      <c r="R104" s="9"/>
      <c r="S104" s="10">
        <v>-0.8100000000000005</v>
      </c>
      <c r="T104" s="9">
        <v>1.2445391829017638</v>
      </c>
    </row>
    <row r="105" spans="1:20" ht="15">
      <c r="A105" s="13"/>
      <c r="B105" s="1" t="s">
        <v>86</v>
      </c>
      <c r="C105" s="6" t="s">
        <v>87</v>
      </c>
      <c r="D105" s="10">
        <v>0</v>
      </c>
      <c r="E105" s="9">
        <v>0.10103629710818546</v>
      </c>
      <c r="F105" s="9"/>
      <c r="G105" s="10">
        <v>-0.4583333333333335</v>
      </c>
      <c r="H105" s="9">
        <v>0.4284986710727487</v>
      </c>
      <c r="I105" s="9"/>
      <c r="J105" s="10">
        <v>-1.7433333333333334</v>
      </c>
      <c r="K105" s="9">
        <v>0.267415614935088</v>
      </c>
      <c r="L105" s="9"/>
      <c r="M105" s="10">
        <v>-2.9375</v>
      </c>
      <c r="N105" s="9">
        <v>1.4375</v>
      </c>
      <c r="O105" s="9"/>
      <c r="P105" s="10">
        <v>-0.2566666666666664</v>
      </c>
      <c r="Q105" s="9">
        <v>0.2941843715163039</v>
      </c>
      <c r="R105" s="9"/>
      <c r="S105" s="10">
        <v>-0.81</v>
      </c>
      <c r="T105" s="9">
        <v>0.5562673218276738</v>
      </c>
    </row>
    <row r="106" spans="1:20" ht="15">
      <c r="A106" s="13"/>
      <c r="B106" s="1" t="s">
        <v>88</v>
      </c>
      <c r="C106" s="6" t="s">
        <v>89</v>
      </c>
      <c r="D106" s="10">
        <v>0</v>
      </c>
      <c r="E106" s="9">
        <v>0.833458323959727</v>
      </c>
      <c r="F106" s="9"/>
      <c r="G106" s="10">
        <v>-0.3916666666666657</v>
      </c>
      <c r="H106" s="9">
        <v>0.7970431467478897</v>
      </c>
      <c r="I106" s="9"/>
      <c r="J106" s="10">
        <v>-3.876666666666665</v>
      </c>
      <c r="K106" s="9">
        <v>0.2194943684420753</v>
      </c>
      <c r="L106" s="9"/>
      <c r="M106" s="10">
        <v>-2.65</v>
      </c>
      <c r="N106" s="9">
        <v>0.76</v>
      </c>
      <c r="O106" s="9"/>
      <c r="P106" s="10">
        <v>-3.49</v>
      </c>
      <c r="Q106" s="9">
        <v>1.0981246640421856</v>
      </c>
      <c r="R106" s="9"/>
      <c r="S106" s="10">
        <v>-1.676666666666664</v>
      </c>
      <c r="T106" s="9">
        <v>0.9351708103039026</v>
      </c>
    </row>
    <row r="107" spans="1:20" ht="15">
      <c r="A107" s="13"/>
      <c r="B107" s="1" t="s">
        <v>90</v>
      </c>
      <c r="C107" s="6" t="s">
        <v>91</v>
      </c>
      <c r="D107" s="10">
        <v>0</v>
      </c>
      <c r="E107" s="9">
        <v>0.21905732380158166</v>
      </c>
      <c r="F107" s="9"/>
      <c r="G107" s="10">
        <v>0.541666666666668</v>
      </c>
      <c r="H107" s="9">
        <v>0.21794494717703408</v>
      </c>
      <c r="I107" s="9"/>
      <c r="J107" s="10">
        <v>-6.143333333333333</v>
      </c>
      <c r="K107" s="9">
        <v>0.31895663237081795</v>
      </c>
      <c r="L107" s="9"/>
      <c r="M107" s="10">
        <v>-5.770833333333333</v>
      </c>
      <c r="N107" s="9">
        <v>0.6375000000000026</v>
      </c>
      <c r="O107" s="9"/>
      <c r="P107" s="10">
        <v>0.6433333333333335</v>
      </c>
      <c r="Q107" s="9">
        <v>0.23211587144738274</v>
      </c>
      <c r="R107" s="9"/>
      <c r="S107" s="10">
        <v>0.7233333333333322</v>
      </c>
      <c r="T107" s="9">
        <v>0.08089774066341122</v>
      </c>
    </row>
    <row r="108" spans="1:20" ht="15">
      <c r="A108" s="13"/>
      <c r="B108" s="1" t="s">
        <v>92</v>
      </c>
      <c r="C108" s="6" t="s">
        <v>93</v>
      </c>
      <c r="D108" s="10">
        <v>0</v>
      </c>
      <c r="E108" s="9">
        <v>0.25535922410074485</v>
      </c>
      <c r="F108" s="9"/>
      <c r="G108" s="10">
        <v>0.7749999999999995</v>
      </c>
      <c r="H108" s="9">
        <v>0.5408326913195978</v>
      </c>
      <c r="I108" s="9"/>
      <c r="J108" s="10">
        <v>1.39</v>
      </c>
      <c r="K108" s="9">
        <v>0.1562049935181349</v>
      </c>
      <c r="L108" s="9"/>
      <c r="M108" s="10">
        <v>1.2625</v>
      </c>
      <c r="N108" s="9">
        <v>0.0625</v>
      </c>
      <c r="O108" s="9"/>
      <c r="P108" s="10">
        <v>-0.6566666666666672</v>
      </c>
      <c r="Q108" s="9">
        <v>0.3867097677127441</v>
      </c>
      <c r="R108" s="9"/>
      <c r="S108" s="10">
        <v>-0.543333333333333</v>
      </c>
      <c r="T108" s="9">
        <v>0.348153861261247</v>
      </c>
    </row>
    <row r="109" spans="1:20" ht="15">
      <c r="A109" s="13"/>
      <c r="B109" s="1" t="s">
        <v>105</v>
      </c>
      <c r="C109" s="1" t="s">
        <v>105</v>
      </c>
      <c r="D109" s="10">
        <v>0</v>
      </c>
      <c r="E109" s="9">
        <v>0.4852691120513595</v>
      </c>
      <c r="F109" s="9"/>
      <c r="G109" s="10">
        <v>2.54166666666667</v>
      </c>
      <c r="H109" s="9">
        <v>0.9751068317540036</v>
      </c>
      <c r="I109" s="9"/>
      <c r="J109" s="10">
        <v>-3.543333333333334</v>
      </c>
      <c r="K109" s="9">
        <v>0.7614022152143617</v>
      </c>
      <c r="L109" s="9"/>
      <c r="M109" s="10">
        <v>-2.3208333333333337</v>
      </c>
      <c r="N109" s="9">
        <v>0.3125</v>
      </c>
      <c r="O109" s="9"/>
      <c r="P109" s="10">
        <v>-2.19</v>
      </c>
      <c r="Q109" s="9">
        <v>0.4787599723359427</v>
      </c>
      <c r="R109" s="9"/>
      <c r="S109" s="10">
        <v>0.4233333333333329</v>
      </c>
      <c r="T109" s="9">
        <v>1.2562687256758054</v>
      </c>
    </row>
    <row r="110" spans="1:20" ht="15">
      <c r="A110" s="13"/>
      <c r="B110" s="1" t="s">
        <v>94</v>
      </c>
      <c r="C110" s="6" t="s">
        <v>95</v>
      </c>
      <c r="D110" s="10">
        <v>0</v>
      </c>
      <c r="E110" s="9">
        <v>0.12332207155790638</v>
      </c>
      <c r="F110" s="9"/>
      <c r="G110" s="10">
        <v>-0.15833333333333383</v>
      </c>
      <c r="H110" s="9">
        <v>0.4746343621966049</v>
      </c>
      <c r="I110" s="9"/>
      <c r="J110" s="10">
        <v>-2.076666666666667</v>
      </c>
      <c r="K110" s="9">
        <v>0.29356051808405326</v>
      </c>
      <c r="L110" s="9"/>
      <c r="M110" s="10">
        <v>-1.6875</v>
      </c>
      <c r="N110" s="9">
        <v>0.3125</v>
      </c>
      <c r="O110" s="9"/>
      <c r="P110" s="10">
        <v>-1.19</v>
      </c>
      <c r="Q110" s="9">
        <v>0.4128357219685977</v>
      </c>
      <c r="R110" s="9"/>
      <c r="S110" s="10">
        <v>-1.3666666666666678</v>
      </c>
      <c r="T110" s="9">
        <v>0.18559214542766717</v>
      </c>
    </row>
    <row r="111" spans="1:20" ht="15">
      <c r="A111" s="13"/>
      <c r="B111" s="1" t="s">
        <v>96</v>
      </c>
      <c r="C111" s="6" t="s">
        <v>97</v>
      </c>
      <c r="D111" s="10">
        <v>0</v>
      </c>
      <c r="E111" s="9">
        <v>0.25913853009110227</v>
      </c>
      <c r="F111" s="9"/>
      <c r="G111" s="10">
        <v>0.24166666666666714</v>
      </c>
      <c r="H111" s="9">
        <v>0.5510091751605523</v>
      </c>
      <c r="I111" s="9"/>
      <c r="J111" s="10">
        <v>-0.11</v>
      </c>
      <c r="K111" s="9">
        <v>0.4376198248607015</v>
      </c>
      <c r="L111" s="9"/>
      <c r="M111" s="10">
        <v>0.04583333333333339</v>
      </c>
      <c r="N111" s="9">
        <v>0.21250000000000366</v>
      </c>
      <c r="O111" s="9"/>
      <c r="P111" s="10">
        <v>-0.19</v>
      </c>
      <c r="Q111" s="9">
        <v>0.2611725695993192</v>
      </c>
      <c r="R111" s="9"/>
      <c r="S111" s="10">
        <v>0.39</v>
      </c>
      <c r="T111" s="9">
        <v>0.33547644394866877</v>
      </c>
    </row>
  </sheetData>
  <mergeCells count="18">
    <mergeCell ref="P4:R4"/>
    <mergeCell ref="S4:U4"/>
    <mergeCell ref="D60:F60"/>
    <mergeCell ref="G60:I60"/>
    <mergeCell ref="J60:L60"/>
    <mergeCell ref="M60:O60"/>
    <mergeCell ref="P60:R60"/>
    <mergeCell ref="S60:U60"/>
    <mergeCell ref="D4:F4"/>
    <mergeCell ref="G4:I4"/>
    <mergeCell ref="J4:L4"/>
    <mergeCell ref="M4:O4"/>
    <mergeCell ref="A6:A17"/>
    <mergeCell ref="A18:A27"/>
    <mergeCell ref="A62:A73"/>
    <mergeCell ref="A74:A83"/>
    <mergeCell ref="A84:A111"/>
    <mergeCell ref="A28:A55"/>
  </mergeCells>
  <conditionalFormatting sqref="B70 B14">
    <cfRule type="cellIs" priority="1" dxfId="0" operator="equal" stopIfTrue="1">
      <formula>1</formula>
    </cfRule>
    <cfRule type="cellIs" priority="2" dxfId="1" operator="equal" stopIfTrue="1">
      <formula>-1</formula>
    </cfRule>
  </conditionalFormatting>
  <printOptions/>
  <pageMargins left="0.75" right="0.75" top="1" bottom="1" header="0.5" footer="0.5"/>
  <pageSetup orientation="landscape" paperSize="9" scale="55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Madhu Nandakumar</dc:creator>
  <cp:keywords/>
  <dc:description/>
  <cp:lastModifiedBy>Madhu Nandakumar</cp:lastModifiedBy>
  <cp:lastPrinted>2008-08-24T08:30:23Z</cp:lastPrinted>
  <dcterms:created xsi:type="dcterms:W3CDTF">2008-04-04T07:21:57Z</dcterms:created>
  <dcterms:modified xsi:type="dcterms:W3CDTF">2008-04-07T20:27:02Z</dcterms:modified>
  <cp:category/>
  <cp:version/>
  <cp:contentType/>
  <cp:contentStatus/>
</cp:coreProperties>
</file>