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30" yWindow="2145" windowWidth="28035" windowHeight="12780"/>
  </bookViews>
  <sheets>
    <sheet name="TA" sheetId="1" r:id="rId1"/>
  </sheets>
  <calcPr calcId="145621"/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<sst xmlns="http://schemas.openxmlformats.org/spreadsheetml/2006/main" count="27" uniqueCount="16">
  <si>
    <t>walker</t>
    <phoneticPr fontId="18"/>
  </si>
  <si>
    <t>Shear</t>
    <phoneticPr fontId="18"/>
  </si>
  <si>
    <t>std.</t>
    <phoneticPr fontId="18"/>
  </si>
  <si>
    <t>Stretch</t>
    <phoneticPr fontId="18"/>
  </si>
  <si>
    <t>Stagger</t>
    <phoneticPr fontId="18"/>
  </si>
  <si>
    <t>Buckle</t>
    <phoneticPr fontId="18"/>
  </si>
  <si>
    <t>Prop-Tw</t>
    <phoneticPr fontId="18"/>
  </si>
  <si>
    <t>Opening</t>
    <phoneticPr fontId="18"/>
  </si>
  <si>
    <t>Shift</t>
    <phoneticPr fontId="18"/>
  </si>
  <si>
    <t>Slide</t>
    <phoneticPr fontId="18"/>
  </si>
  <si>
    <t>Rise</t>
    <phoneticPr fontId="18"/>
  </si>
  <si>
    <t>Tilt</t>
    <phoneticPr fontId="18"/>
  </si>
  <si>
    <t>Roll</t>
    <phoneticPr fontId="18"/>
  </si>
  <si>
    <t>Twist</t>
    <phoneticPr fontId="18"/>
  </si>
  <si>
    <t>average</t>
    <phoneticPr fontId="18"/>
  </si>
  <si>
    <t>di (A)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</si>
</sst>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33" borderId="0" xfId="0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selection activeCell="K21" sqref="K21"/>
    </sheetView>
  </sheetViews>
  <sheetFormatPr defaultRowHeight="13.5" x14ac:dyDescent="0.15"/>
  <sheetData>
    <row r="1" spans="1:26" x14ac:dyDescent="0.15">
      <c r="A1" t="s">
        <v>0</v>
      </c>
      <c r="B1" s="2" t="s">
        <v>15</v>
      </c>
      <c r="C1" s="2" t="s">
        <v>1</v>
      </c>
      <c r="D1" s="2" t="s">
        <v>2</v>
      </c>
      <c r="E1" s="2" t="s">
        <v>3</v>
      </c>
      <c r="F1" s="2" t="s">
        <v>2</v>
      </c>
      <c r="G1" s="2" t="s">
        <v>4</v>
      </c>
      <c r="H1" s="2" t="s">
        <v>2</v>
      </c>
      <c r="I1" s="2" t="s">
        <v>5</v>
      </c>
      <c r="J1" s="2" t="s">
        <v>2</v>
      </c>
      <c r="K1" s="2" t="s">
        <v>6</v>
      </c>
      <c r="L1" s="2" t="s">
        <v>2</v>
      </c>
      <c r="M1" s="2" t="s">
        <v>7</v>
      </c>
      <c r="N1" s="2" t="s">
        <v>2</v>
      </c>
      <c r="O1" s="2" t="s">
        <v>8</v>
      </c>
      <c r="P1" s="2" t="s">
        <v>2</v>
      </c>
      <c r="Q1" s="2" t="s">
        <v>9</v>
      </c>
      <c r="R1" s="2" t="s">
        <v>2</v>
      </c>
      <c r="S1" s="2" t="s">
        <v>10</v>
      </c>
      <c r="T1" s="2" t="s">
        <v>2</v>
      </c>
      <c r="U1" s="2" t="s">
        <v>11</v>
      </c>
      <c r="V1" s="2" t="s">
        <v>2</v>
      </c>
      <c r="W1" s="2" t="s">
        <v>12</v>
      </c>
      <c r="X1" s="2" t="s">
        <v>2</v>
      </c>
      <c r="Y1" s="2" t="s">
        <v>13</v>
      </c>
      <c r="Z1" s="2" t="s">
        <v>2</v>
      </c>
    </row>
    <row r="2" spans="1:26" x14ac:dyDescent="0.15">
      <c r="A2">
        <v>0</v>
      </c>
      <c r="B2">
        <f>2*A2+125</f>
        <v>125</v>
      </c>
      <c r="C2" s="1">
        <v>-7.0000000000000007E-2</v>
      </c>
      <c r="D2" s="1">
        <v>0.28999999999999998</v>
      </c>
      <c r="E2" s="1">
        <v>0.02</v>
      </c>
      <c r="F2" s="1">
        <v>0.13</v>
      </c>
      <c r="G2" s="1">
        <v>0.05</v>
      </c>
      <c r="H2" s="1">
        <v>0.44</v>
      </c>
      <c r="I2" s="1">
        <v>0.27</v>
      </c>
      <c r="J2" s="1">
        <v>11.49</v>
      </c>
      <c r="K2" s="1">
        <v>-12.77</v>
      </c>
      <c r="L2" s="1">
        <v>8.42</v>
      </c>
      <c r="M2" s="1">
        <v>1.64</v>
      </c>
      <c r="N2" s="1">
        <v>6.05</v>
      </c>
      <c r="O2" s="1">
        <v>0.03</v>
      </c>
      <c r="P2" s="1">
        <v>0.69</v>
      </c>
      <c r="Q2" s="1">
        <v>-0.96</v>
      </c>
      <c r="R2" s="1">
        <v>0.55000000000000004</v>
      </c>
      <c r="S2" s="1">
        <v>3.33</v>
      </c>
      <c r="T2" s="1">
        <v>0.33</v>
      </c>
      <c r="U2" s="1">
        <v>1.1599999999999999</v>
      </c>
      <c r="V2" s="1">
        <v>4.17</v>
      </c>
      <c r="W2" s="1">
        <v>1.82</v>
      </c>
      <c r="X2" s="1">
        <v>5.23</v>
      </c>
      <c r="Y2" s="1">
        <v>30.78</v>
      </c>
      <c r="Z2" s="1">
        <v>4.1500000000000004</v>
      </c>
    </row>
    <row r="3" spans="1:26" x14ac:dyDescent="0.15">
      <c r="A3">
        <v>1</v>
      </c>
      <c r="B3">
        <f t="shared" ref="B3:B27" si="0">2*A3+125</f>
        <v>127</v>
      </c>
      <c r="C3" s="1">
        <v>-0.08</v>
      </c>
      <c r="D3" s="1">
        <v>0.28999999999999998</v>
      </c>
      <c r="E3" s="1">
        <v>0.02</v>
      </c>
      <c r="F3" s="1">
        <v>0.13</v>
      </c>
      <c r="G3" s="1">
        <v>0.09</v>
      </c>
      <c r="H3" s="1">
        <v>0.44</v>
      </c>
      <c r="I3" s="1">
        <v>-0.83</v>
      </c>
      <c r="J3" s="1">
        <v>11.07</v>
      </c>
      <c r="K3" s="1">
        <v>-12.05</v>
      </c>
      <c r="L3" s="1">
        <v>8.4700000000000006</v>
      </c>
      <c r="M3" s="1">
        <v>1.05</v>
      </c>
      <c r="N3" s="1">
        <v>5.98</v>
      </c>
      <c r="O3" s="1">
        <v>-0.03</v>
      </c>
      <c r="P3" s="1">
        <v>0.68</v>
      </c>
      <c r="Q3" s="1">
        <v>-0.97</v>
      </c>
      <c r="R3" s="1">
        <v>0.55000000000000004</v>
      </c>
      <c r="S3" s="1">
        <v>3.34</v>
      </c>
      <c r="T3" s="1">
        <v>0.33</v>
      </c>
      <c r="U3" s="1">
        <v>0.63</v>
      </c>
      <c r="V3" s="1">
        <v>4.34</v>
      </c>
      <c r="W3" s="1">
        <v>1.29</v>
      </c>
      <c r="X3" s="1">
        <v>5.27</v>
      </c>
      <c r="Y3" s="1">
        <v>29.71</v>
      </c>
      <c r="Z3" s="1">
        <v>4.46</v>
      </c>
    </row>
    <row r="4" spans="1:26" x14ac:dyDescent="0.15">
      <c r="A4">
        <v>2</v>
      </c>
      <c r="B4">
        <f t="shared" si="0"/>
        <v>129</v>
      </c>
      <c r="C4" s="1">
        <v>-7.0000000000000007E-2</v>
      </c>
      <c r="D4" s="1">
        <v>0.28999999999999998</v>
      </c>
      <c r="E4" s="1">
        <v>0.01</v>
      </c>
      <c r="F4" s="1">
        <v>0.13</v>
      </c>
      <c r="G4" s="1">
        <v>7.0000000000000007E-2</v>
      </c>
      <c r="H4" s="1">
        <v>0.43</v>
      </c>
      <c r="I4" s="1">
        <v>-0.28000000000000003</v>
      </c>
      <c r="J4" s="1">
        <v>11.36</v>
      </c>
      <c r="K4" s="1">
        <v>-12.7</v>
      </c>
      <c r="L4" s="1">
        <v>8.33</v>
      </c>
      <c r="M4" s="1">
        <v>0.99</v>
      </c>
      <c r="N4" s="1">
        <v>5.96</v>
      </c>
      <c r="O4" s="1">
        <v>-0.01</v>
      </c>
      <c r="P4" s="1">
        <v>0.69</v>
      </c>
      <c r="Q4" s="1">
        <v>-0.93</v>
      </c>
      <c r="R4" s="1">
        <v>0.56000000000000005</v>
      </c>
      <c r="S4" s="1">
        <v>3.37</v>
      </c>
      <c r="T4" s="1">
        <v>0.34</v>
      </c>
      <c r="U4" s="1">
        <v>0.91</v>
      </c>
      <c r="V4" s="1">
        <v>4.2699999999999996</v>
      </c>
      <c r="W4" s="1">
        <v>1.49</v>
      </c>
      <c r="X4" s="1">
        <v>5.45</v>
      </c>
      <c r="Y4" s="1">
        <v>31.17</v>
      </c>
      <c r="Z4" s="1">
        <v>4.18</v>
      </c>
    </row>
    <row r="5" spans="1:26" x14ac:dyDescent="0.15">
      <c r="A5">
        <v>3</v>
      </c>
      <c r="B5">
        <f t="shared" si="0"/>
        <v>131</v>
      </c>
      <c r="C5" s="1">
        <v>-0.06</v>
      </c>
      <c r="D5" s="1">
        <v>0.28999999999999998</v>
      </c>
      <c r="E5" s="1">
        <v>0.02</v>
      </c>
      <c r="F5" s="1">
        <v>0.13</v>
      </c>
      <c r="G5" s="1">
        <v>0.04</v>
      </c>
      <c r="H5" s="1">
        <v>0.44</v>
      </c>
      <c r="I5" s="1">
        <v>-0.76</v>
      </c>
      <c r="J5" s="1">
        <v>11.42</v>
      </c>
      <c r="K5" s="1">
        <v>-12.57</v>
      </c>
      <c r="L5" s="1">
        <v>8.67</v>
      </c>
      <c r="M5" s="1">
        <v>1.2</v>
      </c>
      <c r="N5" s="1">
        <v>6.18</v>
      </c>
      <c r="O5" s="1">
        <v>0.02</v>
      </c>
      <c r="P5" s="1">
        <v>0.72</v>
      </c>
      <c r="Q5" s="1">
        <v>-0.94</v>
      </c>
      <c r="R5" s="1">
        <v>0.55000000000000004</v>
      </c>
      <c r="S5" s="1">
        <v>3.34</v>
      </c>
      <c r="T5" s="1">
        <v>0.33</v>
      </c>
      <c r="U5" s="1">
        <v>1.06</v>
      </c>
      <c r="V5" s="1">
        <v>4.3099999999999996</v>
      </c>
      <c r="W5" s="1">
        <v>2.39</v>
      </c>
      <c r="X5" s="1">
        <v>5.78</v>
      </c>
      <c r="Y5" s="1">
        <v>30.41</v>
      </c>
      <c r="Z5" s="1">
        <v>4.38</v>
      </c>
    </row>
    <row r="6" spans="1:26" x14ac:dyDescent="0.15">
      <c r="A6">
        <v>4</v>
      </c>
      <c r="B6">
        <f t="shared" si="0"/>
        <v>133</v>
      </c>
      <c r="C6" s="1">
        <v>-7.0000000000000007E-2</v>
      </c>
      <c r="D6" s="1">
        <v>0.28999999999999998</v>
      </c>
      <c r="E6" s="1">
        <v>0.02</v>
      </c>
      <c r="F6" s="1">
        <v>0.14000000000000001</v>
      </c>
      <c r="G6" s="1">
        <v>0.05</v>
      </c>
      <c r="H6" s="1">
        <v>0.44</v>
      </c>
      <c r="I6" s="1">
        <v>-1.43</v>
      </c>
      <c r="J6" s="1">
        <v>11.11</v>
      </c>
      <c r="K6" s="1">
        <v>-12.65</v>
      </c>
      <c r="L6" s="1">
        <v>8.4700000000000006</v>
      </c>
      <c r="M6" s="1">
        <v>0.8</v>
      </c>
      <c r="N6" s="1">
        <v>6.34</v>
      </c>
      <c r="O6" s="1">
        <v>0</v>
      </c>
      <c r="P6" s="1">
        <v>0.74</v>
      </c>
      <c r="Q6" s="1">
        <v>-0.89</v>
      </c>
      <c r="R6" s="1">
        <v>0.56000000000000005</v>
      </c>
      <c r="S6" s="1">
        <v>3.34</v>
      </c>
      <c r="T6" s="1">
        <v>0.32</v>
      </c>
      <c r="U6" s="1">
        <v>1.1200000000000001</v>
      </c>
      <c r="V6" s="1">
        <v>4.33</v>
      </c>
      <c r="W6" s="1">
        <v>1.94</v>
      </c>
      <c r="X6" s="1">
        <v>6.03</v>
      </c>
      <c r="Y6" s="1">
        <v>30.64</v>
      </c>
      <c r="Z6" s="1">
        <v>4.7699999999999996</v>
      </c>
    </row>
    <row r="7" spans="1:26" x14ac:dyDescent="0.15">
      <c r="A7">
        <v>5</v>
      </c>
      <c r="B7">
        <f t="shared" si="0"/>
        <v>135</v>
      </c>
      <c r="C7" s="1">
        <v>-7.0000000000000007E-2</v>
      </c>
      <c r="D7" s="1">
        <v>0.28999999999999998</v>
      </c>
      <c r="E7" s="1">
        <v>0.02</v>
      </c>
      <c r="F7" s="1">
        <v>0.14000000000000001</v>
      </c>
      <c r="G7" s="1">
        <v>0.08</v>
      </c>
      <c r="H7" s="1">
        <v>0.44</v>
      </c>
      <c r="I7" s="1">
        <v>-1.39</v>
      </c>
      <c r="J7" s="1">
        <v>11.3</v>
      </c>
      <c r="K7" s="1">
        <v>-12.94</v>
      </c>
      <c r="L7" s="1">
        <v>8.32</v>
      </c>
      <c r="M7" s="1">
        <v>0.93</v>
      </c>
      <c r="N7" s="1">
        <v>6.32</v>
      </c>
      <c r="O7" s="1">
        <v>0.04</v>
      </c>
      <c r="P7" s="1">
        <v>0.72</v>
      </c>
      <c r="Q7" s="1">
        <v>-0.9</v>
      </c>
      <c r="R7" s="1">
        <v>0.54</v>
      </c>
      <c r="S7" s="1">
        <v>3.35</v>
      </c>
      <c r="T7" s="1">
        <v>0.32</v>
      </c>
      <c r="U7" s="1">
        <v>0.9</v>
      </c>
      <c r="V7" s="1">
        <v>4.26</v>
      </c>
      <c r="W7" s="1">
        <v>1.76</v>
      </c>
      <c r="X7" s="1">
        <v>5.43</v>
      </c>
      <c r="Y7" s="1">
        <v>31.04</v>
      </c>
      <c r="Z7" s="1">
        <v>4.47</v>
      </c>
    </row>
    <row r="8" spans="1:26" x14ac:dyDescent="0.15">
      <c r="A8">
        <v>6</v>
      </c>
      <c r="B8">
        <f t="shared" si="0"/>
        <v>137</v>
      </c>
      <c r="C8" s="1">
        <v>-0.06</v>
      </c>
      <c r="D8" s="1">
        <v>0.28999999999999998</v>
      </c>
      <c r="E8" s="1">
        <v>0.02</v>
      </c>
      <c r="F8" s="1">
        <v>0.13</v>
      </c>
      <c r="G8" s="1">
        <v>0.08</v>
      </c>
      <c r="H8" s="1">
        <v>0.44</v>
      </c>
      <c r="I8" s="1">
        <v>-2</v>
      </c>
      <c r="J8" s="1">
        <v>11.09</v>
      </c>
      <c r="K8" s="1">
        <v>-12.39</v>
      </c>
      <c r="L8" s="1">
        <v>8.39</v>
      </c>
      <c r="M8" s="1">
        <v>1.26</v>
      </c>
      <c r="N8" s="1">
        <v>5.93</v>
      </c>
      <c r="O8" s="1">
        <v>0.05</v>
      </c>
      <c r="P8" s="1">
        <v>0.71</v>
      </c>
      <c r="Q8" s="1">
        <v>-1.01</v>
      </c>
      <c r="R8" s="1">
        <v>0.56999999999999995</v>
      </c>
      <c r="S8" s="1">
        <v>3.38</v>
      </c>
      <c r="T8" s="1">
        <v>0.35</v>
      </c>
      <c r="U8" s="1">
        <v>0.98</v>
      </c>
      <c r="V8" s="1">
        <v>4.26</v>
      </c>
      <c r="W8" s="1">
        <v>1.63</v>
      </c>
      <c r="X8" s="1">
        <v>5.27</v>
      </c>
      <c r="Y8" s="1">
        <v>30.68</v>
      </c>
      <c r="Z8" s="1">
        <v>4.38</v>
      </c>
    </row>
    <row r="9" spans="1:26" x14ac:dyDescent="0.15">
      <c r="A9">
        <v>7</v>
      </c>
      <c r="B9">
        <f t="shared" si="0"/>
        <v>139</v>
      </c>
      <c r="C9" s="1">
        <v>-0.09</v>
      </c>
      <c r="D9" s="1">
        <v>0.28999999999999998</v>
      </c>
      <c r="E9" s="1">
        <v>0.02</v>
      </c>
      <c r="F9" s="1">
        <v>0.13</v>
      </c>
      <c r="G9" s="1">
        <v>0.05</v>
      </c>
      <c r="H9" s="1">
        <v>0.43</v>
      </c>
      <c r="I9" s="1">
        <v>-1.74</v>
      </c>
      <c r="J9" s="1">
        <v>11.47</v>
      </c>
      <c r="K9" s="1">
        <v>-14.25</v>
      </c>
      <c r="L9" s="1">
        <v>8.84</v>
      </c>
      <c r="M9" s="1">
        <v>1.21</v>
      </c>
      <c r="N9" s="1">
        <v>6.25</v>
      </c>
      <c r="O9" s="1">
        <v>0.01</v>
      </c>
      <c r="P9" s="1">
        <v>0.72</v>
      </c>
      <c r="Q9" s="1">
        <v>-0.83</v>
      </c>
      <c r="R9" s="1">
        <v>0.53</v>
      </c>
      <c r="S9" s="1">
        <v>3.33</v>
      </c>
      <c r="T9" s="1">
        <v>0.32</v>
      </c>
      <c r="U9" s="1">
        <v>1.03</v>
      </c>
      <c r="V9" s="1">
        <v>4.25</v>
      </c>
      <c r="W9" s="1">
        <v>2.02</v>
      </c>
      <c r="X9" s="1">
        <v>5.34</v>
      </c>
      <c r="Y9" s="1">
        <v>31.54</v>
      </c>
      <c r="Z9" s="1">
        <v>4.49</v>
      </c>
    </row>
    <row r="10" spans="1:26" x14ac:dyDescent="0.15">
      <c r="A10">
        <v>8</v>
      </c>
      <c r="B10">
        <f t="shared" si="0"/>
        <v>141</v>
      </c>
      <c r="C10" s="1">
        <v>-0.06</v>
      </c>
      <c r="D10" s="1">
        <v>0.28999999999999998</v>
      </c>
      <c r="E10" s="1">
        <v>0.02</v>
      </c>
      <c r="F10" s="1">
        <v>0.13</v>
      </c>
      <c r="G10" s="1">
        <v>0.01</v>
      </c>
      <c r="H10" s="1">
        <v>0.43</v>
      </c>
      <c r="I10" s="1">
        <v>-0.25</v>
      </c>
      <c r="J10" s="1">
        <v>11.41</v>
      </c>
      <c r="K10" s="1">
        <v>-12.07</v>
      </c>
      <c r="L10" s="1">
        <v>8.58</v>
      </c>
      <c r="M10" s="1">
        <v>1.05</v>
      </c>
      <c r="N10" s="1">
        <v>6.08</v>
      </c>
      <c r="O10" s="1">
        <v>0</v>
      </c>
      <c r="P10" s="1">
        <v>0.73</v>
      </c>
      <c r="Q10" s="1">
        <v>-1</v>
      </c>
      <c r="R10" s="1">
        <v>0.56999999999999995</v>
      </c>
      <c r="S10" s="1">
        <v>3.32</v>
      </c>
      <c r="T10" s="1">
        <v>0.33</v>
      </c>
      <c r="U10" s="1">
        <v>1.1299999999999999</v>
      </c>
      <c r="V10" s="1">
        <v>4.2300000000000004</v>
      </c>
      <c r="W10" s="1">
        <v>2.56</v>
      </c>
      <c r="X10" s="1">
        <v>5.49</v>
      </c>
      <c r="Y10" s="1">
        <v>30.21</v>
      </c>
      <c r="Z10" s="1">
        <v>4.4800000000000004</v>
      </c>
    </row>
    <row r="11" spans="1:26" x14ac:dyDescent="0.15">
      <c r="A11">
        <v>9</v>
      </c>
      <c r="B11">
        <f t="shared" si="0"/>
        <v>143</v>
      </c>
      <c r="C11" s="1">
        <v>-0.08</v>
      </c>
      <c r="D11" s="1">
        <v>0.28999999999999998</v>
      </c>
      <c r="E11" s="1">
        <v>0.03</v>
      </c>
      <c r="F11" s="1">
        <v>0.19</v>
      </c>
      <c r="G11" s="1">
        <v>7.0000000000000007E-2</v>
      </c>
      <c r="H11" s="1">
        <v>0.44</v>
      </c>
      <c r="I11" s="1">
        <v>-1.84</v>
      </c>
      <c r="J11" s="1">
        <v>11.48</v>
      </c>
      <c r="K11" s="1">
        <v>-13.37</v>
      </c>
      <c r="L11" s="1">
        <v>8.9</v>
      </c>
      <c r="M11" s="1">
        <v>1.26</v>
      </c>
      <c r="N11" s="1">
        <v>6.88</v>
      </c>
      <c r="O11" s="1">
        <v>0.03</v>
      </c>
      <c r="P11" s="1">
        <v>0.73</v>
      </c>
      <c r="Q11" s="1">
        <v>-0.93</v>
      </c>
      <c r="R11" s="1">
        <v>0.56000000000000005</v>
      </c>
      <c r="S11" s="1">
        <v>3.36</v>
      </c>
      <c r="T11" s="1">
        <v>0.33</v>
      </c>
      <c r="U11" s="1">
        <v>1.07</v>
      </c>
      <c r="V11" s="1">
        <v>4.2</v>
      </c>
      <c r="W11" s="1">
        <v>1.81</v>
      </c>
      <c r="X11" s="1">
        <v>5.6</v>
      </c>
      <c r="Y11" s="1">
        <v>31.09</v>
      </c>
      <c r="Z11" s="1">
        <v>4.5199999999999996</v>
      </c>
    </row>
    <row r="12" spans="1:26" x14ac:dyDescent="0.15">
      <c r="A12">
        <v>10</v>
      </c>
      <c r="B12">
        <f t="shared" si="0"/>
        <v>145</v>
      </c>
      <c r="C12" s="1">
        <v>-7.0000000000000007E-2</v>
      </c>
      <c r="D12" s="1">
        <v>0.28999999999999998</v>
      </c>
      <c r="E12" s="1">
        <v>0.02</v>
      </c>
      <c r="F12" s="1">
        <v>0.17</v>
      </c>
      <c r="G12" s="1">
        <v>0.04</v>
      </c>
      <c r="H12" s="1">
        <v>0.44</v>
      </c>
      <c r="I12" s="1">
        <v>-2.11</v>
      </c>
      <c r="J12" s="1">
        <v>11.43</v>
      </c>
      <c r="K12" s="1">
        <v>-13.1</v>
      </c>
      <c r="L12" s="1">
        <v>8.69</v>
      </c>
      <c r="M12" s="1">
        <v>1.45</v>
      </c>
      <c r="N12" s="1">
        <v>6.62</v>
      </c>
      <c r="O12" s="1">
        <v>0.09</v>
      </c>
      <c r="P12" s="1">
        <v>0.76</v>
      </c>
      <c r="Q12" s="1">
        <v>-0.96</v>
      </c>
      <c r="R12" s="1">
        <v>0.55000000000000004</v>
      </c>
      <c r="S12" s="1">
        <v>3.37</v>
      </c>
      <c r="T12" s="1">
        <v>0.33</v>
      </c>
      <c r="U12" s="1">
        <v>1.38</v>
      </c>
      <c r="V12" s="1">
        <v>4.28</v>
      </c>
      <c r="W12" s="1">
        <v>2.17</v>
      </c>
      <c r="X12" s="1">
        <v>5.49</v>
      </c>
      <c r="Y12" s="1">
        <v>31.13</v>
      </c>
      <c r="Z12" s="1">
        <v>4.45</v>
      </c>
    </row>
    <row r="13" spans="1:26" x14ac:dyDescent="0.15">
      <c r="A13">
        <v>11</v>
      </c>
      <c r="B13">
        <f t="shared" si="0"/>
        <v>147</v>
      </c>
      <c r="C13" s="1">
        <v>-0.06</v>
      </c>
      <c r="D13" s="1">
        <v>0.28999999999999998</v>
      </c>
      <c r="E13" s="1">
        <v>0.02</v>
      </c>
      <c r="F13" s="1">
        <v>0.15</v>
      </c>
      <c r="G13" s="1">
        <v>0.11</v>
      </c>
      <c r="H13" s="1">
        <v>0.45</v>
      </c>
      <c r="I13" s="1">
        <v>-2.21</v>
      </c>
      <c r="J13" s="1">
        <v>11.44</v>
      </c>
      <c r="K13" s="1">
        <v>-13.86</v>
      </c>
      <c r="L13" s="1">
        <v>9.3699999999999992</v>
      </c>
      <c r="M13" s="1">
        <v>1.86</v>
      </c>
      <c r="N13" s="1">
        <v>6.78</v>
      </c>
      <c r="O13" s="1">
        <v>0.21</v>
      </c>
      <c r="P13" s="1">
        <v>0.78</v>
      </c>
      <c r="Q13" s="1">
        <v>-0.89</v>
      </c>
      <c r="R13" s="1">
        <v>0.56999999999999995</v>
      </c>
      <c r="S13" s="1">
        <v>3.37</v>
      </c>
      <c r="T13" s="1">
        <v>0.33</v>
      </c>
      <c r="U13" s="1">
        <v>1.1499999999999999</v>
      </c>
      <c r="V13" s="1">
        <v>4.32</v>
      </c>
      <c r="W13" s="1">
        <v>1.53</v>
      </c>
      <c r="X13" s="1">
        <v>5.91</v>
      </c>
      <c r="Y13" s="1">
        <v>31.22</v>
      </c>
      <c r="Z13" s="1">
        <v>5.04</v>
      </c>
    </row>
    <row r="14" spans="1:26" x14ac:dyDescent="0.15">
      <c r="A14">
        <v>12</v>
      </c>
      <c r="B14">
        <f t="shared" si="0"/>
        <v>149</v>
      </c>
      <c r="C14" s="1">
        <v>-0.08</v>
      </c>
      <c r="D14" s="1">
        <v>0.28999999999999998</v>
      </c>
      <c r="E14" s="1">
        <v>0.02</v>
      </c>
      <c r="F14" s="1">
        <v>0.13</v>
      </c>
      <c r="G14" s="1">
        <v>7.0000000000000007E-2</v>
      </c>
      <c r="H14" s="1">
        <v>0.43</v>
      </c>
      <c r="I14" s="1">
        <v>-0.75</v>
      </c>
      <c r="J14" s="1">
        <v>12.03</v>
      </c>
      <c r="K14" s="1">
        <v>-12.27</v>
      </c>
      <c r="L14" s="1">
        <v>8.77</v>
      </c>
      <c r="M14" s="1">
        <v>1.02</v>
      </c>
      <c r="N14" s="1">
        <v>5.98</v>
      </c>
      <c r="O14" s="1">
        <v>7.0000000000000007E-2</v>
      </c>
      <c r="P14" s="1">
        <v>0.69</v>
      </c>
      <c r="Q14" s="1">
        <v>-0.79</v>
      </c>
      <c r="R14" s="1">
        <v>0.63</v>
      </c>
      <c r="S14" s="1">
        <v>3.33</v>
      </c>
      <c r="T14" s="1">
        <v>0.33</v>
      </c>
      <c r="U14" s="1">
        <v>1.01</v>
      </c>
      <c r="V14" s="1">
        <v>4.3600000000000003</v>
      </c>
      <c r="W14" s="1">
        <v>1.79</v>
      </c>
      <c r="X14" s="1">
        <v>5.69</v>
      </c>
      <c r="Y14" s="1">
        <v>30.57</v>
      </c>
      <c r="Z14" s="1">
        <v>5.0199999999999996</v>
      </c>
    </row>
    <row r="15" spans="1:26" x14ac:dyDescent="0.15">
      <c r="A15">
        <v>13</v>
      </c>
      <c r="B15">
        <f t="shared" si="0"/>
        <v>151</v>
      </c>
      <c r="C15" s="1">
        <v>-0.09</v>
      </c>
      <c r="D15" s="1">
        <v>0.28999999999999998</v>
      </c>
      <c r="E15" s="1">
        <v>0.02</v>
      </c>
      <c r="F15" s="1">
        <v>0.13</v>
      </c>
      <c r="G15" s="1">
        <v>0.04</v>
      </c>
      <c r="H15" s="1">
        <v>0.43</v>
      </c>
      <c r="I15" s="1">
        <v>-1.62</v>
      </c>
      <c r="J15" s="1">
        <v>11.07</v>
      </c>
      <c r="K15" s="1">
        <v>-12.24</v>
      </c>
      <c r="L15" s="1">
        <v>8.81</v>
      </c>
      <c r="M15" s="1">
        <v>1.18</v>
      </c>
      <c r="N15" s="1">
        <v>6.14</v>
      </c>
      <c r="O15" s="1">
        <v>-7.0000000000000007E-2</v>
      </c>
      <c r="P15" s="1">
        <v>0.78</v>
      </c>
      <c r="Q15" s="1">
        <v>-0.93</v>
      </c>
      <c r="R15" s="1">
        <v>0.54</v>
      </c>
      <c r="S15" s="1">
        <v>3.35</v>
      </c>
      <c r="T15" s="1">
        <v>0.32</v>
      </c>
      <c r="U15" s="1">
        <v>1.18</v>
      </c>
      <c r="V15" s="1">
        <v>4.2</v>
      </c>
      <c r="W15" s="1">
        <v>1.38</v>
      </c>
      <c r="X15" s="1">
        <v>5.53</v>
      </c>
      <c r="Y15" s="1">
        <v>30.31</v>
      </c>
      <c r="Z15" s="1">
        <v>5.14</v>
      </c>
    </row>
    <row r="16" spans="1:26" x14ac:dyDescent="0.15">
      <c r="A16">
        <v>14</v>
      </c>
      <c r="B16">
        <f t="shared" si="0"/>
        <v>153</v>
      </c>
      <c r="C16" s="1">
        <v>-0.09</v>
      </c>
      <c r="D16" s="1">
        <v>0.28999999999999998</v>
      </c>
      <c r="E16" s="1">
        <v>0.02</v>
      </c>
      <c r="F16" s="1">
        <v>0.13</v>
      </c>
      <c r="G16" s="1">
        <v>0.08</v>
      </c>
      <c r="H16" s="1">
        <v>0.44</v>
      </c>
      <c r="I16" s="1">
        <v>-1.88</v>
      </c>
      <c r="J16" s="1">
        <v>11.93</v>
      </c>
      <c r="K16" s="1">
        <v>-13.82</v>
      </c>
      <c r="L16" s="1">
        <v>8.57</v>
      </c>
      <c r="M16" s="1">
        <v>0.83</v>
      </c>
      <c r="N16" s="1">
        <v>6.27</v>
      </c>
      <c r="O16" s="1">
        <v>0.03</v>
      </c>
      <c r="P16" s="1">
        <v>0.75</v>
      </c>
      <c r="Q16" s="1">
        <v>-0.79</v>
      </c>
      <c r="R16" s="1">
        <v>0.57999999999999996</v>
      </c>
      <c r="S16" s="1">
        <v>3.37</v>
      </c>
      <c r="T16" s="1">
        <v>0.32</v>
      </c>
      <c r="U16" s="1">
        <v>1.1599999999999999</v>
      </c>
      <c r="V16" s="1">
        <v>4.24</v>
      </c>
      <c r="W16" s="1">
        <v>1.17</v>
      </c>
      <c r="X16" s="1">
        <v>5.93</v>
      </c>
      <c r="Y16" s="1">
        <v>31.93</v>
      </c>
      <c r="Z16" s="1">
        <v>4.8899999999999997</v>
      </c>
    </row>
    <row r="17" spans="1:26" x14ac:dyDescent="0.15">
      <c r="A17">
        <v>15</v>
      </c>
      <c r="B17">
        <f t="shared" si="0"/>
        <v>155</v>
      </c>
      <c r="C17" s="1">
        <v>-7.0000000000000007E-2</v>
      </c>
      <c r="D17" s="1">
        <v>0.28999999999999998</v>
      </c>
      <c r="E17" s="1">
        <v>0.02</v>
      </c>
      <c r="F17" s="1">
        <v>0.13</v>
      </c>
      <c r="G17" s="1">
        <v>0.08</v>
      </c>
      <c r="H17" s="1">
        <v>0.43</v>
      </c>
      <c r="I17" s="1">
        <v>-0.99</v>
      </c>
      <c r="J17" s="1">
        <v>11.52</v>
      </c>
      <c r="K17" s="1">
        <v>-12.16</v>
      </c>
      <c r="L17" s="1">
        <v>8.26</v>
      </c>
      <c r="M17" s="1">
        <v>0.8</v>
      </c>
      <c r="N17" s="1">
        <v>5.94</v>
      </c>
      <c r="O17" s="1">
        <v>0.04</v>
      </c>
      <c r="P17" s="1">
        <v>0.71</v>
      </c>
      <c r="Q17" s="1">
        <v>-0.87</v>
      </c>
      <c r="R17" s="1">
        <v>0.56000000000000005</v>
      </c>
      <c r="S17" s="1">
        <v>3.34</v>
      </c>
      <c r="T17" s="1">
        <v>0.32</v>
      </c>
      <c r="U17" s="1">
        <v>0.88</v>
      </c>
      <c r="V17" s="1">
        <v>4.2699999999999996</v>
      </c>
      <c r="W17" s="1">
        <v>1.29</v>
      </c>
      <c r="X17" s="1">
        <v>5.28</v>
      </c>
      <c r="Y17" s="1">
        <v>30.82</v>
      </c>
      <c r="Z17" s="1">
        <v>4.5</v>
      </c>
    </row>
    <row r="18" spans="1:26" x14ac:dyDescent="0.15">
      <c r="A18">
        <v>16</v>
      </c>
      <c r="B18">
        <f t="shared" si="0"/>
        <v>157</v>
      </c>
      <c r="C18" s="1">
        <v>-0.08</v>
      </c>
      <c r="D18" s="1">
        <v>0.28999999999999998</v>
      </c>
      <c r="E18" s="1">
        <v>0.02</v>
      </c>
      <c r="F18" s="1">
        <v>0.14000000000000001</v>
      </c>
      <c r="G18" s="1">
        <v>0.06</v>
      </c>
      <c r="H18" s="1">
        <v>0.44</v>
      </c>
      <c r="I18" s="1">
        <v>-2.66</v>
      </c>
      <c r="J18" s="1">
        <v>11.54</v>
      </c>
      <c r="K18" s="1">
        <v>-13.31</v>
      </c>
      <c r="L18" s="1">
        <v>9.23</v>
      </c>
      <c r="M18" s="1">
        <v>1.32</v>
      </c>
      <c r="N18" s="1">
        <v>6.52</v>
      </c>
      <c r="O18" s="1">
        <v>-0.01</v>
      </c>
      <c r="P18" s="1">
        <v>0.74</v>
      </c>
      <c r="Q18" s="1">
        <v>-0.93</v>
      </c>
      <c r="R18" s="1">
        <v>0.55000000000000004</v>
      </c>
      <c r="S18" s="1">
        <v>3.36</v>
      </c>
      <c r="T18" s="1">
        <v>0.33</v>
      </c>
      <c r="U18" s="1">
        <v>1.28</v>
      </c>
      <c r="V18" s="1">
        <v>4.2699999999999996</v>
      </c>
      <c r="W18" s="1">
        <v>1.98</v>
      </c>
      <c r="X18" s="1">
        <v>5.68</v>
      </c>
      <c r="Y18" s="1">
        <v>31.07</v>
      </c>
      <c r="Z18" s="1">
        <v>4.45</v>
      </c>
    </row>
    <row r="19" spans="1:26" x14ac:dyDescent="0.15">
      <c r="A19">
        <v>17</v>
      </c>
      <c r="B19">
        <f t="shared" si="0"/>
        <v>159</v>
      </c>
      <c r="C19" s="1">
        <v>-0.06</v>
      </c>
      <c r="D19" s="1">
        <v>0.28999999999999998</v>
      </c>
      <c r="E19" s="1">
        <v>0.02</v>
      </c>
      <c r="F19" s="1">
        <v>0.13</v>
      </c>
      <c r="G19" s="1">
        <v>0.05</v>
      </c>
      <c r="H19" s="1">
        <v>0.43</v>
      </c>
      <c r="I19" s="1">
        <v>-0.75</v>
      </c>
      <c r="J19" s="1">
        <v>11.56</v>
      </c>
      <c r="K19" s="1">
        <v>-11.86</v>
      </c>
      <c r="L19" s="1">
        <v>8.4700000000000006</v>
      </c>
      <c r="M19" s="1">
        <v>1.31</v>
      </c>
      <c r="N19" s="1">
        <v>6.14</v>
      </c>
      <c r="O19" s="1">
        <v>0.05</v>
      </c>
      <c r="P19" s="1">
        <v>0.73</v>
      </c>
      <c r="Q19" s="1">
        <v>-1</v>
      </c>
      <c r="R19" s="1">
        <v>0.56999999999999995</v>
      </c>
      <c r="S19" s="1">
        <v>3.34</v>
      </c>
      <c r="T19" s="1">
        <v>0.33</v>
      </c>
      <c r="U19" s="1">
        <v>0.98</v>
      </c>
      <c r="V19" s="1">
        <v>4.26</v>
      </c>
      <c r="W19" s="1">
        <v>1.68</v>
      </c>
      <c r="X19" s="1">
        <v>5.43</v>
      </c>
      <c r="Y19" s="1">
        <v>30.54</v>
      </c>
      <c r="Z19" s="1">
        <v>4.46</v>
      </c>
    </row>
    <row r="20" spans="1:26" x14ac:dyDescent="0.15">
      <c r="A20">
        <v>18</v>
      </c>
      <c r="B20">
        <f t="shared" si="0"/>
        <v>161</v>
      </c>
      <c r="C20" s="1">
        <v>-0.08</v>
      </c>
      <c r="D20" s="1">
        <v>0.28999999999999998</v>
      </c>
      <c r="E20" s="1">
        <v>0.02</v>
      </c>
      <c r="F20" s="1">
        <v>0.13</v>
      </c>
      <c r="G20" s="1">
        <v>0.06</v>
      </c>
      <c r="H20" s="1">
        <v>0.44</v>
      </c>
      <c r="I20" s="1">
        <v>-2.1</v>
      </c>
      <c r="J20" s="1">
        <v>11.93</v>
      </c>
      <c r="K20" s="1">
        <v>-12.53</v>
      </c>
      <c r="L20" s="1">
        <v>8.67</v>
      </c>
      <c r="M20" s="1">
        <v>1.04</v>
      </c>
      <c r="N20" s="1">
        <v>6.26</v>
      </c>
      <c r="O20" s="1">
        <v>0.05</v>
      </c>
      <c r="P20" s="1">
        <v>0.75</v>
      </c>
      <c r="Q20" s="1">
        <v>-0.93</v>
      </c>
      <c r="R20" s="1">
        <v>0.55000000000000004</v>
      </c>
      <c r="S20" s="1">
        <v>3.36</v>
      </c>
      <c r="T20" s="1">
        <v>0.32</v>
      </c>
      <c r="U20" s="1">
        <v>1.24</v>
      </c>
      <c r="V20" s="1">
        <v>4.3</v>
      </c>
      <c r="W20" s="1">
        <v>1.26</v>
      </c>
      <c r="X20" s="1">
        <v>5.76</v>
      </c>
      <c r="Y20" s="1">
        <v>31.4</v>
      </c>
      <c r="Z20" s="1">
        <v>4.58</v>
      </c>
    </row>
    <row r="21" spans="1:26" x14ac:dyDescent="0.15">
      <c r="A21">
        <v>19</v>
      </c>
      <c r="B21">
        <f t="shared" si="0"/>
        <v>163</v>
      </c>
      <c r="C21" s="1">
        <v>-0.08</v>
      </c>
      <c r="D21" s="1">
        <v>0.28999999999999998</v>
      </c>
      <c r="E21" s="1">
        <v>0.02</v>
      </c>
      <c r="F21" s="1">
        <v>0.13</v>
      </c>
      <c r="G21" s="1">
        <v>0.06</v>
      </c>
      <c r="H21" s="1">
        <v>0.44</v>
      </c>
      <c r="I21" s="1">
        <v>-2.1800000000000002</v>
      </c>
      <c r="J21" s="1">
        <v>11.41</v>
      </c>
      <c r="K21" s="1">
        <v>-12.67</v>
      </c>
      <c r="L21" s="1">
        <v>8.61</v>
      </c>
      <c r="M21" s="1">
        <v>0.98</v>
      </c>
      <c r="N21" s="1">
        <v>6.17</v>
      </c>
      <c r="O21" s="1">
        <v>0</v>
      </c>
      <c r="P21" s="1">
        <v>0.75</v>
      </c>
      <c r="Q21" s="1">
        <v>-1</v>
      </c>
      <c r="R21" s="1">
        <v>0.56999999999999995</v>
      </c>
      <c r="S21" s="1">
        <v>3.38</v>
      </c>
      <c r="T21" s="1">
        <v>0.33</v>
      </c>
      <c r="U21" s="1">
        <v>1.19</v>
      </c>
      <c r="V21" s="1">
        <v>4.29</v>
      </c>
      <c r="W21" s="1">
        <v>1.63</v>
      </c>
      <c r="X21" s="1">
        <v>5.46</v>
      </c>
      <c r="Y21" s="1">
        <v>30.73</v>
      </c>
      <c r="Z21" s="1">
        <v>4.74</v>
      </c>
    </row>
    <row r="22" spans="1:26" x14ac:dyDescent="0.15">
      <c r="A22">
        <v>20</v>
      </c>
      <c r="B22">
        <f t="shared" si="0"/>
        <v>165</v>
      </c>
      <c r="C22" s="1">
        <v>-0.09</v>
      </c>
      <c r="D22" s="1">
        <v>0.28999999999999998</v>
      </c>
      <c r="E22" s="1">
        <v>0.02</v>
      </c>
      <c r="F22" s="1">
        <v>0.16</v>
      </c>
      <c r="G22" s="1">
        <v>0.06</v>
      </c>
      <c r="H22" s="1">
        <v>0.45</v>
      </c>
      <c r="I22" s="1">
        <v>-2.11</v>
      </c>
      <c r="J22" s="1">
        <v>11.69</v>
      </c>
      <c r="K22" s="1">
        <v>-12.51</v>
      </c>
      <c r="L22" s="1">
        <v>8.7200000000000006</v>
      </c>
      <c r="M22" s="1">
        <v>1.18</v>
      </c>
      <c r="N22" s="1">
        <v>6.67</v>
      </c>
      <c r="O22" s="1">
        <v>0.02</v>
      </c>
      <c r="P22" s="1">
        <v>0.75</v>
      </c>
      <c r="Q22" s="1">
        <v>-0.97</v>
      </c>
      <c r="R22" s="1">
        <v>0.55000000000000004</v>
      </c>
      <c r="S22" s="1">
        <v>3.38</v>
      </c>
      <c r="T22" s="1">
        <v>0.33</v>
      </c>
      <c r="U22" s="1">
        <v>1.0900000000000001</v>
      </c>
      <c r="V22" s="1">
        <v>4.2300000000000004</v>
      </c>
      <c r="W22" s="1">
        <v>1.37</v>
      </c>
      <c r="X22" s="1">
        <v>5.52</v>
      </c>
      <c r="Y22" s="1">
        <v>31.16</v>
      </c>
      <c r="Z22" s="1">
        <v>4.5199999999999996</v>
      </c>
    </row>
    <row r="23" spans="1:26" x14ac:dyDescent="0.15">
      <c r="A23">
        <v>21</v>
      </c>
      <c r="B23">
        <f t="shared" si="0"/>
        <v>167</v>
      </c>
      <c r="C23" s="1">
        <v>-0.1</v>
      </c>
      <c r="D23" s="1">
        <v>0.28999999999999998</v>
      </c>
      <c r="E23" s="1">
        <v>0.02</v>
      </c>
      <c r="F23" s="1">
        <v>0.13</v>
      </c>
      <c r="G23" s="1">
        <v>0.04</v>
      </c>
      <c r="H23" s="1">
        <v>0.43</v>
      </c>
      <c r="I23" s="1">
        <v>-1.69</v>
      </c>
      <c r="J23" s="1">
        <v>11.69</v>
      </c>
      <c r="K23" s="1">
        <v>-11.98</v>
      </c>
      <c r="L23" s="1">
        <v>8.6300000000000008</v>
      </c>
      <c r="M23" s="1">
        <v>0.55000000000000004</v>
      </c>
      <c r="N23" s="1">
        <v>5.92</v>
      </c>
      <c r="O23" s="1">
        <v>0.01</v>
      </c>
      <c r="P23" s="1">
        <v>0.72</v>
      </c>
      <c r="Q23" s="1">
        <v>-0.8</v>
      </c>
      <c r="R23" s="1">
        <v>0.57999999999999996</v>
      </c>
      <c r="S23" s="1">
        <v>3.35</v>
      </c>
      <c r="T23" s="1">
        <v>0.33</v>
      </c>
      <c r="U23" s="1">
        <v>1.26</v>
      </c>
      <c r="V23" s="1">
        <v>4.34</v>
      </c>
      <c r="W23" s="1">
        <v>0.73</v>
      </c>
      <c r="X23" s="1">
        <v>6.14</v>
      </c>
      <c r="Y23" s="1">
        <v>31.53</v>
      </c>
      <c r="Z23" s="1">
        <v>5.34</v>
      </c>
    </row>
    <row r="24" spans="1:26" x14ac:dyDescent="0.15">
      <c r="A24">
        <v>22</v>
      </c>
      <c r="B24">
        <f t="shared" si="0"/>
        <v>169</v>
      </c>
      <c r="C24" s="1">
        <v>-0.1</v>
      </c>
      <c r="D24" s="1">
        <v>0.28999999999999998</v>
      </c>
      <c r="E24" s="1">
        <v>0.02</v>
      </c>
      <c r="F24" s="1">
        <v>0.13</v>
      </c>
      <c r="G24" s="1">
        <v>0.03</v>
      </c>
      <c r="H24" s="1">
        <v>0.44</v>
      </c>
      <c r="I24" s="1">
        <v>-1.57</v>
      </c>
      <c r="J24" s="1">
        <v>11.59</v>
      </c>
      <c r="K24" s="1">
        <v>-11.72</v>
      </c>
      <c r="L24" s="1">
        <v>8.5399999999999991</v>
      </c>
      <c r="M24" s="1">
        <v>0.54</v>
      </c>
      <c r="N24" s="1">
        <v>5.9</v>
      </c>
      <c r="O24" s="1">
        <v>-0.06</v>
      </c>
      <c r="P24" s="1">
        <v>0.71</v>
      </c>
      <c r="Q24" s="1">
        <v>-0.97</v>
      </c>
      <c r="R24" s="1">
        <v>0.56999999999999995</v>
      </c>
      <c r="S24" s="1">
        <v>3.36</v>
      </c>
      <c r="T24" s="1">
        <v>0.33</v>
      </c>
      <c r="U24" s="1">
        <v>1.08</v>
      </c>
      <c r="V24" s="1">
        <v>4.22</v>
      </c>
      <c r="W24" s="1">
        <v>0.85</v>
      </c>
      <c r="X24" s="1">
        <v>5.69</v>
      </c>
      <c r="Y24" s="1">
        <v>30.67</v>
      </c>
      <c r="Z24" s="1">
        <v>4.6500000000000004</v>
      </c>
    </row>
    <row r="25" spans="1:26" x14ac:dyDescent="0.15">
      <c r="A25">
        <v>23</v>
      </c>
      <c r="B25">
        <f t="shared" si="0"/>
        <v>171</v>
      </c>
      <c r="C25" s="1">
        <v>-0.11</v>
      </c>
      <c r="D25" s="1">
        <v>0.28999999999999998</v>
      </c>
      <c r="E25" s="1">
        <v>0.02</v>
      </c>
      <c r="F25" s="1">
        <v>0.13</v>
      </c>
      <c r="G25" s="1">
        <v>0.03</v>
      </c>
      <c r="H25" s="1">
        <v>0.45</v>
      </c>
      <c r="I25" s="1">
        <v>-3.84</v>
      </c>
      <c r="J25" s="1">
        <v>11.45</v>
      </c>
      <c r="K25" s="1">
        <v>-12.75</v>
      </c>
      <c r="L25" s="1">
        <v>9.86</v>
      </c>
      <c r="M25" s="1">
        <v>0.74</v>
      </c>
      <c r="N25" s="1">
        <v>6.03</v>
      </c>
      <c r="O25" s="1">
        <v>0.05</v>
      </c>
      <c r="P25" s="1">
        <v>0.76</v>
      </c>
      <c r="Q25" s="1">
        <v>-0.81</v>
      </c>
      <c r="R25" s="1">
        <v>0.62</v>
      </c>
      <c r="S25" s="1">
        <v>3.42</v>
      </c>
      <c r="T25" s="1">
        <v>0.35</v>
      </c>
      <c r="U25" s="1">
        <v>0.97</v>
      </c>
      <c r="V25" s="1">
        <v>4.3499999999999996</v>
      </c>
      <c r="W25" s="1">
        <v>-0.75</v>
      </c>
      <c r="X25" s="1">
        <v>7.4</v>
      </c>
      <c r="Y25" s="1">
        <v>31.94</v>
      </c>
      <c r="Z25" s="1">
        <v>5.32</v>
      </c>
    </row>
    <row r="26" spans="1:26" x14ac:dyDescent="0.15">
      <c r="A26">
        <v>24</v>
      </c>
      <c r="B26">
        <f t="shared" si="0"/>
        <v>173</v>
      </c>
      <c r="C26" s="1">
        <v>-0.11</v>
      </c>
      <c r="D26" s="1">
        <v>0.28999999999999998</v>
      </c>
      <c r="E26" s="1">
        <v>0.02</v>
      </c>
      <c r="F26" s="1">
        <v>0.13</v>
      </c>
      <c r="G26" s="1">
        <v>0.04</v>
      </c>
      <c r="H26" s="1">
        <v>0.44</v>
      </c>
      <c r="I26" s="1">
        <v>-2.4500000000000002</v>
      </c>
      <c r="J26" s="1">
        <v>11.95</v>
      </c>
      <c r="K26" s="1">
        <v>-12.4</v>
      </c>
      <c r="L26" s="1">
        <v>9.11</v>
      </c>
      <c r="M26" s="1">
        <v>0.69</v>
      </c>
      <c r="N26" s="1">
        <v>5.88</v>
      </c>
      <c r="O26" s="1">
        <v>0.08</v>
      </c>
      <c r="P26" s="1">
        <v>0.72</v>
      </c>
      <c r="Q26" s="1">
        <v>-0.77</v>
      </c>
      <c r="R26" s="1">
        <v>0.59</v>
      </c>
      <c r="S26" s="1">
        <v>3.37</v>
      </c>
      <c r="T26" s="1">
        <v>0.33</v>
      </c>
      <c r="U26" s="1">
        <v>0.98</v>
      </c>
      <c r="V26" s="1">
        <v>4.3099999999999996</v>
      </c>
      <c r="W26" s="1">
        <v>-0.49</v>
      </c>
      <c r="X26" s="1">
        <v>7.08</v>
      </c>
      <c r="Y26" s="1">
        <v>31.83</v>
      </c>
      <c r="Z26" s="1">
        <v>5.25</v>
      </c>
    </row>
    <row r="27" spans="1:26" x14ac:dyDescent="0.15">
      <c r="A27">
        <v>25</v>
      </c>
      <c r="B27">
        <f t="shared" si="0"/>
        <v>175</v>
      </c>
      <c r="C27" s="1">
        <v>-0.08</v>
      </c>
      <c r="D27" s="1">
        <v>0.28999999999999998</v>
      </c>
      <c r="E27" s="1">
        <v>0.02</v>
      </c>
      <c r="F27" s="1">
        <v>0.13</v>
      </c>
      <c r="G27" s="1">
        <v>0.05</v>
      </c>
      <c r="H27" s="1">
        <v>0.44</v>
      </c>
      <c r="I27" s="1">
        <v>-1.83</v>
      </c>
      <c r="J27" s="1">
        <v>11.71</v>
      </c>
      <c r="K27" s="1">
        <v>-11.92</v>
      </c>
      <c r="L27" s="1">
        <v>8.49</v>
      </c>
      <c r="M27" s="1">
        <v>1.04</v>
      </c>
      <c r="N27" s="1">
        <v>6.05</v>
      </c>
      <c r="O27" s="1">
        <v>0.06</v>
      </c>
      <c r="P27" s="1">
        <v>0.73</v>
      </c>
      <c r="Q27" s="1">
        <v>-0.92</v>
      </c>
      <c r="R27" s="1">
        <v>0.57999999999999996</v>
      </c>
      <c r="S27" s="1">
        <v>3.36</v>
      </c>
      <c r="T27" s="1">
        <v>0.33</v>
      </c>
      <c r="U27" s="1">
        <v>1.08</v>
      </c>
      <c r="V27" s="1">
        <v>4.3099999999999996</v>
      </c>
      <c r="W27" s="1">
        <v>1.0900000000000001</v>
      </c>
      <c r="X27" s="1">
        <v>5.78</v>
      </c>
      <c r="Y27" s="1">
        <v>30.98</v>
      </c>
      <c r="Z27" s="1">
        <v>4.68</v>
      </c>
    </row>
    <row r="28" spans="1:26" x14ac:dyDescent="0.15">
      <c r="A28" t="s">
        <v>14</v>
      </c>
      <c r="C28" s="1">
        <v>-0.08</v>
      </c>
      <c r="D28" s="1">
        <v>0.28999999999999998</v>
      </c>
      <c r="E28" s="1">
        <v>0.02</v>
      </c>
      <c r="F28" s="1">
        <v>0.14000000000000001</v>
      </c>
      <c r="G28" s="1">
        <v>0.06</v>
      </c>
      <c r="H28" s="1">
        <v>0.44</v>
      </c>
      <c r="I28" s="1">
        <v>-1.58</v>
      </c>
      <c r="J28" s="1">
        <v>11.54</v>
      </c>
      <c r="K28" s="1">
        <v>-12.65</v>
      </c>
      <c r="L28" s="1">
        <v>8.73</v>
      </c>
      <c r="M28" s="1">
        <v>1.07</v>
      </c>
      <c r="N28" s="1">
        <v>6.22</v>
      </c>
      <c r="O28" s="1">
        <v>0.03</v>
      </c>
      <c r="P28" s="1">
        <v>0.73</v>
      </c>
      <c r="Q28" s="1">
        <v>-0.91</v>
      </c>
      <c r="R28" s="1">
        <v>0.56999999999999995</v>
      </c>
      <c r="S28" s="1">
        <v>3.36</v>
      </c>
      <c r="T28" s="1">
        <v>0.33</v>
      </c>
      <c r="U28" s="1">
        <v>1.07</v>
      </c>
      <c r="V28" s="1">
        <v>4.28</v>
      </c>
      <c r="W28" s="1">
        <v>1.44</v>
      </c>
      <c r="X28" s="1">
        <v>5.79</v>
      </c>
      <c r="Y28" s="1">
        <v>30.96</v>
      </c>
      <c r="Z28" s="1">
        <v>4.71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</dc:creator>
  <cp:lastModifiedBy>kono</cp:lastModifiedBy>
  <dcterms:created xsi:type="dcterms:W3CDTF">2017-11-08T04:57:02Z</dcterms:created>
  <dcterms:modified xsi:type="dcterms:W3CDTF">2017-11-10T06:54:43Z</dcterms:modified>
</cp:coreProperties>
</file>