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390" windowWidth="31365" windowHeight="12525"/>
  </bookViews>
  <sheets>
    <sheet name="GC" sheetId="1" r:id="rId1"/>
  </sheets>
  <calcPr calcId="145621"/>
</workbook>
</file>

<file path=xl/calcChain.xml><?xml version="1.0" encoding="utf-8"?>
<calcChain xmlns="http://schemas.openxmlformats.org/spreadsheetml/2006/main">
  <c r="B72" i="1" l="1"/>
  <c r="B71" i="1" l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<sst xmlns="http://schemas.openxmlformats.org/spreadsheetml/2006/main" count="27" uniqueCount="16">
  <si>
    <t>Shear</t>
    <phoneticPr fontId="18"/>
  </si>
  <si>
    <t>std.</t>
    <phoneticPr fontId="18"/>
  </si>
  <si>
    <t>Stretch</t>
    <phoneticPr fontId="18"/>
  </si>
  <si>
    <t>Stagger</t>
    <phoneticPr fontId="18"/>
  </si>
  <si>
    <t>Buckle</t>
    <phoneticPr fontId="18"/>
  </si>
  <si>
    <t>Prop-Tw</t>
    <phoneticPr fontId="18"/>
  </si>
  <si>
    <t>Opening</t>
    <phoneticPr fontId="18"/>
  </si>
  <si>
    <t>Shift</t>
    <phoneticPr fontId="18"/>
  </si>
  <si>
    <t>Slide</t>
    <phoneticPr fontId="18"/>
  </si>
  <si>
    <t>Rise</t>
    <phoneticPr fontId="18"/>
  </si>
  <si>
    <t>Tilt</t>
    <phoneticPr fontId="18"/>
  </si>
  <si>
    <t>Roll</t>
    <phoneticPr fontId="18"/>
  </si>
  <si>
    <t>Twist</t>
    <phoneticPr fontId="18"/>
  </si>
  <si>
    <t>walker</t>
    <phoneticPr fontId="18"/>
  </si>
  <si>
    <t>average</t>
    <phoneticPr fontId="18"/>
  </si>
  <si>
    <t>di (A)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</si>
</sst>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33" borderId="0" xfId="0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abSelected="1" topLeftCell="A37" workbookViewId="0">
      <selection activeCell="C74" sqref="C74"/>
    </sheetView>
  </sheetViews>
  <sheetFormatPr defaultRowHeight="13.5" x14ac:dyDescent="0.15"/>
  <sheetData>
    <row r="1" spans="1:26" x14ac:dyDescent="0.15">
      <c r="A1" s="2" t="s">
        <v>13</v>
      </c>
      <c r="B1" s="2" t="s">
        <v>15</v>
      </c>
      <c r="C1" s="2" t="s">
        <v>0</v>
      </c>
      <c r="D1" s="2" t="s">
        <v>1</v>
      </c>
      <c r="E1" s="2" t="s">
        <v>2</v>
      </c>
      <c r="F1" s="2" t="s">
        <v>1</v>
      </c>
      <c r="G1" s="2" t="s">
        <v>3</v>
      </c>
      <c r="H1" s="2" t="s">
        <v>1</v>
      </c>
      <c r="I1" s="2" t="s">
        <v>4</v>
      </c>
      <c r="J1" s="2" t="s">
        <v>1</v>
      </c>
      <c r="K1" s="2" t="s">
        <v>5</v>
      </c>
      <c r="L1" s="2" t="s">
        <v>1</v>
      </c>
      <c r="M1" s="2" t="s">
        <v>6</v>
      </c>
      <c r="N1" s="2" t="s">
        <v>1</v>
      </c>
      <c r="O1" s="2" t="s">
        <v>7</v>
      </c>
      <c r="P1" s="2" t="s">
        <v>1</v>
      </c>
      <c r="Q1" s="2" t="s">
        <v>8</v>
      </c>
      <c r="R1" s="2" t="s">
        <v>1</v>
      </c>
      <c r="S1" s="2" t="s">
        <v>9</v>
      </c>
      <c r="T1" s="2" t="s">
        <v>1</v>
      </c>
      <c r="U1" s="2" t="s">
        <v>10</v>
      </c>
      <c r="V1" s="2" t="s">
        <v>1</v>
      </c>
      <c r="W1" s="2" t="s">
        <v>11</v>
      </c>
      <c r="X1" s="2" t="s">
        <v>1</v>
      </c>
      <c r="Y1" s="2" t="s">
        <v>12</v>
      </c>
      <c r="Z1" s="2" t="s">
        <v>1</v>
      </c>
    </row>
    <row r="2" spans="1:26" x14ac:dyDescent="0.15">
      <c r="A2">
        <v>1</v>
      </c>
      <c r="B2">
        <f>2*(A2-1)+40</f>
        <v>40</v>
      </c>
      <c r="C2" s="1">
        <v>-0.16</v>
      </c>
      <c r="D2" s="1">
        <v>0.35</v>
      </c>
      <c r="E2" s="1">
        <v>-0.05</v>
      </c>
      <c r="F2" s="1">
        <v>0.16</v>
      </c>
      <c r="G2" s="1">
        <v>-0.16</v>
      </c>
      <c r="H2" s="1">
        <v>0.39</v>
      </c>
      <c r="I2" s="1">
        <v>-5.42</v>
      </c>
      <c r="J2" s="1">
        <v>10.55</v>
      </c>
      <c r="K2" s="1">
        <v>-11.37</v>
      </c>
      <c r="L2" s="1">
        <v>8.73</v>
      </c>
      <c r="M2" s="1">
        <v>0.36</v>
      </c>
      <c r="N2" s="1">
        <v>4.75</v>
      </c>
      <c r="O2" s="1">
        <v>0.4</v>
      </c>
      <c r="P2" s="1">
        <v>0.61</v>
      </c>
      <c r="Q2" s="1">
        <v>-0.96</v>
      </c>
      <c r="R2" s="1">
        <v>0.67</v>
      </c>
      <c r="S2" s="1">
        <v>3.44</v>
      </c>
      <c r="T2" s="1">
        <v>0.34</v>
      </c>
      <c r="U2" s="1">
        <v>0.73</v>
      </c>
      <c r="V2" s="1">
        <v>4.74</v>
      </c>
      <c r="W2" s="1">
        <v>12.19</v>
      </c>
      <c r="X2" s="1">
        <v>6.57</v>
      </c>
      <c r="Y2" s="1">
        <v>28.75</v>
      </c>
      <c r="Z2" s="1">
        <v>4.59</v>
      </c>
    </row>
    <row r="3" spans="1:26" x14ac:dyDescent="0.15">
      <c r="A3">
        <v>2</v>
      </c>
      <c r="B3">
        <f t="shared" ref="B3:B66" si="0">2*(A3-1)+40</f>
        <v>42</v>
      </c>
      <c r="C3" s="1">
        <v>-0.15</v>
      </c>
      <c r="D3" s="1">
        <v>0.32</v>
      </c>
      <c r="E3" s="1">
        <v>-0.05</v>
      </c>
      <c r="F3" s="1">
        <v>0.11</v>
      </c>
      <c r="G3" s="1">
        <v>-0.16</v>
      </c>
      <c r="H3" s="1">
        <v>0.38</v>
      </c>
      <c r="I3" s="1">
        <v>-6.66</v>
      </c>
      <c r="J3" s="1">
        <v>10.31</v>
      </c>
      <c r="K3" s="1">
        <v>-12.33</v>
      </c>
      <c r="L3" s="1">
        <v>8.75</v>
      </c>
      <c r="M3" s="1">
        <v>0.24</v>
      </c>
      <c r="N3" s="1">
        <v>3.68</v>
      </c>
      <c r="O3" s="1">
        <v>0.46</v>
      </c>
      <c r="P3" s="1">
        <v>0.55000000000000004</v>
      </c>
      <c r="Q3" s="1">
        <v>-1.07</v>
      </c>
      <c r="R3" s="1">
        <v>0.63</v>
      </c>
      <c r="S3" s="1">
        <v>3.45</v>
      </c>
      <c r="T3" s="1">
        <v>0.33</v>
      </c>
      <c r="U3" s="1">
        <v>0.7</v>
      </c>
      <c r="V3" s="1">
        <v>4.7</v>
      </c>
      <c r="W3" s="1">
        <v>13.66</v>
      </c>
      <c r="X3" s="1">
        <v>6.29</v>
      </c>
      <c r="Y3" s="1">
        <v>28.11</v>
      </c>
      <c r="Z3" s="1">
        <v>4.2</v>
      </c>
    </row>
    <row r="4" spans="1:26" x14ac:dyDescent="0.15">
      <c r="A4">
        <v>3</v>
      </c>
      <c r="B4">
        <f t="shared" si="0"/>
        <v>44</v>
      </c>
      <c r="C4" s="1">
        <v>-0.16</v>
      </c>
      <c r="D4" s="1">
        <v>0.33</v>
      </c>
      <c r="E4" s="1">
        <v>-0.05</v>
      </c>
      <c r="F4" s="1">
        <v>0.13</v>
      </c>
      <c r="G4" s="1">
        <v>-0.21</v>
      </c>
      <c r="H4" s="1">
        <v>0.38</v>
      </c>
      <c r="I4" s="1">
        <v>-6.53</v>
      </c>
      <c r="J4" s="1">
        <v>10.130000000000001</v>
      </c>
      <c r="K4" s="1">
        <v>-11.51</v>
      </c>
      <c r="L4" s="1">
        <v>8.91</v>
      </c>
      <c r="M4" s="1">
        <v>0.34</v>
      </c>
      <c r="N4" s="1">
        <v>4.1399999999999997</v>
      </c>
      <c r="O4" s="1">
        <v>0.48</v>
      </c>
      <c r="P4" s="1">
        <v>0.56000000000000005</v>
      </c>
      <c r="Q4" s="1">
        <v>-1.03</v>
      </c>
      <c r="R4" s="1">
        <v>0.61</v>
      </c>
      <c r="S4" s="1">
        <v>3.44</v>
      </c>
      <c r="T4" s="1">
        <v>0.32</v>
      </c>
      <c r="U4" s="1">
        <v>0.51</v>
      </c>
      <c r="V4" s="1">
        <v>4.68</v>
      </c>
      <c r="W4" s="1">
        <v>15.68</v>
      </c>
      <c r="X4" s="1">
        <v>6.68</v>
      </c>
      <c r="Y4" s="1">
        <v>27.34</v>
      </c>
      <c r="Z4" s="1">
        <v>4.51</v>
      </c>
    </row>
    <row r="5" spans="1:26" x14ac:dyDescent="0.15">
      <c r="A5">
        <v>4</v>
      </c>
      <c r="B5">
        <f t="shared" si="0"/>
        <v>46</v>
      </c>
      <c r="C5" s="1">
        <v>-0.15</v>
      </c>
      <c r="D5" s="1">
        <v>0.31</v>
      </c>
      <c r="E5" s="1">
        <v>-0.05</v>
      </c>
      <c r="F5" s="1">
        <v>0.11</v>
      </c>
      <c r="G5" s="1">
        <v>-0.18</v>
      </c>
      <c r="H5" s="1">
        <v>0.37</v>
      </c>
      <c r="I5" s="1">
        <v>-6.75</v>
      </c>
      <c r="J5" s="1">
        <v>9.85</v>
      </c>
      <c r="K5" s="1">
        <v>-11.72</v>
      </c>
      <c r="L5" s="1">
        <v>8.81</v>
      </c>
      <c r="M5" s="1">
        <v>0.45</v>
      </c>
      <c r="N5" s="1">
        <v>3.62</v>
      </c>
      <c r="O5" s="1">
        <v>0.42</v>
      </c>
      <c r="P5" s="1">
        <v>0.56000000000000005</v>
      </c>
      <c r="Q5" s="1">
        <v>-1.1100000000000001</v>
      </c>
      <c r="R5" s="1">
        <v>0.59</v>
      </c>
      <c r="S5" s="1">
        <v>3.44</v>
      </c>
      <c r="T5" s="1">
        <v>0.32</v>
      </c>
      <c r="U5" s="1">
        <v>0.48</v>
      </c>
      <c r="V5" s="1">
        <v>4.9000000000000004</v>
      </c>
      <c r="W5" s="1">
        <v>15.76</v>
      </c>
      <c r="X5" s="1">
        <v>6.62</v>
      </c>
      <c r="Y5" s="1">
        <v>27.1</v>
      </c>
      <c r="Z5" s="1">
        <v>4.2699999999999996</v>
      </c>
    </row>
    <row r="6" spans="1:26" x14ac:dyDescent="0.15">
      <c r="A6">
        <v>5</v>
      </c>
      <c r="B6">
        <f t="shared" si="0"/>
        <v>48</v>
      </c>
      <c r="C6" s="1">
        <v>-0.14000000000000001</v>
      </c>
      <c r="D6" s="1">
        <v>0.31</v>
      </c>
      <c r="E6" s="1">
        <v>-0.05</v>
      </c>
      <c r="F6" s="1">
        <v>0.11</v>
      </c>
      <c r="G6" s="1">
        <v>-0.17</v>
      </c>
      <c r="H6" s="1">
        <v>0.4</v>
      </c>
      <c r="I6" s="1">
        <v>-5.66</v>
      </c>
      <c r="J6" s="1">
        <v>11.55</v>
      </c>
      <c r="K6" s="1">
        <v>-12.35</v>
      </c>
      <c r="L6" s="1">
        <v>8.92</v>
      </c>
      <c r="M6" s="1">
        <v>0.28999999999999998</v>
      </c>
      <c r="N6" s="1">
        <v>3.54</v>
      </c>
      <c r="O6" s="1">
        <v>0.38</v>
      </c>
      <c r="P6" s="1">
        <v>0.61</v>
      </c>
      <c r="Q6" s="1">
        <v>-0.9</v>
      </c>
      <c r="R6" s="1">
        <v>0.68</v>
      </c>
      <c r="S6" s="1">
        <v>3.46</v>
      </c>
      <c r="T6" s="1">
        <v>0.36</v>
      </c>
      <c r="U6" s="1">
        <v>1.04</v>
      </c>
      <c r="V6" s="1">
        <v>5</v>
      </c>
      <c r="W6" s="1">
        <v>12.44</v>
      </c>
      <c r="X6" s="1">
        <v>6.21</v>
      </c>
      <c r="Y6" s="1">
        <v>28.64</v>
      </c>
      <c r="Z6" s="1">
        <v>4.93</v>
      </c>
    </row>
    <row r="7" spans="1:26" x14ac:dyDescent="0.15">
      <c r="A7">
        <v>6</v>
      </c>
      <c r="B7">
        <f t="shared" si="0"/>
        <v>50</v>
      </c>
      <c r="C7" s="1">
        <v>-0.15</v>
      </c>
      <c r="D7" s="1">
        <v>0.31</v>
      </c>
      <c r="E7" s="1">
        <v>-0.06</v>
      </c>
      <c r="F7" s="1">
        <v>0.11</v>
      </c>
      <c r="G7" s="1">
        <v>-0.17</v>
      </c>
      <c r="H7" s="1">
        <v>0.38</v>
      </c>
      <c r="I7" s="1">
        <v>-7.51</v>
      </c>
      <c r="J7" s="1">
        <v>10.35</v>
      </c>
      <c r="K7" s="1">
        <v>-13.36</v>
      </c>
      <c r="L7" s="1">
        <v>8.6</v>
      </c>
      <c r="M7" s="1">
        <v>0.17</v>
      </c>
      <c r="N7" s="1">
        <v>3.64</v>
      </c>
      <c r="O7" s="1">
        <v>0.38</v>
      </c>
      <c r="P7" s="1">
        <v>0.56000000000000005</v>
      </c>
      <c r="Q7" s="1">
        <v>-1.02</v>
      </c>
      <c r="R7" s="1">
        <v>0.59</v>
      </c>
      <c r="S7" s="1">
        <v>3.46</v>
      </c>
      <c r="T7" s="1">
        <v>0.33</v>
      </c>
      <c r="U7" s="1">
        <v>0.79</v>
      </c>
      <c r="V7" s="1">
        <v>4.74</v>
      </c>
      <c r="W7" s="1">
        <v>13.94</v>
      </c>
      <c r="X7" s="1">
        <v>6.2</v>
      </c>
      <c r="Y7" s="1">
        <v>28.81</v>
      </c>
      <c r="Z7" s="1">
        <v>4.2699999999999996</v>
      </c>
    </row>
    <row r="8" spans="1:26" x14ac:dyDescent="0.15">
      <c r="A8">
        <v>7</v>
      </c>
      <c r="B8">
        <f t="shared" si="0"/>
        <v>52</v>
      </c>
      <c r="C8" s="1">
        <v>-0.16</v>
      </c>
      <c r="D8" s="1">
        <v>0.32</v>
      </c>
      <c r="E8" s="1">
        <v>-0.06</v>
      </c>
      <c r="F8" s="1">
        <v>0.14000000000000001</v>
      </c>
      <c r="G8" s="1">
        <v>-0.13</v>
      </c>
      <c r="H8" s="1">
        <v>0.38</v>
      </c>
      <c r="I8" s="1">
        <v>-5.42</v>
      </c>
      <c r="J8" s="1">
        <v>10.28</v>
      </c>
      <c r="K8" s="1">
        <v>-12.48</v>
      </c>
      <c r="L8" s="1">
        <v>8.44</v>
      </c>
      <c r="M8" s="1">
        <v>0.22</v>
      </c>
      <c r="N8" s="1">
        <v>4.09</v>
      </c>
      <c r="O8" s="1">
        <v>0.5</v>
      </c>
      <c r="P8" s="1">
        <v>0.55000000000000004</v>
      </c>
      <c r="Q8" s="1">
        <v>-0.95</v>
      </c>
      <c r="R8" s="1">
        <v>0.66</v>
      </c>
      <c r="S8" s="1">
        <v>3.43</v>
      </c>
      <c r="T8" s="1">
        <v>0.33</v>
      </c>
      <c r="U8" s="1">
        <v>0.98</v>
      </c>
      <c r="V8" s="1">
        <v>4.87</v>
      </c>
      <c r="W8" s="1">
        <v>12.27</v>
      </c>
      <c r="X8" s="1">
        <v>6.49</v>
      </c>
      <c r="Y8" s="1">
        <v>29.15</v>
      </c>
      <c r="Z8" s="1">
        <v>4.41</v>
      </c>
    </row>
    <row r="9" spans="1:26" x14ac:dyDescent="0.15">
      <c r="A9">
        <v>8</v>
      </c>
      <c r="B9">
        <f t="shared" si="0"/>
        <v>54</v>
      </c>
      <c r="C9" s="1">
        <v>-0.15</v>
      </c>
      <c r="D9" s="1">
        <v>0.33</v>
      </c>
      <c r="E9" s="1">
        <v>-0.05</v>
      </c>
      <c r="F9" s="1">
        <v>0.13</v>
      </c>
      <c r="G9" s="1">
        <v>-0.17</v>
      </c>
      <c r="H9" s="1">
        <v>0.38</v>
      </c>
      <c r="I9" s="1">
        <v>-6.11</v>
      </c>
      <c r="J9" s="1">
        <v>9.89</v>
      </c>
      <c r="K9" s="1">
        <v>-11.51</v>
      </c>
      <c r="L9" s="1">
        <v>8.61</v>
      </c>
      <c r="M9" s="1">
        <v>0.38</v>
      </c>
      <c r="N9" s="1">
        <v>4.1100000000000003</v>
      </c>
      <c r="O9" s="1">
        <v>0.4</v>
      </c>
      <c r="P9" s="1">
        <v>0.57999999999999996</v>
      </c>
      <c r="Q9" s="1">
        <v>-1.1100000000000001</v>
      </c>
      <c r="R9" s="1">
        <v>0.6</v>
      </c>
      <c r="S9" s="1">
        <v>3.42</v>
      </c>
      <c r="T9" s="1">
        <v>0.32</v>
      </c>
      <c r="U9" s="1">
        <v>0.59</v>
      </c>
      <c r="V9" s="1">
        <v>4.7300000000000004</v>
      </c>
      <c r="W9" s="1">
        <v>14.88</v>
      </c>
      <c r="X9" s="1">
        <v>6.53</v>
      </c>
      <c r="Y9" s="1">
        <v>27.34</v>
      </c>
      <c r="Z9" s="1">
        <v>4.58</v>
      </c>
    </row>
    <row r="10" spans="1:26" x14ac:dyDescent="0.15">
      <c r="A10">
        <v>9</v>
      </c>
      <c r="B10">
        <f t="shared" si="0"/>
        <v>56</v>
      </c>
      <c r="C10" s="1">
        <v>-0.16</v>
      </c>
      <c r="D10" s="1">
        <v>0.31</v>
      </c>
      <c r="E10" s="1">
        <v>-0.06</v>
      </c>
      <c r="F10" s="1">
        <v>0.11</v>
      </c>
      <c r="G10" s="1">
        <v>-0.13</v>
      </c>
      <c r="H10" s="1">
        <v>0.37</v>
      </c>
      <c r="I10" s="1">
        <v>-5.03</v>
      </c>
      <c r="J10" s="1">
        <v>9.8699999999999992</v>
      </c>
      <c r="K10" s="1">
        <v>-11.34</v>
      </c>
      <c r="L10" s="1">
        <v>8.59</v>
      </c>
      <c r="M10" s="1">
        <v>0.3</v>
      </c>
      <c r="N10" s="1">
        <v>3.46</v>
      </c>
      <c r="O10" s="1">
        <v>0.46</v>
      </c>
      <c r="P10" s="1">
        <v>0.53</v>
      </c>
      <c r="Q10" s="1">
        <v>-1.05</v>
      </c>
      <c r="R10" s="1">
        <v>0.62</v>
      </c>
      <c r="S10" s="1">
        <v>3.42</v>
      </c>
      <c r="T10" s="1">
        <v>0.33</v>
      </c>
      <c r="U10" s="1">
        <v>0.57999999999999996</v>
      </c>
      <c r="V10" s="1">
        <v>4.7699999999999996</v>
      </c>
      <c r="W10" s="1">
        <v>13.65</v>
      </c>
      <c r="X10" s="1">
        <v>6.53</v>
      </c>
      <c r="Y10" s="1">
        <v>27.8</v>
      </c>
      <c r="Z10" s="1">
        <v>4.16</v>
      </c>
    </row>
    <row r="11" spans="1:26" x14ac:dyDescent="0.15">
      <c r="A11">
        <v>10</v>
      </c>
      <c r="B11">
        <f t="shared" si="0"/>
        <v>58</v>
      </c>
      <c r="C11" s="1">
        <v>-0.13</v>
      </c>
      <c r="D11" s="1">
        <v>0.31</v>
      </c>
      <c r="E11" s="1">
        <v>-0.06</v>
      </c>
      <c r="F11" s="1">
        <v>0.11</v>
      </c>
      <c r="G11" s="1">
        <v>-0.08</v>
      </c>
      <c r="H11" s="1">
        <v>0.39</v>
      </c>
      <c r="I11" s="1">
        <v>-2.88</v>
      </c>
      <c r="J11" s="1">
        <v>10.15</v>
      </c>
      <c r="K11" s="1">
        <v>-10.38</v>
      </c>
      <c r="L11" s="1">
        <v>8.75</v>
      </c>
      <c r="M11" s="1">
        <v>-0.31</v>
      </c>
      <c r="N11" s="1">
        <v>3.43</v>
      </c>
      <c r="O11" s="1">
        <v>0.49</v>
      </c>
      <c r="P11" s="1">
        <v>0.64</v>
      </c>
      <c r="Q11" s="1">
        <v>-0.86</v>
      </c>
      <c r="R11" s="1">
        <v>0.73</v>
      </c>
      <c r="S11" s="1">
        <v>3.39</v>
      </c>
      <c r="T11" s="1">
        <v>0.35</v>
      </c>
      <c r="U11" s="1">
        <v>0.67</v>
      </c>
      <c r="V11" s="1">
        <v>4.68</v>
      </c>
      <c r="W11" s="1">
        <v>8.84</v>
      </c>
      <c r="X11" s="1">
        <v>6.14</v>
      </c>
      <c r="Y11" s="1">
        <v>28.81</v>
      </c>
      <c r="Z11" s="1">
        <v>5.03</v>
      </c>
    </row>
    <row r="12" spans="1:26" x14ac:dyDescent="0.15">
      <c r="A12">
        <v>11</v>
      </c>
      <c r="B12">
        <f t="shared" si="0"/>
        <v>60</v>
      </c>
      <c r="C12" s="1">
        <v>-0.17</v>
      </c>
      <c r="D12" s="1">
        <v>0.35</v>
      </c>
      <c r="E12" s="1">
        <v>-0.05</v>
      </c>
      <c r="F12" s="1">
        <v>0.14000000000000001</v>
      </c>
      <c r="G12" s="1">
        <v>-0.13</v>
      </c>
      <c r="H12" s="1">
        <v>0.38</v>
      </c>
      <c r="I12" s="1">
        <v>-5.93</v>
      </c>
      <c r="J12" s="1">
        <v>10.199999999999999</v>
      </c>
      <c r="K12" s="1">
        <v>-12.49</v>
      </c>
      <c r="L12" s="1">
        <v>8.7200000000000006</v>
      </c>
      <c r="M12" s="1">
        <v>0.42</v>
      </c>
      <c r="N12" s="1">
        <v>4.38</v>
      </c>
      <c r="O12" s="1">
        <v>0.42</v>
      </c>
      <c r="P12" s="1">
        <v>0.6</v>
      </c>
      <c r="Q12" s="1">
        <v>-1</v>
      </c>
      <c r="R12" s="1">
        <v>0.65</v>
      </c>
      <c r="S12" s="1">
        <v>3.42</v>
      </c>
      <c r="T12" s="1">
        <v>0.33</v>
      </c>
      <c r="U12" s="1">
        <v>0.82</v>
      </c>
      <c r="V12" s="1">
        <v>4.8099999999999996</v>
      </c>
      <c r="W12" s="1">
        <v>13.57</v>
      </c>
      <c r="X12" s="1">
        <v>6.53</v>
      </c>
      <c r="Y12" s="1">
        <v>28.36</v>
      </c>
      <c r="Z12" s="1">
        <v>4.54</v>
      </c>
    </row>
    <row r="13" spans="1:26" x14ac:dyDescent="0.15">
      <c r="A13">
        <v>12</v>
      </c>
      <c r="B13">
        <f t="shared" si="0"/>
        <v>62</v>
      </c>
      <c r="C13" s="1">
        <v>-0.16</v>
      </c>
      <c r="D13" s="1">
        <v>0.32</v>
      </c>
      <c r="E13" s="1">
        <v>-0.06</v>
      </c>
      <c r="F13" s="1">
        <v>0.11</v>
      </c>
      <c r="G13" s="1">
        <v>-0.14000000000000001</v>
      </c>
      <c r="H13" s="1">
        <v>0.38</v>
      </c>
      <c r="I13" s="1">
        <v>-5.0999999999999996</v>
      </c>
      <c r="J13" s="1">
        <v>10.1</v>
      </c>
      <c r="K13" s="1">
        <v>-11.79</v>
      </c>
      <c r="L13" s="1">
        <v>8.6</v>
      </c>
      <c r="M13" s="1">
        <v>0.32</v>
      </c>
      <c r="N13" s="1">
        <v>3.72</v>
      </c>
      <c r="O13" s="1">
        <v>0.34</v>
      </c>
      <c r="P13" s="1">
        <v>0.57999999999999996</v>
      </c>
      <c r="Q13" s="1">
        <v>-1.05</v>
      </c>
      <c r="R13" s="1">
        <v>0.61</v>
      </c>
      <c r="S13" s="1">
        <v>3.41</v>
      </c>
      <c r="T13" s="1">
        <v>0.33</v>
      </c>
      <c r="U13" s="1">
        <v>0.24</v>
      </c>
      <c r="V13" s="1">
        <v>4.74</v>
      </c>
      <c r="W13" s="1">
        <v>13.79</v>
      </c>
      <c r="X13" s="1">
        <v>6.26</v>
      </c>
      <c r="Y13" s="1">
        <v>28.33</v>
      </c>
      <c r="Z13" s="1">
        <v>4.18</v>
      </c>
    </row>
    <row r="14" spans="1:26" x14ac:dyDescent="0.15">
      <c r="A14">
        <v>13</v>
      </c>
      <c r="B14">
        <f t="shared" si="0"/>
        <v>64</v>
      </c>
      <c r="C14" s="1">
        <v>-0.15</v>
      </c>
      <c r="D14" s="1">
        <v>0.31</v>
      </c>
      <c r="E14" s="1">
        <v>-0.06</v>
      </c>
      <c r="F14" s="1">
        <v>0.11</v>
      </c>
      <c r="G14" s="1">
        <v>-0.11</v>
      </c>
      <c r="H14" s="1">
        <v>0.39</v>
      </c>
      <c r="I14" s="1">
        <v>-3.98</v>
      </c>
      <c r="J14" s="1">
        <v>10.75</v>
      </c>
      <c r="K14" s="1">
        <v>-11.35</v>
      </c>
      <c r="L14" s="1">
        <v>8.42</v>
      </c>
      <c r="M14" s="1">
        <v>-0.03</v>
      </c>
      <c r="N14" s="1">
        <v>3.42</v>
      </c>
      <c r="O14" s="1">
        <v>0.44</v>
      </c>
      <c r="P14" s="1">
        <v>0.62</v>
      </c>
      <c r="Q14" s="1">
        <v>-0.97</v>
      </c>
      <c r="R14" s="1">
        <v>0.68</v>
      </c>
      <c r="S14" s="1">
        <v>3.41</v>
      </c>
      <c r="T14" s="1">
        <v>0.34</v>
      </c>
      <c r="U14" s="1">
        <v>0.87</v>
      </c>
      <c r="V14" s="1">
        <v>4.84</v>
      </c>
      <c r="W14" s="1">
        <v>11.11</v>
      </c>
      <c r="X14" s="1">
        <v>6.39</v>
      </c>
      <c r="Y14" s="1">
        <v>29.12</v>
      </c>
      <c r="Z14" s="1">
        <v>4.3</v>
      </c>
    </row>
    <row r="15" spans="1:26" x14ac:dyDescent="0.15">
      <c r="A15">
        <v>14</v>
      </c>
      <c r="B15">
        <f t="shared" si="0"/>
        <v>66</v>
      </c>
      <c r="C15" s="1">
        <v>-0.15</v>
      </c>
      <c r="D15" s="1">
        <v>0.3</v>
      </c>
      <c r="E15" s="1">
        <v>-0.06</v>
      </c>
      <c r="F15" s="1">
        <v>0.11</v>
      </c>
      <c r="G15" s="1">
        <v>-0.13</v>
      </c>
      <c r="H15" s="1">
        <v>0.38</v>
      </c>
      <c r="I15" s="1">
        <v>-5.1100000000000003</v>
      </c>
      <c r="J15" s="1">
        <v>10.210000000000001</v>
      </c>
      <c r="K15" s="1">
        <v>-10.76</v>
      </c>
      <c r="L15" s="1">
        <v>8.35</v>
      </c>
      <c r="M15" s="1">
        <v>0.01</v>
      </c>
      <c r="N15" s="1">
        <v>3.42</v>
      </c>
      <c r="O15" s="1">
        <v>0.47</v>
      </c>
      <c r="P15" s="1">
        <v>0.54</v>
      </c>
      <c r="Q15" s="1">
        <v>-1.06</v>
      </c>
      <c r="R15" s="1">
        <v>0.68</v>
      </c>
      <c r="S15" s="1">
        <v>3.42</v>
      </c>
      <c r="T15" s="1">
        <v>0.35</v>
      </c>
      <c r="U15" s="1">
        <v>0.82</v>
      </c>
      <c r="V15" s="1">
        <v>4.68</v>
      </c>
      <c r="W15" s="1">
        <v>10.65</v>
      </c>
      <c r="X15" s="1">
        <v>6.07</v>
      </c>
      <c r="Y15" s="1">
        <v>29.22</v>
      </c>
      <c r="Z15" s="1">
        <v>4.17</v>
      </c>
    </row>
    <row r="16" spans="1:26" x14ac:dyDescent="0.15">
      <c r="A16">
        <v>15</v>
      </c>
      <c r="B16">
        <f t="shared" si="0"/>
        <v>68</v>
      </c>
      <c r="C16" s="1">
        <v>-0.14000000000000001</v>
      </c>
      <c r="D16" s="1">
        <v>0.3</v>
      </c>
      <c r="E16" s="1">
        <v>-0.06</v>
      </c>
      <c r="F16" s="1">
        <v>0.11</v>
      </c>
      <c r="G16" s="1">
        <v>-0.14000000000000001</v>
      </c>
      <c r="H16" s="1">
        <v>0.38</v>
      </c>
      <c r="I16" s="1">
        <v>-4.49</v>
      </c>
      <c r="J16" s="1">
        <v>10.45</v>
      </c>
      <c r="K16" s="1">
        <v>-11.48</v>
      </c>
      <c r="L16" s="1">
        <v>8.59</v>
      </c>
      <c r="M16" s="1">
        <v>0.09</v>
      </c>
      <c r="N16" s="1">
        <v>3.45</v>
      </c>
      <c r="O16" s="1">
        <v>0.39</v>
      </c>
      <c r="P16" s="1">
        <v>0.6</v>
      </c>
      <c r="Q16" s="1">
        <v>-0.95</v>
      </c>
      <c r="R16" s="1">
        <v>0.68</v>
      </c>
      <c r="S16" s="1">
        <v>3.41</v>
      </c>
      <c r="T16" s="1">
        <v>0.34</v>
      </c>
      <c r="U16" s="1">
        <v>0.41</v>
      </c>
      <c r="V16" s="1">
        <v>4.75</v>
      </c>
      <c r="W16" s="1">
        <v>11.76</v>
      </c>
      <c r="X16" s="1">
        <v>6.15</v>
      </c>
      <c r="Y16" s="1">
        <v>29.24</v>
      </c>
      <c r="Z16" s="1">
        <v>4.3499999999999996</v>
      </c>
    </row>
    <row r="17" spans="1:26" x14ac:dyDescent="0.15">
      <c r="A17">
        <v>16</v>
      </c>
      <c r="B17">
        <f t="shared" si="0"/>
        <v>70</v>
      </c>
      <c r="C17" s="1">
        <v>-0.14000000000000001</v>
      </c>
      <c r="D17" s="1">
        <v>0.31</v>
      </c>
      <c r="E17" s="1">
        <v>-0.06</v>
      </c>
      <c r="F17" s="1">
        <v>0.11</v>
      </c>
      <c r="G17" s="1">
        <v>-0.12</v>
      </c>
      <c r="H17" s="1">
        <v>0.38</v>
      </c>
      <c r="I17" s="1">
        <v>-4.97</v>
      </c>
      <c r="J17" s="1">
        <v>9.9600000000000009</v>
      </c>
      <c r="K17" s="1">
        <v>-11.23</v>
      </c>
      <c r="L17" s="1">
        <v>8.3800000000000008</v>
      </c>
      <c r="M17" s="1">
        <v>0.02</v>
      </c>
      <c r="N17" s="1">
        <v>3.49</v>
      </c>
      <c r="O17" s="1">
        <v>0.4</v>
      </c>
      <c r="P17" s="1">
        <v>0.59</v>
      </c>
      <c r="Q17" s="1">
        <v>-1.03</v>
      </c>
      <c r="R17" s="1">
        <v>0.66</v>
      </c>
      <c r="S17" s="1">
        <v>3.4</v>
      </c>
      <c r="T17" s="1">
        <v>0.33</v>
      </c>
      <c r="U17" s="1">
        <v>0.4</v>
      </c>
      <c r="V17" s="1">
        <v>4.62</v>
      </c>
      <c r="W17" s="1">
        <v>11.18</v>
      </c>
      <c r="X17" s="1">
        <v>5.84</v>
      </c>
      <c r="Y17" s="1">
        <v>29.3</v>
      </c>
      <c r="Z17" s="1">
        <v>4.1900000000000004</v>
      </c>
    </row>
    <row r="18" spans="1:26" x14ac:dyDescent="0.15">
      <c r="A18">
        <v>17</v>
      </c>
      <c r="B18">
        <f t="shared" si="0"/>
        <v>72</v>
      </c>
      <c r="C18" s="1">
        <v>-0.14000000000000001</v>
      </c>
      <c r="D18" s="1">
        <v>0.32</v>
      </c>
      <c r="E18" s="1">
        <v>-0.06</v>
      </c>
      <c r="F18" s="1">
        <v>0.11</v>
      </c>
      <c r="G18" s="1">
        <v>-0.12</v>
      </c>
      <c r="H18" s="1">
        <v>0.39</v>
      </c>
      <c r="I18" s="1">
        <v>-4.17</v>
      </c>
      <c r="J18" s="1">
        <v>10.6</v>
      </c>
      <c r="K18" s="1">
        <v>-10.15</v>
      </c>
      <c r="L18" s="1">
        <v>8.32</v>
      </c>
      <c r="M18" s="1">
        <v>-0.13</v>
      </c>
      <c r="N18" s="1">
        <v>3.66</v>
      </c>
      <c r="O18" s="1">
        <v>0.38</v>
      </c>
      <c r="P18" s="1">
        <v>0.62</v>
      </c>
      <c r="Q18" s="1">
        <v>-0.99</v>
      </c>
      <c r="R18" s="1">
        <v>0.68</v>
      </c>
      <c r="S18" s="1">
        <v>3.41</v>
      </c>
      <c r="T18" s="1">
        <v>0.36</v>
      </c>
      <c r="U18" s="1">
        <v>0.76</v>
      </c>
      <c r="V18" s="1">
        <v>4.75</v>
      </c>
      <c r="W18" s="1">
        <v>8.7899999999999991</v>
      </c>
      <c r="X18" s="1">
        <v>5.87</v>
      </c>
      <c r="Y18" s="1">
        <v>30.04</v>
      </c>
      <c r="Z18" s="1">
        <v>4.49</v>
      </c>
    </row>
    <row r="19" spans="1:26" x14ac:dyDescent="0.15">
      <c r="A19">
        <v>18</v>
      </c>
      <c r="B19">
        <f t="shared" si="0"/>
        <v>74</v>
      </c>
      <c r="C19" s="1">
        <v>-0.15</v>
      </c>
      <c r="D19" s="1">
        <v>0.31</v>
      </c>
      <c r="E19" s="1">
        <v>-0.06</v>
      </c>
      <c r="F19" s="1">
        <v>0.12</v>
      </c>
      <c r="G19" s="1">
        <v>-0.13</v>
      </c>
      <c r="H19" s="1">
        <v>0.39</v>
      </c>
      <c r="I19" s="1">
        <v>-4.8499999999999996</v>
      </c>
      <c r="J19" s="1">
        <v>10.23</v>
      </c>
      <c r="K19" s="1">
        <v>-9.9600000000000009</v>
      </c>
      <c r="L19" s="1">
        <v>8.44</v>
      </c>
      <c r="M19" s="1">
        <v>0.11</v>
      </c>
      <c r="N19" s="1">
        <v>3.52</v>
      </c>
      <c r="O19" s="1">
        <v>0.37</v>
      </c>
      <c r="P19" s="1">
        <v>0.56000000000000005</v>
      </c>
      <c r="Q19" s="1">
        <v>-1.1299999999999999</v>
      </c>
      <c r="R19" s="1">
        <v>0.66</v>
      </c>
      <c r="S19" s="1">
        <v>3.41</v>
      </c>
      <c r="T19" s="1">
        <v>0.36</v>
      </c>
      <c r="U19" s="1">
        <v>0.88</v>
      </c>
      <c r="V19" s="1">
        <v>4.8099999999999996</v>
      </c>
      <c r="W19" s="1">
        <v>9.6999999999999993</v>
      </c>
      <c r="X19" s="1">
        <v>6.2</v>
      </c>
      <c r="Y19" s="1">
        <v>28.65</v>
      </c>
      <c r="Z19" s="1">
        <v>4.29</v>
      </c>
    </row>
    <row r="20" spans="1:26" x14ac:dyDescent="0.15">
      <c r="A20">
        <v>19</v>
      </c>
      <c r="B20">
        <f t="shared" si="0"/>
        <v>76</v>
      </c>
      <c r="C20" s="1">
        <v>-0.15</v>
      </c>
      <c r="D20" s="1">
        <v>0.31</v>
      </c>
      <c r="E20" s="1">
        <v>-0.06</v>
      </c>
      <c r="F20" s="1">
        <v>0.11</v>
      </c>
      <c r="G20" s="1">
        <v>-0.12</v>
      </c>
      <c r="H20" s="1">
        <v>0.38</v>
      </c>
      <c r="I20" s="1">
        <v>-4.5999999999999996</v>
      </c>
      <c r="J20" s="1">
        <v>10.45</v>
      </c>
      <c r="K20" s="1">
        <v>-12.28</v>
      </c>
      <c r="L20" s="1">
        <v>8.5399999999999991</v>
      </c>
      <c r="M20" s="1">
        <v>0.17</v>
      </c>
      <c r="N20" s="1">
        <v>3.55</v>
      </c>
      <c r="O20" s="1">
        <v>0.39</v>
      </c>
      <c r="P20" s="1">
        <v>0.6</v>
      </c>
      <c r="Q20" s="1">
        <v>-0.94</v>
      </c>
      <c r="R20" s="1">
        <v>0.66</v>
      </c>
      <c r="S20" s="1">
        <v>3.41</v>
      </c>
      <c r="T20" s="1">
        <v>0.33</v>
      </c>
      <c r="U20" s="1">
        <v>0.75</v>
      </c>
      <c r="V20" s="1">
        <v>4.75</v>
      </c>
      <c r="W20" s="1">
        <v>12.06</v>
      </c>
      <c r="X20" s="1">
        <v>6.02</v>
      </c>
      <c r="Y20" s="1">
        <v>29.23</v>
      </c>
      <c r="Z20" s="1">
        <v>4.7699999999999996</v>
      </c>
    </row>
    <row r="21" spans="1:26" x14ac:dyDescent="0.15">
      <c r="A21">
        <v>20</v>
      </c>
      <c r="B21">
        <f t="shared" si="0"/>
        <v>78</v>
      </c>
      <c r="C21" s="1">
        <v>-0.13</v>
      </c>
      <c r="D21" s="1">
        <v>0.31</v>
      </c>
      <c r="E21" s="1">
        <v>-0.05</v>
      </c>
      <c r="F21" s="1">
        <v>0.11</v>
      </c>
      <c r="G21" s="1">
        <v>-0.11</v>
      </c>
      <c r="H21" s="1">
        <v>0.39</v>
      </c>
      <c r="I21" s="1">
        <v>-2.5299999999999998</v>
      </c>
      <c r="J21" s="1">
        <v>10.69</v>
      </c>
      <c r="K21" s="1">
        <v>-9.2200000000000006</v>
      </c>
      <c r="L21" s="1">
        <v>8.7100000000000009</v>
      </c>
      <c r="M21" s="1">
        <v>0.04</v>
      </c>
      <c r="N21" s="1">
        <v>3.37</v>
      </c>
      <c r="O21" s="1">
        <v>0.26</v>
      </c>
      <c r="P21" s="1">
        <v>0.63</v>
      </c>
      <c r="Q21" s="1">
        <v>-0.92</v>
      </c>
      <c r="R21" s="1">
        <v>0.73</v>
      </c>
      <c r="S21" s="1">
        <v>3.37</v>
      </c>
      <c r="T21" s="1">
        <v>0.37</v>
      </c>
      <c r="U21" s="1">
        <v>0.34</v>
      </c>
      <c r="V21" s="1">
        <v>4.6900000000000004</v>
      </c>
      <c r="W21" s="1">
        <v>8.14</v>
      </c>
      <c r="X21" s="1">
        <v>5.98</v>
      </c>
      <c r="Y21" s="1">
        <v>29.18</v>
      </c>
      <c r="Z21" s="1">
        <v>4.92</v>
      </c>
    </row>
    <row r="22" spans="1:26" x14ac:dyDescent="0.15">
      <c r="A22">
        <v>21</v>
      </c>
      <c r="B22">
        <f t="shared" si="0"/>
        <v>80</v>
      </c>
      <c r="C22" s="1">
        <v>-0.15</v>
      </c>
      <c r="D22" s="1">
        <v>0.31</v>
      </c>
      <c r="E22" s="1">
        <v>-0.06</v>
      </c>
      <c r="F22" s="1">
        <v>0.11</v>
      </c>
      <c r="G22" s="1">
        <v>-0.09</v>
      </c>
      <c r="H22" s="1">
        <v>0.39</v>
      </c>
      <c r="I22" s="1">
        <v>-2.83</v>
      </c>
      <c r="J22" s="1">
        <v>10.39</v>
      </c>
      <c r="K22" s="1">
        <v>-10.130000000000001</v>
      </c>
      <c r="L22" s="1">
        <v>8.5</v>
      </c>
      <c r="M22" s="1">
        <v>-0.02</v>
      </c>
      <c r="N22" s="1">
        <v>3.37</v>
      </c>
      <c r="O22" s="1">
        <v>0.31</v>
      </c>
      <c r="P22" s="1">
        <v>0.59</v>
      </c>
      <c r="Q22" s="1">
        <v>-0.94</v>
      </c>
      <c r="R22" s="1">
        <v>0.74</v>
      </c>
      <c r="S22" s="1">
        <v>3.39</v>
      </c>
      <c r="T22" s="1">
        <v>0.37</v>
      </c>
      <c r="U22" s="1">
        <v>0.31</v>
      </c>
      <c r="V22" s="1">
        <v>4.68</v>
      </c>
      <c r="W22" s="1">
        <v>8.25</v>
      </c>
      <c r="X22" s="1">
        <v>5.56</v>
      </c>
      <c r="Y22" s="1">
        <v>29.8</v>
      </c>
      <c r="Z22" s="1">
        <v>4.46</v>
      </c>
    </row>
    <row r="23" spans="1:26" x14ac:dyDescent="0.15">
      <c r="A23">
        <v>22</v>
      </c>
      <c r="B23">
        <f t="shared" si="0"/>
        <v>82</v>
      </c>
      <c r="C23" s="1">
        <v>-0.12</v>
      </c>
      <c r="D23" s="1">
        <v>0.3</v>
      </c>
      <c r="E23" s="1">
        <v>-0.05</v>
      </c>
      <c r="F23" s="1">
        <v>0.11</v>
      </c>
      <c r="G23" s="1">
        <v>-0.04</v>
      </c>
      <c r="H23" s="1">
        <v>0.39</v>
      </c>
      <c r="I23" s="1">
        <v>-1.52</v>
      </c>
      <c r="J23" s="1">
        <v>10.199999999999999</v>
      </c>
      <c r="K23" s="1">
        <v>-9.08</v>
      </c>
      <c r="L23" s="1">
        <v>9.32</v>
      </c>
      <c r="M23" s="1">
        <v>-0.41</v>
      </c>
      <c r="N23" s="1">
        <v>3.37</v>
      </c>
      <c r="O23" s="1">
        <v>0.44</v>
      </c>
      <c r="P23" s="1">
        <v>0.68</v>
      </c>
      <c r="Q23" s="1">
        <v>-0.77</v>
      </c>
      <c r="R23" s="1">
        <v>0.74</v>
      </c>
      <c r="S23" s="1">
        <v>3.34</v>
      </c>
      <c r="T23" s="1">
        <v>0.36</v>
      </c>
      <c r="U23" s="1">
        <v>0.08</v>
      </c>
      <c r="V23" s="1">
        <v>4.79</v>
      </c>
      <c r="W23" s="1">
        <v>7.48</v>
      </c>
      <c r="X23" s="1">
        <v>6.24</v>
      </c>
      <c r="Y23" s="1">
        <v>27.74</v>
      </c>
      <c r="Z23" s="1">
        <v>5.83</v>
      </c>
    </row>
    <row r="24" spans="1:26" x14ac:dyDescent="0.15">
      <c r="A24">
        <v>23</v>
      </c>
      <c r="B24">
        <f t="shared" si="0"/>
        <v>84</v>
      </c>
      <c r="C24" s="1">
        <v>-0.14000000000000001</v>
      </c>
      <c r="D24" s="1">
        <v>0.31</v>
      </c>
      <c r="E24" s="1">
        <v>-0.05</v>
      </c>
      <c r="F24" s="1">
        <v>0.11</v>
      </c>
      <c r="G24" s="1">
        <v>-0.15</v>
      </c>
      <c r="H24" s="1">
        <v>0.38</v>
      </c>
      <c r="I24" s="1">
        <v>-4.92</v>
      </c>
      <c r="J24" s="1">
        <v>10.25</v>
      </c>
      <c r="K24" s="1">
        <v>-10.25</v>
      </c>
      <c r="L24" s="1">
        <v>8.68</v>
      </c>
      <c r="M24" s="1">
        <v>0.26</v>
      </c>
      <c r="N24" s="1">
        <v>3.5</v>
      </c>
      <c r="O24" s="1">
        <v>0.43</v>
      </c>
      <c r="P24" s="1">
        <v>0.59</v>
      </c>
      <c r="Q24" s="1">
        <v>-1.0900000000000001</v>
      </c>
      <c r="R24" s="1">
        <v>0.66</v>
      </c>
      <c r="S24" s="1">
        <v>3.41</v>
      </c>
      <c r="T24" s="1">
        <v>0.34</v>
      </c>
      <c r="U24" s="1">
        <v>0.84</v>
      </c>
      <c r="V24" s="1">
        <v>4.83</v>
      </c>
      <c r="W24" s="1">
        <v>12.74</v>
      </c>
      <c r="X24" s="1">
        <v>6.65</v>
      </c>
      <c r="Y24" s="1">
        <v>27.51</v>
      </c>
      <c r="Z24" s="1">
        <v>4.6500000000000004</v>
      </c>
    </row>
    <row r="25" spans="1:26" x14ac:dyDescent="0.15">
      <c r="A25">
        <v>24</v>
      </c>
      <c r="B25">
        <f t="shared" si="0"/>
        <v>86</v>
      </c>
      <c r="C25" s="1">
        <v>-0.14000000000000001</v>
      </c>
      <c r="D25" s="1">
        <v>0.32</v>
      </c>
      <c r="E25" s="1">
        <v>-0.06</v>
      </c>
      <c r="F25" s="1">
        <v>0.11</v>
      </c>
      <c r="G25" s="1">
        <v>-0.09</v>
      </c>
      <c r="H25" s="1">
        <v>0.39</v>
      </c>
      <c r="I25" s="1">
        <v>-2.15</v>
      </c>
      <c r="J25" s="1">
        <v>10.75</v>
      </c>
      <c r="K25" s="1">
        <v>-9.73</v>
      </c>
      <c r="L25" s="1">
        <v>8.66</v>
      </c>
      <c r="M25" s="1">
        <v>-0.06</v>
      </c>
      <c r="N25" s="1">
        <v>3.68</v>
      </c>
      <c r="O25" s="1">
        <v>0.25</v>
      </c>
      <c r="P25" s="1">
        <v>0.7</v>
      </c>
      <c r="Q25" s="1">
        <v>-0.76</v>
      </c>
      <c r="R25" s="1">
        <v>0.78</v>
      </c>
      <c r="S25" s="1">
        <v>3.37</v>
      </c>
      <c r="T25" s="1">
        <v>0.38</v>
      </c>
      <c r="U25" s="1">
        <v>0.28999999999999998</v>
      </c>
      <c r="V25" s="1">
        <v>4.6900000000000004</v>
      </c>
      <c r="W25" s="1">
        <v>7.77</v>
      </c>
      <c r="X25" s="1">
        <v>5.77</v>
      </c>
      <c r="Y25" s="1">
        <v>29.79</v>
      </c>
      <c r="Z25" s="1">
        <v>5.26</v>
      </c>
    </row>
    <row r="26" spans="1:26" x14ac:dyDescent="0.15">
      <c r="A26">
        <v>25</v>
      </c>
      <c r="B26">
        <f t="shared" si="0"/>
        <v>88</v>
      </c>
      <c r="C26" s="1">
        <v>-0.13</v>
      </c>
      <c r="D26" s="1">
        <v>0.3</v>
      </c>
      <c r="E26" s="1">
        <v>-0.05</v>
      </c>
      <c r="F26" s="1">
        <v>0.11</v>
      </c>
      <c r="G26" s="1">
        <v>-7.0000000000000007E-2</v>
      </c>
      <c r="H26" s="1">
        <v>0.4</v>
      </c>
      <c r="I26" s="1">
        <v>-1.59</v>
      </c>
      <c r="J26" s="1">
        <v>11.05</v>
      </c>
      <c r="K26" s="1">
        <v>-9.6</v>
      </c>
      <c r="L26" s="1">
        <v>8.61</v>
      </c>
      <c r="M26" s="1">
        <v>0.01</v>
      </c>
      <c r="N26" s="1">
        <v>3.4</v>
      </c>
      <c r="O26" s="1">
        <v>0.24</v>
      </c>
      <c r="P26" s="1">
        <v>0.68</v>
      </c>
      <c r="Q26" s="1">
        <v>-0.8</v>
      </c>
      <c r="R26" s="1">
        <v>0.78</v>
      </c>
      <c r="S26" s="1">
        <v>3.36</v>
      </c>
      <c r="T26" s="1">
        <v>0.36</v>
      </c>
      <c r="U26" s="1">
        <v>-0.22</v>
      </c>
      <c r="V26" s="1">
        <v>4.72</v>
      </c>
      <c r="W26" s="1">
        <v>7.7</v>
      </c>
      <c r="X26" s="1">
        <v>5.73</v>
      </c>
      <c r="Y26" s="1">
        <v>29.73</v>
      </c>
      <c r="Z26" s="1">
        <v>5.19</v>
      </c>
    </row>
    <row r="27" spans="1:26" x14ac:dyDescent="0.15">
      <c r="A27">
        <v>26</v>
      </c>
      <c r="B27">
        <f t="shared" si="0"/>
        <v>90</v>
      </c>
      <c r="C27" s="1">
        <v>-0.14000000000000001</v>
      </c>
      <c r="D27" s="1">
        <v>0.31</v>
      </c>
      <c r="E27" s="1">
        <v>-0.06</v>
      </c>
      <c r="F27" s="1">
        <v>0.11</v>
      </c>
      <c r="G27" s="1">
        <v>-0.1</v>
      </c>
      <c r="H27" s="1">
        <v>0.39</v>
      </c>
      <c r="I27" s="1">
        <v>-2.87</v>
      </c>
      <c r="J27" s="1">
        <v>10.62</v>
      </c>
      <c r="K27" s="1">
        <v>-9.5500000000000007</v>
      </c>
      <c r="L27" s="1">
        <v>8.58</v>
      </c>
      <c r="M27" s="1">
        <v>-0.09</v>
      </c>
      <c r="N27" s="1">
        <v>3.46</v>
      </c>
      <c r="O27" s="1">
        <v>0.27</v>
      </c>
      <c r="P27" s="1">
        <v>0.61</v>
      </c>
      <c r="Q27" s="1">
        <v>-0.93</v>
      </c>
      <c r="R27" s="1">
        <v>0.73</v>
      </c>
      <c r="S27" s="1">
        <v>3.37</v>
      </c>
      <c r="T27" s="1">
        <v>0.38</v>
      </c>
      <c r="U27" s="1">
        <v>0.63</v>
      </c>
      <c r="V27" s="1">
        <v>4.67</v>
      </c>
      <c r="W27" s="1">
        <v>7.9</v>
      </c>
      <c r="X27" s="1">
        <v>5.65</v>
      </c>
      <c r="Y27" s="1">
        <v>29.51</v>
      </c>
      <c r="Z27" s="1">
        <v>4.83</v>
      </c>
    </row>
    <row r="28" spans="1:26" x14ac:dyDescent="0.15">
      <c r="A28">
        <v>27</v>
      </c>
      <c r="B28">
        <f t="shared" si="0"/>
        <v>92</v>
      </c>
      <c r="C28" s="1">
        <v>-0.13</v>
      </c>
      <c r="D28" s="1">
        <v>0.31</v>
      </c>
      <c r="E28" s="1">
        <v>-0.06</v>
      </c>
      <c r="F28" s="1">
        <v>0.11</v>
      </c>
      <c r="G28" s="1">
        <v>-0.06</v>
      </c>
      <c r="H28" s="1">
        <v>0.4</v>
      </c>
      <c r="I28" s="1">
        <v>-0.37</v>
      </c>
      <c r="J28" s="1">
        <v>11</v>
      </c>
      <c r="K28" s="1">
        <v>-8.19</v>
      </c>
      <c r="L28" s="1">
        <v>8.83</v>
      </c>
      <c r="M28" s="1">
        <v>-0.18</v>
      </c>
      <c r="N28" s="1">
        <v>3.4</v>
      </c>
      <c r="O28" s="1">
        <v>0.15</v>
      </c>
      <c r="P28" s="1">
        <v>0.68</v>
      </c>
      <c r="Q28" s="1">
        <v>-0.8</v>
      </c>
      <c r="R28" s="1">
        <v>0.77</v>
      </c>
      <c r="S28" s="1">
        <v>3.35</v>
      </c>
      <c r="T28" s="1">
        <v>0.4</v>
      </c>
      <c r="U28" s="1">
        <v>0.43</v>
      </c>
      <c r="V28" s="1">
        <v>4.67</v>
      </c>
      <c r="W28" s="1">
        <v>5.04</v>
      </c>
      <c r="X28" s="1">
        <v>6.01</v>
      </c>
      <c r="Y28" s="1">
        <v>29.94</v>
      </c>
      <c r="Z28" s="1">
        <v>5.63</v>
      </c>
    </row>
    <row r="29" spans="1:26" x14ac:dyDescent="0.15">
      <c r="A29">
        <v>28</v>
      </c>
      <c r="B29">
        <f t="shared" si="0"/>
        <v>94</v>
      </c>
      <c r="C29" s="1">
        <v>-0.11</v>
      </c>
      <c r="D29" s="1">
        <v>0.31</v>
      </c>
      <c r="E29" s="1">
        <v>-0.06</v>
      </c>
      <c r="F29" s="1">
        <v>0.11</v>
      </c>
      <c r="G29" s="1">
        <v>-0.04</v>
      </c>
      <c r="H29" s="1">
        <v>0.38</v>
      </c>
      <c r="I29" s="1">
        <v>-2.21</v>
      </c>
      <c r="J29" s="1">
        <v>10.54</v>
      </c>
      <c r="K29" s="1">
        <v>-11.32</v>
      </c>
      <c r="L29" s="1">
        <v>7.9</v>
      </c>
      <c r="M29" s="1">
        <v>-0.48</v>
      </c>
      <c r="N29" s="1">
        <v>3.36</v>
      </c>
      <c r="O29" s="1">
        <v>0.25</v>
      </c>
      <c r="P29" s="1">
        <v>0.65</v>
      </c>
      <c r="Q29" s="1">
        <v>-0.68</v>
      </c>
      <c r="R29" s="1">
        <v>0.73</v>
      </c>
      <c r="S29" s="1">
        <v>3.34</v>
      </c>
      <c r="T29" s="1">
        <v>0.33</v>
      </c>
      <c r="U29" s="1">
        <v>0.28000000000000003</v>
      </c>
      <c r="V29" s="1">
        <v>4.54</v>
      </c>
      <c r="W29" s="1">
        <v>8.3800000000000008</v>
      </c>
      <c r="X29" s="1">
        <v>5.45</v>
      </c>
      <c r="Y29" s="1">
        <v>31.52</v>
      </c>
      <c r="Z29" s="1">
        <v>5.12</v>
      </c>
    </row>
    <row r="30" spans="1:26" x14ac:dyDescent="0.15">
      <c r="A30">
        <v>29</v>
      </c>
      <c r="B30">
        <f t="shared" si="0"/>
        <v>96</v>
      </c>
      <c r="C30" s="1">
        <v>-0.14000000000000001</v>
      </c>
      <c r="D30" s="1">
        <v>0.3</v>
      </c>
      <c r="E30" s="1">
        <v>-0.06</v>
      </c>
      <c r="F30" s="1">
        <v>0.11</v>
      </c>
      <c r="G30" s="1">
        <v>-0.11</v>
      </c>
      <c r="H30" s="1">
        <v>0.38</v>
      </c>
      <c r="I30" s="1">
        <v>-4.6500000000000004</v>
      </c>
      <c r="J30" s="1">
        <v>10.29</v>
      </c>
      <c r="K30" s="1">
        <v>-11.15</v>
      </c>
      <c r="L30" s="1">
        <v>8.23</v>
      </c>
      <c r="M30" s="1">
        <v>-0.13</v>
      </c>
      <c r="N30" s="1">
        <v>3.37</v>
      </c>
      <c r="O30" s="1">
        <v>0.38</v>
      </c>
      <c r="P30" s="1">
        <v>0.61</v>
      </c>
      <c r="Q30" s="1">
        <v>-0.94</v>
      </c>
      <c r="R30" s="1">
        <v>0.71</v>
      </c>
      <c r="S30" s="1">
        <v>3.41</v>
      </c>
      <c r="T30" s="1">
        <v>0.34</v>
      </c>
      <c r="U30" s="1">
        <v>0.6</v>
      </c>
      <c r="V30" s="1">
        <v>4.72</v>
      </c>
      <c r="W30" s="1">
        <v>9.41</v>
      </c>
      <c r="X30" s="1">
        <v>5.88</v>
      </c>
      <c r="Y30" s="1">
        <v>30.33</v>
      </c>
      <c r="Z30" s="1">
        <v>4.4000000000000004</v>
      </c>
    </row>
    <row r="31" spans="1:26" x14ac:dyDescent="0.15">
      <c r="A31">
        <v>30</v>
      </c>
      <c r="B31">
        <f t="shared" si="0"/>
        <v>98</v>
      </c>
      <c r="C31" s="1">
        <v>-0.14000000000000001</v>
      </c>
      <c r="D31" s="1">
        <v>0.3</v>
      </c>
      <c r="E31" s="1">
        <v>-0.06</v>
      </c>
      <c r="F31" s="1">
        <v>0.11</v>
      </c>
      <c r="G31" s="1">
        <v>-0.12</v>
      </c>
      <c r="H31" s="1">
        <v>0.38</v>
      </c>
      <c r="I31" s="1">
        <v>-3.79</v>
      </c>
      <c r="J31" s="1">
        <v>10.4</v>
      </c>
      <c r="K31" s="1">
        <v>-10.46</v>
      </c>
      <c r="L31" s="1">
        <v>8.5</v>
      </c>
      <c r="M31" s="1">
        <v>-0.04</v>
      </c>
      <c r="N31" s="1">
        <v>3.4</v>
      </c>
      <c r="O31" s="1">
        <v>0.39</v>
      </c>
      <c r="P31" s="1">
        <v>0.61</v>
      </c>
      <c r="Q31" s="1">
        <v>-0.96</v>
      </c>
      <c r="R31" s="1">
        <v>0.69</v>
      </c>
      <c r="S31" s="1">
        <v>3.4</v>
      </c>
      <c r="T31" s="1">
        <v>0.35</v>
      </c>
      <c r="U31" s="1">
        <v>0.57999999999999996</v>
      </c>
      <c r="V31" s="1">
        <v>4.66</v>
      </c>
      <c r="W31" s="1">
        <v>10.18</v>
      </c>
      <c r="X31" s="1">
        <v>5.91</v>
      </c>
      <c r="Y31" s="1">
        <v>29.36</v>
      </c>
      <c r="Z31" s="1">
        <v>4.58</v>
      </c>
    </row>
    <row r="32" spans="1:26" x14ac:dyDescent="0.15">
      <c r="A32">
        <v>31</v>
      </c>
      <c r="B32">
        <f t="shared" si="0"/>
        <v>100</v>
      </c>
      <c r="C32" s="1">
        <v>-0.14000000000000001</v>
      </c>
      <c r="D32" s="1">
        <v>0.31</v>
      </c>
      <c r="E32" s="1">
        <v>-0.06</v>
      </c>
      <c r="F32" s="1">
        <v>0.11</v>
      </c>
      <c r="G32" s="1">
        <v>-0.08</v>
      </c>
      <c r="H32" s="1">
        <v>0.4</v>
      </c>
      <c r="I32" s="1">
        <v>-2.76</v>
      </c>
      <c r="J32" s="1">
        <v>10.28</v>
      </c>
      <c r="K32" s="1">
        <v>-9.7799999999999994</v>
      </c>
      <c r="L32" s="1">
        <v>8.93</v>
      </c>
      <c r="M32" s="1">
        <v>-0.25</v>
      </c>
      <c r="N32" s="1">
        <v>3.25</v>
      </c>
      <c r="O32" s="1">
        <v>0.48</v>
      </c>
      <c r="P32" s="1">
        <v>0.65</v>
      </c>
      <c r="Q32" s="1">
        <v>-0.98</v>
      </c>
      <c r="R32" s="1">
        <v>0.72</v>
      </c>
      <c r="S32" s="1">
        <v>3.38</v>
      </c>
      <c r="T32" s="1">
        <v>0.37</v>
      </c>
      <c r="U32" s="1">
        <v>0.96</v>
      </c>
      <c r="V32" s="1">
        <v>4.99</v>
      </c>
      <c r="W32" s="1">
        <v>8.5299999999999994</v>
      </c>
      <c r="X32" s="1">
        <v>6.55</v>
      </c>
      <c r="Y32" s="1">
        <v>27.48</v>
      </c>
      <c r="Z32" s="1">
        <v>5.57</v>
      </c>
    </row>
    <row r="33" spans="1:26" x14ac:dyDescent="0.15">
      <c r="A33">
        <v>32</v>
      </c>
      <c r="B33">
        <f t="shared" si="0"/>
        <v>102</v>
      </c>
      <c r="C33" s="1">
        <v>-0.13</v>
      </c>
      <c r="D33" s="1">
        <v>0.31</v>
      </c>
      <c r="E33" s="1">
        <v>-0.05</v>
      </c>
      <c r="F33" s="1">
        <v>0.11</v>
      </c>
      <c r="G33" s="1">
        <v>-0.08</v>
      </c>
      <c r="H33" s="1">
        <v>0.39</v>
      </c>
      <c r="I33" s="1">
        <v>-0.98</v>
      </c>
      <c r="J33" s="1">
        <v>10.74</v>
      </c>
      <c r="K33" s="1">
        <v>-8.6300000000000008</v>
      </c>
      <c r="L33" s="1">
        <v>8.64</v>
      </c>
      <c r="M33" s="1">
        <v>-0.12</v>
      </c>
      <c r="N33" s="1">
        <v>3.54</v>
      </c>
      <c r="O33" s="1">
        <v>0.18</v>
      </c>
      <c r="P33" s="1">
        <v>0.7</v>
      </c>
      <c r="Q33" s="1">
        <v>-0.72</v>
      </c>
      <c r="R33" s="1">
        <v>0.78</v>
      </c>
      <c r="S33" s="1">
        <v>3.34</v>
      </c>
      <c r="T33" s="1">
        <v>0.37</v>
      </c>
      <c r="U33" s="1">
        <v>0</v>
      </c>
      <c r="V33" s="1">
        <v>4.6500000000000004</v>
      </c>
      <c r="W33" s="1">
        <v>7.12</v>
      </c>
      <c r="X33" s="1">
        <v>5.84</v>
      </c>
      <c r="Y33" s="1">
        <v>29.95</v>
      </c>
      <c r="Z33" s="1">
        <v>5.69</v>
      </c>
    </row>
    <row r="34" spans="1:26" x14ac:dyDescent="0.15">
      <c r="A34">
        <v>33</v>
      </c>
      <c r="B34">
        <f t="shared" si="0"/>
        <v>104</v>
      </c>
      <c r="C34" s="1">
        <v>-0.14000000000000001</v>
      </c>
      <c r="D34" s="1">
        <v>0.31</v>
      </c>
      <c r="E34" s="1">
        <v>-0.06</v>
      </c>
      <c r="F34" s="1">
        <v>0.11</v>
      </c>
      <c r="G34" s="1">
        <v>-0.1</v>
      </c>
      <c r="H34" s="1">
        <v>0.39</v>
      </c>
      <c r="I34" s="1">
        <v>-2.69</v>
      </c>
      <c r="J34" s="1">
        <v>10.67</v>
      </c>
      <c r="K34" s="1">
        <v>-9.64</v>
      </c>
      <c r="L34" s="1">
        <v>8.69</v>
      </c>
      <c r="M34" s="1">
        <v>0.03</v>
      </c>
      <c r="N34" s="1">
        <v>3.45</v>
      </c>
      <c r="O34" s="1">
        <v>0.28999999999999998</v>
      </c>
      <c r="P34" s="1">
        <v>0.62</v>
      </c>
      <c r="Q34" s="1">
        <v>-0.87</v>
      </c>
      <c r="R34" s="1">
        <v>0.76</v>
      </c>
      <c r="S34" s="1">
        <v>3.38</v>
      </c>
      <c r="T34" s="1">
        <v>0.37</v>
      </c>
      <c r="U34" s="1">
        <v>0.09</v>
      </c>
      <c r="V34" s="1">
        <v>4.7</v>
      </c>
      <c r="W34" s="1">
        <v>8.4</v>
      </c>
      <c r="X34" s="1">
        <v>5.79</v>
      </c>
      <c r="Y34" s="1">
        <v>29.56</v>
      </c>
      <c r="Z34" s="1">
        <v>4.74</v>
      </c>
    </row>
    <row r="35" spans="1:26" x14ac:dyDescent="0.15">
      <c r="A35">
        <v>34</v>
      </c>
      <c r="B35">
        <f t="shared" si="0"/>
        <v>106</v>
      </c>
      <c r="C35" s="1">
        <v>-0.13</v>
      </c>
      <c r="D35" s="1">
        <v>0.31</v>
      </c>
      <c r="E35" s="1">
        <v>-0.06</v>
      </c>
      <c r="F35" s="1">
        <v>0.11</v>
      </c>
      <c r="G35" s="1">
        <v>-0.09</v>
      </c>
      <c r="H35" s="1">
        <v>0.39</v>
      </c>
      <c r="I35" s="1">
        <v>-1.48</v>
      </c>
      <c r="J35" s="1">
        <v>10.85</v>
      </c>
      <c r="K35" s="1">
        <v>-7.72</v>
      </c>
      <c r="L35" s="1">
        <v>8.75</v>
      </c>
      <c r="M35" s="1">
        <v>-0.16</v>
      </c>
      <c r="N35" s="1">
        <v>3.25</v>
      </c>
      <c r="O35" s="1">
        <v>0.18</v>
      </c>
      <c r="P35" s="1">
        <v>0.63</v>
      </c>
      <c r="Q35" s="1">
        <v>-0.92</v>
      </c>
      <c r="R35" s="1">
        <v>0.8</v>
      </c>
      <c r="S35" s="1">
        <v>3.37</v>
      </c>
      <c r="T35" s="1">
        <v>0.4</v>
      </c>
      <c r="U35" s="1">
        <v>0.44</v>
      </c>
      <c r="V35" s="1">
        <v>4.6399999999999997</v>
      </c>
      <c r="W35" s="1">
        <v>5.22</v>
      </c>
      <c r="X35" s="1">
        <v>5.66</v>
      </c>
      <c r="Y35" s="1">
        <v>29.78</v>
      </c>
      <c r="Z35" s="1">
        <v>4.75</v>
      </c>
    </row>
    <row r="36" spans="1:26" x14ac:dyDescent="0.15">
      <c r="A36">
        <v>35</v>
      </c>
      <c r="B36">
        <f t="shared" si="0"/>
        <v>108</v>
      </c>
      <c r="C36" s="1">
        <v>-0.12</v>
      </c>
      <c r="D36" s="1">
        <v>0.31</v>
      </c>
      <c r="E36" s="1">
        <v>-0.06</v>
      </c>
      <c r="F36" s="1">
        <v>0.11</v>
      </c>
      <c r="G36" s="1">
        <v>-0.03</v>
      </c>
      <c r="H36" s="1">
        <v>0.39</v>
      </c>
      <c r="I36" s="1">
        <v>0.94</v>
      </c>
      <c r="J36" s="1">
        <v>10.57</v>
      </c>
      <c r="K36" s="1">
        <v>-9.7899999999999991</v>
      </c>
      <c r="L36" s="1">
        <v>8.51</v>
      </c>
      <c r="M36" s="1">
        <v>-0.18</v>
      </c>
      <c r="N36" s="1">
        <v>3.35</v>
      </c>
      <c r="O36" s="1">
        <v>0.12</v>
      </c>
      <c r="P36" s="1">
        <v>0.69</v>
      </c>
      <c r="Q36" s="1">
        <v>-0.44</v>
      </c>
      <c r="R36" s="1">
        <v>0.83</v>
      </c>
      <c r="S36" s="1">
        <v>3.32</v>
      </c>
      <c r="T36" s="1">
        <v>0.36</v>
      </c>
      <c r="U36" s="1">
        <v>-0.87</v>
      </c>
      <c r="V36" s="1">
        <v>4.66</v>
      </c>
      <c r="W36" s="1">
        <v>6.39</v>
      </c>
      <c r="X36" s="1">
        <v>5.37</v>
      </c>
      <c r="Y36" s="1">
        <v>31.44</v>
      </c>
      <c r="Z36" s="1">
        <v>5.59</v>
      </c>
    </row>
    <row r="37" spans="1:26" x14ac:dyDescent="0.15">
      <c r="A37">
        <v>36</v>
      </c>
      <c r="B37">
        <f t="shared" si="0"/>
        <v>110</v>
      </c>
      <c r="C37" s="1">
        <v>-0.15</v>
      </c>
      <c r="D37" s="1">
        <v>0.31</v>
      </c>
      <c r="E37" s="1">
        <v>-0.06</v>
      </c>
      <c r="F37" s="1">
        <v>0.11</v>
      </c>
      <c r="G37" s="1">
        <v>-0.12</v>
      </c>
      <c r="H37" s="1">
        <v>0.39</v>
      </c>
      <c r="I37" s="1">
        <v>-3.46</v>
      </c>
      <c r="J37" s="1">
        <v>10.66</v>
      </c>
      <c r="K37" s="1">
        <v>-9.66</v>
      </c>
      <c r="L37" s="1">
        <v>8.44</v>
      </c>
      <c r="M37" s="1">
        <v>0.03</v>
      </c>
      <c r="N37" s="1">
        <v>3.38</v>
      </c>
      <c r="O37" s="1">
        <v>0.36</v>
      </c>
      <c r="P37" s="1">
        <v>0.56999999999999995</v>
      </c>
      <c r="Q37" s="1">
        <v>-1.06</v>
      </c>
      <c r="R37" s="1">
        <v>0.71</v>
      </c>
      <c r="S37" s="1">
        <v>3.41</v>
      </c>
      <c r="T37" s="1">
        <v>0.38</v>
      </c>
      <c r="U37" s="1">
        <v>0.91</v>
      </c>
      <c r="V37" s="1">
        <v>4.76</v>
      </c>
      <c r="W37" s="1">
        <v>8.49</v>
      </c>
      <c r="X37" s="1">
        <v>6.04</v>
      </c>
      <c r="Y37" s="1">
        <v>29.07</v>
      </c>
      <c r="Z37" s="1">
        <v>4.43</v>
      </c>
    </row>
    <row r="38" spans="1:26" x14ac:dyDescent="0.15">
      <c r="A38">
        <v>37</v>
      </c>
      <c r="B38">
        <f t="shared" si="0"/>
        <v>112</v>
      </c>
      <c r="C38" s="1">
        <v>-0.14000000000000001</v>
      </c>
      <c r="D38" s="1">
        <v>0.31</v>
      </c>
      <c r="E38" s="1">
        <v>-0.06</v>
      </c>
      <c r="F38" s="1">
        <v>0.11</v>
      </c>
      <c r="G38" s="1">
        <v>-0.11</v>
      </c>
      <c r="H38" s="1">
        <v>0.38</v>
      </c>
      <c r="I38" s="1">
        <v>-3.74</v>
      </c>
      <c r="J38" s="1">
        <v>10.31</v>
      </c>
      <c r="K38" s="1">
        <v>-9.2799999999999994</v>
      </c>
      <c r="L38" s="1">
        <v>8.66</v>
      </c>
      <c r="M38" s="1">
        <v>-0.01</v>
      </c>
      <c r="N38" s="1">
        <v>3.37</v>
      </c>
      <c r="O38" s="1">
        <v>0.24</v>
      </c>
      <c r="P38" s="1">
        <v>0.59</v>
      </c>
      <c r="Q38" s="1">
        <v>-1.03</v>
      </c>
      <c r="R38" s="1">
        <v>0.71</v>
      </c>
      <c r="S38" s="1">
        <v>3.39</v>
      </c>
      <c r="T38" s="1">
        <v>0.37</v>
      </c>
      <c r="U38" s="1">
        <v>0.7</v>
      </c>
      <c r="V38" s="1">
        <v>4.68</v>
      </c>
      <c r="W38" s="1">
        <v>7.46</v>
      </c>
      <c r="X38" s="1">
        <v>5.68</v>
      </c>
      <c r="Y38" s="1">
        <v>29.32</v>
      </c>
      <c r="Z38" s="1">
        <v>4.43</v>
      </c>
    </row>
    <row r="39" spans="1:26" x14ac:dyDescent="0.15">
      <c r="A39">
        <v>38</v>
      </c>
      <c r="B39">
        <f t="shared" si="0"/>
        <v>114</v>
      </c>
      <c r="C39" s="1">
        <v>-0.12</v>
      </c>
      <c r="D39" s="1">
        <v>0.3</v>
      </c>
      <c r="E39" s="1">
        <v>-0.06</v>
      </c>
      <c r="F39" s="1">
        <v>0.11</v>
      </c>
      <c r="G39" s="1">
        <v>-7.0000000000000007E-2</v>
      </c>
      <c r="H39" s="1">
        <v>0.39</v>
      </c>
      <c r="I39" s="1">
        <v>-0.25</v>
      </c>
      <c r="J39" s="1">
        <v>11.11</v>
      </c>
      <c r="K39" s="1">
        <v>-9.1300000000000008</v>
      </c>
      <c r="L39" s="1">
        <v>8.8000000000000007</v>
      </c>
      <c r="M39" s="1">
        <v>-0.1</v>
      </c>
      <c r="N39" s="1">
        <v>3.3</v>
      </c>
      <c r="O39" s="1">
        <v>0.14000000000000001</v>
      </c>
      <c r="P39" s="1">
        <v>0.74</v>
      </c>
      <c r="Q39" s="1">
        <v>-0.69</v>
      </c>
      <c r="R39" s="1">
        <v>0.76</v>
      </c>
      <c r="S39" s="1">
        <v>3.35</v>
      </c>
      <c r="T39" s="1">
        <v>0.39</v>
      </c>
      <c r="U39" s="1">
        <v>0.23</v>
      </c>
      <c r="V39" s="1">
        <v>4.72</v>
      </c>
      <c r="W39" s="1">
        <v>6.41</v>
      </c>
      <c r="X39" s="1">
        <v>5.81</v>
      </c>
      <c r="Y39" s="1">
        <v>30.02</v>
      </c>
      <c r="Z39" s="1">
        <v>5.49</v>
      </c>
    </row>
    <row r="40" spans="1:26" x14ac:dyDescent="0.15">
      <c r="A40">
        <v>39</v>
      </c>
      <c r="B40">
        <f t="shared" si="0"/>
        <v>116</v>
      </c>
      <c r="C40" s="1">
        <v>-0.14000000000000001</v>
      </c>
      <c r="D40" s="1">
        <v>0.32</v>
      </c>
      <c r="E40" s="1">
        <v>-0.06</v>
      </c>
      <c r="F40" s="1">
        <v>0.11</v>
      </c>
      <c r="G40" s="1">
        <v>-0.09</v>
      </c>
      <c r="H40" s="1">
        <v>0.4</v>
      </c>
      <c r="I40" s="1">
        <v>-2.23</v>
      </c>
      <c r="J40" s="1">
        <v>11.13</v>
      </c>
      <c r="K40" s="1">
        <v>-8.9</v>
      </c>
      <c r="L40" s="1">
        <v>8.85</v>
      </c>
      <c r="M40" s="1">
        <v>-0.12</v>
      </c>
      <c r="N40" s="1">
        <v>3.5</v>
      </c>
      <c r="O40" s="1">
        <v>0.25</v>
      </c>
      <c r="P40" s="1">
        <v>0.67</v>
      </c>
      <c r="Q40" s="1">
        <v>-0.9</v>
      </c>
      <c r="R40" s="1">
        <v>0.76</v>
      </c>
      <c r="S40" s="1">
        <v>3.4</v>
      </c>
      <c r="T40" s="1">
        <v>0.39</v>
      </c>
      <c r="U40" s="1">
        <v>0.83</v>
      </c>
      <c r="V40" s="1">
        <v>4.82</v>
      </c>
      <c r="W40" s="1">
        <v>6.39</v>
      </c>
      <c r="X40" s="1">
        <v>5.99</v>
      </c>
      <c r="Y40" s="1">
        <v>29.95</v>
      </c>
      <c r="Z40" s="1">
        <v>5.21</v>
      </c>
    </row>
    <row r="41" spans="1:26" x14ac:dyDescent="0.15">
      <c r="A41">
        <v>40</v>
      </c>
      <c r="B41">
        <f t="shared" si="0"/>
        <v>118</v>
      </c>
      <c r="C41" s="1">
        <v>-0.13</v>
      </c>
      <c r="D41" s="1">
        <v>0.31</v>
      </c>
      <c r="E41" s="1">
        <v>-0.05</v>
      </c>
      <c r="F41" s="1">
        <v>0.11</v>
      </c>
      <c r="G41" s="1">
        <v>-0.03</v>
      </c>
      <c r="H41" s="1">
        <v>0.4</v>
      </c>
      <c r="I41" s="1">
        <v>4.37</v>
      </c>
      <c r="J41" s="1">
        <v>12.35</v>
      </c>
      <c r="K41" s="1">
        <v>-8.3000000000000007</v>
      </c>
      <c r="L41" s="1">
        <v>9.3000000000000007</v>
      </c>
      <c r="M41" s="1">
        <v>0.26</v>
      </c>
      <c r="N41" s="1">
        <v>3.4</v>
      </c>
      <c r="O41" s="1">
        <v>-0.04</v>
      </c>
      <c r="P41" s="1">
        <v>0.75</v>
      </c>
      <c r="Q41" s="1">
        <v>-0.48</v>
      </c>
      <c r="R41" s="1">
        <v>0.76</v>
      </c>
      <c r="S41" s="1">
        <v>3.28</v>
      </c>
      <c r="T41" s="1">
        <v>0.42</v>
      </c>
      <c r="U41" s="1">
        <v>-0.35</v>
      </c>
      <c r="V41" s="1">
        <v>4.67</v>
      </c>
      <c r="W41" s="1">
        <v>5.79</v>
      </c>
      <c r="X41" s="1">
        <v>5.83</v>
      </c>
      <c r="Y41" s="1">
        <v>28.91</v>
      </c>
      <c r="Z41" s="1">
        <v>8.43</v>
      </c>
    </row>
    <row r="42" spans="1:26" x14ac:dyDescent="0.15">
      <c r="A42">
        <v>41</v>
      </c>
      <c r="B42">
        <f t="shared" si="0"/>
        <v>120</v>
      </c>
      <c r="C42" s="1">
        <v>-0.14000000000000001</v>
      </c>
      <c r="D42" s="1">
        <v>0.32</v>
      </c>
      <c r="E42" s="1">
        <v>-0.06</v>
      </c>
      <c r="F42" s="1">
        <v>0.12</v>
      </c>
      <c r="G42" s="1">
        <v>-0.09</v>
      </c>
      <c r="H42" s="1">
        <v>0.39</v>
      </c>
      <c r="I42" s="1">
        <v>-2.59</v>
      </c>
      <c r="J42" s="1">
        <v>10.44</v>
      </c>
      <c r="K42" s="1">
        <v>-9.1999999999999993</v>
      </c>
      <c r="L42" s="1">
        <v>8.76</v>
      </c>
      <c r="M42" s="1">
        <v>-0.01</v>
      </c>
      <c r="N42" s="1">
        <v>3.7</v>
      </c>
      <c r="O42" s="1">
        <v>0.34</v>
      </c>
      <c r="P42" s="1">
        <v>0.62</v>
      </c>
      <c r="Q42" s="1">
        <v>-0.89</v>
      </c>
      <c r="R42" s="1">
        <v>0.73</v>
      </c>
      <c r="S42" s="1">
        <v>3.37</v>
      </c>
      <c r="T42" s="1">
        <v>0.37</v>
      </c>
      <c r="U42" s="1">
        <v>0.51</v>
      </c>
      <c r="V42" s="1">
        <v>4.76</v>
      </c>
      <c r="W42" s="1">
        <v>7.53</v>
      </c>
      <c r="X42" s="1">
        <v>5.72</v>
      </c>
      <c r="Y42" s="1">
        <v>29.63</v>
      </c>
      <c r="Z42" s="1">
        <v>4.76</v>
      </c>
    </row>
    <row r="43" spans="1:26" x14ac:dyDescent="0.15">
      <c r="A43">
        <v>42</v>
      </c>
      <c r="B43">
        <f t="shared" si="0"/>
        <v>122</v>
      </c>
      <c r="C43" s="1">
        <v>-0.12</v>
      </c>
      <c r="D43" s="1">
        <v>0.31</v>
      </c>
      <c r="E43" s="1">
        <v>-0.06</v>
      </c>
      <c r="F43" s="1">
        <v>0.11</v>
      </c>
      <c r="G43" s="1">
        <v>-0.06</v>
      </c>
      <c r="H43" s="1">
        <v>0.39</v>
      </c>
      <c r="I43" s="1">
        <v>-1.29</v>
      </c>
      <c r="J43" s="1">
        <v>10.92</v>
      </c>
      <c r="K43" s="1">
        <v>-8.7899999999999991</v>
      </c>
      <c r="L43" s="1">
        <v>8.69</v>
      </c>
      <c r="M43" s="1">
        <v>-0.17</v>
      </c>
      <c r="N43" s="1">
        <v>3.42</v>
      </c>
      <c r="O43" s="1">
        <v>0.14000000000000001</v>
      </c>
      <c r="P43" s="1">
        <v>0.67</v>
      </c>
      <c r="Q43" s="1">
        <v>-0.81</v>
      </c>
      <c r="R43" s="1">
        <v>0.75</v>
      </c>
      <c r="S43" s="1">
        <v>3.34</v>
      </c>
      <c r="T43" s="1">
        <v>0.38</v>
      </c>
      <c r="U43" s="1">
        <v>0.16</v>
      </c>
      <c r="V43" s="1">
        <v>4.66</v>
      </c>
      <c r="W43" s="1">
        <v>5.85</v>
      </c>
      <c r="X43" s="1">
        <v>5.52</v>
      </c>
      <c r="Y43" s="1">
        <v>29.94</v>
      </c>
      <c r="Z43" s="1">
        <v>4.99</v>
      </c>
    </row>
    <row r="44" spans="1:26" x14ac:dyDescent="0.15">
      <c r="A44">
        <v>43</v>
      </c>
      <c r="B44">
        <f t="shared" si="0"/>
        <v>124</v>
      </c>
      <c r="C44" s="1">
        <v>-0.13</v>
      </c>
      <c r="D44" s="1">
        <v>0.31</v>
      </c>
      <c r="E44" s="1">
        <v>-0.06</v>
      </c>
      <c r="F44" s="1">
        <v>0.11</v>
      </c>
      <c r="G44" s="1">
        <v>-0.06</v>
      </c>
      <c r="H44" s="1">
        <v>0.39</v>
      </c>
      <c r="I44" s="1">
        <v>-0.26</v>
      </c>
      <c r="J44" s="1">
        <v>11.26</v>
      </c>
      <c r="K44" s="1">
        <v>-8.8800000000000008</v>
      </c>
      <c r="L44" s="1">
        <v>9.02</v>
      </c>
      <c r="M44" s="1">
        <v>-0.08</v>
      </c>
      <c r="N44" s="1">
        <v>3.34</v>
      </c>
      <c r="O44" s="1">
        <v>0.18</v>
      </c>
      <c r="P44" s="1">
        <v>0.7</v>
      </c>
      <c r="Q44" s="1">
        <v>-0.73</v>
      </c>
      <c r="R44" s="1">
        <v>0.78</v>
      </c>
      <c r="S44" s="1">
        <v>3.35</v>
      </c>
      <c r="T44" s="1">
        <v>0.4</v>
      </c>
      <c r="U44" s="1">
        <v>0.51</v>
      </c>
      <c r="V44" s="1">
        <v>4.71</v>
      </c>
      <c r="W44" s="1">
        <v>5.5</v>
      </c>
      <c r="X44" s="1">
        <v>5.57</v>
      </c>
      <c r="Y44" s="1">
        <v>30.22</v>
      </c>
      <c r="Z44" s="1">
        <v>5.52</v>
      </c>
    </row>
    <row r="45" spans="1:26" x14ac:dyDescent="0.15">
      <c r="A45">
        <v>44</v>
      </c>
      <c r="B45">
        <f t="shared" si="0"/>
        <v>126</v>
      </c>
      <c r="C45" s="1">
        <v>-0.12</v>
      </c>
      <c r="D45" s="1">
        <v>0.32</v>
      </c>
      <c r="E45" s="1">
        <v>-0.05</v>
      </c>
      <c r="F45" s="1">
        <v>0.12</v>
      </c>
      <c r="G45" s="1">
        <v>-0.03</v>
      </c>
      <c r="H45" s="1">
        <v>0.4</v>
      </c>
      <c r="I45" s="1">
        <v>3.14</v>
      </c>
      <c r="J45" s="1">
        <v>11.12</v>
      </c>
      <c r="K45" s="1">
        <v>-7.9</v>
      </c>
      <c r="L45" s="1">
        <v>9.0299999999999994</v>
      </c>
      <c r="M45" s="1">
        <v>-7.0000000000000007E-2</v>
      </c>
      <c r="N45" s="1">
        <v>3.55</v>
      </c>
      <c r="O45" s="1">
        <v>0</v>
      </c>
      <c r="P45" s="1">
        <v>0.73</v>
      </c>
      <c r="Q45" s="1">
        <v>-0.51</v>
      </c>
      <c r="R45" s="1">
        <v>0.78</v>
      </c>
      <c r="S45" s="1">
        <v>3.3</v>
      </c>
      <c r="T45" s="1">
        <v>0.41</v>
      </c>
      <c r="U45" s="1">
        <v>-0.12</v>
      </c>
      <c r="V45" s="1">
        <v>4.6100000000000003</v>
      </c>
      <c r="W45" s="1">
        <v>4.37</v>
      </c>
      <c r="X45" s="1">
        <v>5.96</v>
      </c>
      <c r="Y45" s="1">
        <v>30.16</v>
      </c>
      <c r="Z45" s="1">
        <v>7.05</v>
      </c>
    </row>
    <row r="46" spans="1:26" x14ac:dyDescent="0.15">
      <c r="A46">
        <v>45</v>
      </c>
      <c r="B46">
        <f t="shared" si="0"/>
        <v>128</v>
      </c>
      <c r="C46" s="1">
        <v>-0.13</v>
      </c>
      <c r="D46" s="1">
        <v>0.3</v>
      </c>
      <c r="E46" s="1">
        <v>-0.06</v>
      </c>
      <c r="F46" s="1">
        <v>0.11</v>
      </c>
      <c r="G46" s="1">
        <v>-0.1</v>
      </c>
      <c r="H46" s="1">
        <v>0.4</v>
      </c>
      <c r="I46" s="1">
        <v>-1.53</v>
      </c>
      <c r="J46" s="1">
        <v>11.19</v>
      </c>
      <c r="K46" s="1">
        <v>-8.19</v>
      </c>
      <c r="L46" s="1">
        <v>8.64</v>
      </c>
      <c r="M46" s="1">
        <v>-0.23</v>
      </c>
      <c r="N46" s="1">
        <v>3.21</v>
      </c>
      <c r="O46" s="1">
        <v>0.17</v>
      </c>
      <c r="P46" s="1">
        <v>0.66</v>
      </c>
      <c r="Q46" s="1">
        <v>-0.82</v>
      </c>
      <c r="R46" s="1">
        <v>0.75</v>
      </c>
      <c r="S46" s="1">
        <v>3.37</v>
      </c>
      <c r="T46" s="1">
        <v>0.4</v>
      </c>
      <c r="U46" s="1">
        <v>0.76</v>
      </c>
      <c r="V46" s="1">
        <v>4.7699999999999996</v>
      </c>
      <c r="W46" s="1">
        <v>5.61</v>
      </c>
      <c r="X46" s="1">
        <v>5.76</v>
      </c>
      <c r="Y46" s="1">
        <v>30.08</v>
      </c>
      <c r="Z46" s="1">
        <v>5.12</v>
      </c>
    </row>
    <row r="47" spans="1:26" x14ac:dyDescent="0.15">
      <c r="A47">
        <v>46</v>
      </c>
      <c r="B47">
        <f t="shared" si="0"/>
        <v>130</v>
      </c>
      <c r="C47" s="1">
        <v>-0.12</v>
      </c>
      <c r="D47" s="1">
        <v>0.31</v>
      </c>
      <c r="E47" s="1">
        <v>-0.06</v>
      </c>
      <c r="F47" s="1">
        <v>0.11</v>
      </c>
      <c r="G47" s="1">
        <v>-0.05</v>
      </c>
      <c r="H47" s="1">
        <v>0.4</v>
      </c>
      <c r="I47" s="1">
        <v>0.82</v>
      </c>
      <c r="J47" s="1">
        <v>11.41</v>
      </c>
      <c r="K47" s="1">
        <v>-8.27</v>
      </c>
      <c r="L47" s="1">
        <v>8.86</v>
      </c>
      <c r="M47" s="1">
        <v>-0.26</v>
      </c>
      <c r="N47" s="1">
        <v>3.27</v>
      </c>
      <c r="O47" s="1">
        <v>0.14000000000000001</v>
      </c>
      <c r="P47" s="1">
        <v>0.73</v>
      </c>
      <c r="Q47" s="1">
        <v>-0.63</v>
      </c>
      <c r="R47" s="1">
        <v>0.8</v>
      </c>
      <c r="S47" s="1">
        <v>3.35</v>
      </c>
      <c r="T47" s="1">
        <v>0.4</v>
      </c>
      <c r="U47" s="1">
        <v>0.37</v>
      </c>
      <c r="V47" s="1">
        <v>4.72</v>
      </c>
      <c r="W47" s="1">
        <v>4.4000000000000004</v>
      </c>
      <c r="X47" s="1">
        <v>5.76</v>
      </c>
      <c r="Y47" s="1">
        <v>30.54</v>
      </c>
      <c r="Z47" s="1">
        <v>5.98</v>
      </c>
    </row>
    <row r="48" spans="1:26" x14ac:dyDescent="0.15">
      <c r="A48">
        <v>47</v>
      </c>
      <c r="B48">
        <f t="shared" si="0"/>
        <v>132</v>
      </c>
      <c r="C48" s="1">
        <v>-0.12</v>
      </c>
      <c r="D48" s="1">
        <v>0.31</v>
      </c>
      <c r="E48" s="1">
        <v>-0.06</v>
      </c>
      <c r="F48" s="1">
        <v>0.11</v>
      </c>
      <c r="G48" s="1">
        <v>-0.04</v>
      </c>
      <c r="H48" s="1">
        <v>0.4</v>
      </c>
      <c r="I48" s="1">
        <v>2.5</v>
      </c>
      <c r="J48" s="1">
        <v>11.32</v>
      </c>
      <c r="K48" s="1">
        <v>-7.5</v>
      </c>
      <c r="L48" s="1">
        <v>9.34</v>
      </c>
      <c r="M48" s="1">
        <v>-0.14000000000000001</v>
      </c>
      <c r="N48" s="1">
        <v>3.29</v>
      </c>
      <c r="O48" s="1">
        <v>-0.02</v>
      </c>
      <c r="P48" s="1">
        <v>0.73</v>
      </c>
      <c r="Q48" s="1">
        <v>-0.47</v>
      </c>
      <c r="R48" s="1">
        <v>0.77</v>
      </c>
      <c r="S48" s="1">
        <v>3.32</v>
      </c>
      <c r="T48" s="1">
        <v>0.44</v>
      </c>
      <c r="U48" s="1">
        <v>0.26</v>
      </c>
      <c r="V48" s="1">
        <v>4.74</v>
      </c>
      <c r="W48" s="1">
        <v>2.3199999999999998</v>
      </c>
      <c r="X48" s="1">
        <v>5.79</v>
      </c>
      <c r="Y48" s="1">
        <v>30.78</v>
      </c>
      <c r="Z48" s="1">
        <v>6.56</v>
      </c>
    </row>
    <row r="49" spans="1:26" x14ac:dyDescent="0.15">
      <c r="A49">
        <v>48</v>
      </c>
      <c r="B49">
        <f t="shared" si="0"/>
        <v>134</v>
      </c>
      <c r="C49" s="1">
        <v>-0.1</v>
      </c>
      <c r="D49" s="1">
        <v>0.3</v>
      </c>
      <c r="E49" s="1">
        <v>-0.05</v>
      </c>
      <c r="F49" s="1">
        <v>0.11</v>
      </c>
      <c r="G49" s="1">
        <v>-0.03</v>
      </c>
      <c r="H49" s="1">
        <v>0.41</v>
      </c>
      <c r="I49" s="1">
        <v>2.91</v>
      </c>
      <c r="J49" s="1">
        <v>11.29</v>
      </c>
      <c r="K49" s="1">
        <v>-6.8</v>
      </c>
      <c r="L49" s="1">
        <v>10.37</v>
      </c>
      <c r="M49" s="1">
        <v>-0.37</v>
      </c>
      <c r="N49" s="1">
        <v>3.33</v>
      </c>
      <c r="O49" s="1">
        <v>0.08</v>
      </c>
      <c r="P49" s="1">
        <v>0.85</v>
      </c>
      <c r="Q49" s="1">
        <v>-0.32</v>
      </c>
      <c r="R49" s="1">
        <v>0.81</v>
      </c>
      <c r="S49" s="1">
        <v>3.33</v>
      </c>
      <c r="T49" s="1">
        <v>0.41</v>
      </c>
      <c r="U49" s="1">
        <v>0.15</v>
      </c>
      <c r="V49" s="1">
        <v>4.87</v>
      </c>
      <c r="W49" s="1">
        <v>1.89</v>
      </c>
      <c r="X49" s="1">
        <v>6.17</v>
      </c>
      <c r="Y49" s="1">
        <v>31.31</v>
      </c>
      <c r="Z49" s="1">
        <v>6.39</v>
      </c>
    </row>
    <row r="50" spans="1:26" x14ac:dyDescent="0.15">
      <c r="A50">
        <v>49</v>
      </c>
      <c r="B50">
        <f t="shared" si="0"/>
        <v>136</v>
      </c>
      <c r="C50" s="1">
        <v>-0.1</v>
      </c>
      <c r="D50" s="1">
        <v>0.31</v>
      </c>
      <c r="E50" s="1">
        <v>-0.06</v>
      </c>
      <c r="F50" s="1">
        <v>0.11</v>
      </c>
      <c r="G50" s="1">
        <v>-0.04</v>
      </c>
      <c r="H50" s="1">
        <v>0.41</v>
      </c>
      <c r="I50" s="1">
        <v>2.08</v>
      </c>
      <c r="J50" s="1">
        <v>11.69</v>
      </c>
      <c r="K50" s="1">
        <v>-6.93</v>
      </c>
      <c r="L50" s="1">
        <v>9.52</v>
      </c>
      <c r="M50" s="1">
        <v>-0.31</v>
      </c>
      <c r="N50" s="1">
        <v>3.27</v>
      </c>
      <c r="O50" s="1">
        <v>0.06</v>
      </c>
      <c r="P50" s="1">
        <v>0.77</v>
      </c>
      <c r="Q50" s="1">
        <v>-0.48</v>
      </c>
      <c r="R50" s="1">
        <v>0.77</v>
      </c>
      <c r="S50" s="1">
        <v>3.33</v>
      </c>
      <c r="T50" s="1">
        <v>0.41</v>
      </c>
      <c r="U50" s="1">
        <v>0.2</v>
      </c>
      <c r="V50" s="1">
        <v>4.84</v>
      </c>
      <c r="W50" s="1">
        <v>2.2000000000000002</v>
      </c>
      <c r="X50" s="1">
        <v>5.96</v>
      </c>
      <c r="Y50" s="1">
        <v>31.02</v>
      </c>
      <c r="Z50" s="1">
        <v>6.32</v>
      </c>
    </row>
    <row r="51" spans="1:26" x14ac:dyDescent="0.15">
      <c r="A51">
        <v>50</v>
      </c>
      <c r="B51">
        <f t="shared" si="0"/>
        <v>138</v>
      </c>
      <c r="C51" s="1">
        <v>-0.12</v>
      </c>
      <c r="D51" s="1">
        <v>0.31</v>
      </c>
      <c r="E51" s="1">
        <v>-0.06</v>
      </c>
      <c r="F51" s="1">
        <v>0.11</v>
      </c>
      <c r="G51" s="1">
        <v>-0.06</v>
      </c>
      <c r="H51" s="1">
        <v>0.4</v>
      </c>
      <c r="I51" s="1">
        <v>1.05</v>
      </c>
      <c r="J51" s="1">
        <v>11.15</v>
      </c>
      <c r="K51" s="1">
        <v>-7.15</v>
      </c>
      <c r="L51" s="1">
        <v>9.2899999999999991</v>
      </c>
      <c r="M51" s="1">
        <v>-0.34</v>
      </c>
      <c r="N51" s="1">
        <v>3.25</v>
      </c>
      <c r="O51" s="1">
        <v>0.06</v>
      </c>
      <c r="P51" s="1">
        <v>0.73</v>
      </c>
      <c r="Q51" s="1">
        <v>-0.64</v>
      </c>
      <c r="R51" s="1">
        <v>0.8</v>
      </c>
      <c r="S51" s="1">
        <v>3.35</v>
      </c>
      <c r="T51" s="1">
        <v>0.41</v>
      </c>
      <c r="U51" s="1">
        <v>0.61</v>
      </c>
      <c r="V51" s="1">
        <v>4.7699999999999996</v>
      </c>
      <c r="W51" s="1">
        <v>2.95</v>
      </c>
      <c r="X51" s="1">
        <v>5.87</v>
      </c>
      <c r="Y51" s="1">
        <v>30.64</v>
      </c>
      <c r="Z51" s="1">
        <v>5.49</v>
      </c>
    </row>
    <row r="52" spans="1:26" x14ac:dyDescent="0.15">
      <c r="A52">
        <v>51</v>
      </c>
      <c r="B52">
        <f t="shared" si="0"/>
        <v>140</v>
      </c>
      <c r="C52" s="1">
        <v>-0.11</v>
      </c>
      <c r="D52" s="1">
        <v>0.31</v>
      </c>
      <c r="E52" s="1">
        <v>-0.06</v>
      </c>
      <c r="F52" s="1">
        <v>0.11</v>
      </c>
      <c r="G52" s="1">
        <v>-0.08</v>
      </c>
      <c r="H52" s="1">
        <v>0.39</v>
      </c>
      <c r="I52" s="1">
        <v>-0.34</v>
      </c>
      <c r="J52" s="1">
        <v>10.99</v>
      </c>
      <c r="K52" s="1">
        <v>-9.92</v>
      </c>
      <c r="L52" s="1">
        <v>8.3000000000000007</v>
      </c>
      <c r="M52" s="1">
        <v>-0.15</v>
      </c>
      <c r="N52" s="1">
        <v>3.35</v>
      </c>
      <c r="O52" s="1">
        <v>0.11</v>
      </c>
      <c r="P52" s="1">
        <v>0.72</v>
      </c>
      <c r="Q52" s="1">
        <v>-0.54</v>
      </c>
      <c r="R52" s="1">
        <v>0.75</v>
      </c>
      <c r="S52" s="1">
        <v>3.35</v>
      </c>
      <c r="T52" s="1">
        <v>0.37</v>
      </c>
      <c r="U52" s="1">
        <v>-0.24</v>
      </c>
      <c r="V52" s="1">
        <v>4.63</v>
      </c>
      <c r="W52" s="1">
        <v>7.05</v>
      </c>
      <c r="X52" s="1">
        <v>5.42</v>
      </c>
      <c r="Y52" s="1">
        <v>31.35</v>
      </c>
      <c r="Z52" s="1">
        <v>5.36</v>
      </c>
    </row>
    <row r="53" spans="1:26" x14ac:dyDescent="0.15">
      <c r="A53">
        <v>52</v>
      </c>
      <c r="B53">
        <f t="shared" si="0"/>
        <v>142</v>
      </c>
      <c r="C53" s="1">
        <v>-0.12</v>
      </c>
      <c r="D53" s="1">
        <v>0.3</v>
      </c>
      <c r="E53" s="1">
        <v>-0.06</v>
      </c>
      <c r="F53" s="1">
        <v>0.11</v>
      </c>
      <c r="G53" s="1">
        <v>-0.04</v>
      </c>
      <c r="H53" s="1">
        <v>0.4</v>
      </c>
      <c r="I53" s="1">
        <v>1.46</v>
      </c>
      <c r="J53" s="1">
        <v>11.23</v>
      </c>
      <c r="K53" s="1">
        <v>-8.3000000000000007</v>
      </c>
      <c r="L53" s="1">
        <v>8.82</v>
      </c>
      <c r="M53" s="1">
        <v>-0.15</v>
      </c>
      <c r="N53" s="1">
        <v>3.24</v>
      </c>
      <c r="O53" s="1">
        <v>0.01</v>
      </c>
      <c r="P53" s="1">
        <v>0.73</v>
      </c>
      <c r="Q53" s="1">
        <v>-0.57999999999999996</v>
      </c>
      <c r="R53" s="1">
        <v>0.8</v>
      </c>
      <c r="S53" s="1">
        <v>3.34</v>
      </c>
      <c r="T53" s="1">
        <v>0.41</v>
      </c>
      <c r="U53" s="1">
        <v>0.08</v>
      </c>
      <c r="V53" s="1">
        <v>4.7300000000000004</v>
      </c>
      <c r="W53" s="1">
        <v>3.46</v>
      </c>
      <c r="X53" s="1">
        <v>5.7</v>
      </c>
      <c r="Y53" s="1">
        <v>31.22</v>
      </c>
      <c r="Z53" s="1">
        <v>5.85</v>
      </c>
    </row>
    <row r="54" spans="1:26" x14ac:dyDescent="0.15">
      <c r="A54">
        <v>53</v>
      </c>
      <c r="B54">
        <f t="shared" si="0"/>
        <v>144</v>
      </c>
      <c r="C54" s="1">
        <v>-0.11</v>
      </c>
      <c r="D54" s="1">
        <v>0.3</v>
      </c>
      <c r="E54" s="1">
        <v>-0.05</v>
      </c>
      <c r="F54" s="1">
        <v>0.11</v>
      </c>
      <c r="G54" s="1">
        <v>-0.03</v>
      </c>
      <c r="H54" s="1">
        <v>0.4</v>
      </c>
      <c r="I54" s="1">
        <v>1.2</v>
      </c>
      <c r="J54" s="1">
        <v>11.52</v>
      </c>
      <c r="K54" s="1">
        <v>-7.47</v>
      </c>
      <c r="L54" s="1">
        <v>9.19</v>
      </c>
      <c r="M54" s="1">
        <v>-0.31</v>
      </c>
      <c r="N54" s="1">
        <v>3.27</v>
      </c>
      <c r="O54" s="1">
        <v>0.03</v>
      </c>
      <c r="P54" s="1">
        <v>0.69</v>
      </c>
      <c r="Q54" s="1">
        <v>-0.62</v>
      </c>
      <c r="R54" s="1">
        <v>0.79</v>
      </c>
      <c r="S54" s="1">
        <v>3.34</v>
      </c>
      <c r="T54" s="1">
        <v>0.43</v>
      </c>
      <c r="U54" s="1">
        <v>0.24</v>
      </c>
      <c r="V54" s="1">
        <v>4.6100000000000003</v>
      </c>
      <c r="W54" s="1">
        <v>2.52</v>
      </c>
      <c r="X54" s="1">
        <v>5.87</v>
      </c>
      <c r="Y54" s="1">
        <v>30.56</v>
      </c>
      <c r="Z54" s="1">
        <v>6.56</v>
      </c>
    </row>
    <row r="55" spans="1:26" x14ac:dyDescent="0.15">
      <c r="A55">
        <v>54</v>
      </c>
      <c r="B55">
        <f t="shared" si="0"/>
        <v>146</v>
      </c>
      <c r="C55" s="1">
        <v>-0.11</v>
      </c>
      <c r="D55" s="1">
        <v>0.31</v>
      </c>
      <c r="E55" s="1">
        <v>-0.05</v>
      </c>
      <c r="F55" s="1">
        <v>0.11</v>
      </c>
      <c r="G55" s="1">
        <v>-0.03</v>
      </c>
      <c r="H55" s="1">
        <v>0.4</v>
      </c>
      <c r="I55" s="1">
        <v>1.41</v>
      </c>
      <c r="J55" s="1">
        <v>11.31</v>
      </c>
      <c r="K55" s="1">
        <v>-7.67</v>
      </c>
      <c r="L55" s="1">
        <v>9.2100000000000009</v>
      </c>
      <c r="M55" s="1">
        <v>-0.25</v>
      </c>
      <c r="N55" s="1">
        <v>3.29</v>
      </c>
      <c r="O55" s="1">
        <v>0.06</v>
      </c>
      <c r="P55" s="1">
        <v>0.76</v>
      </c>
      <c r="Q55" s="1">
        <v>-0.43</v>
      </c>
      <c r="R55" s="1">
        <v>0.86</v>
      </c>
      <c r="S55" s="1">
        <v>3.32</v>
      </c>
      <c r="T55" s="1">
        <v>0.42</v>
      </c>
      <c r="U55" s="1">
        <v>0.18</v>
      </c>
      <c r="V55" s="1">
        <v>4.8</v>
      </c>
      <c r="W55" s="1">
        <v>2.71</v>
      </c>
      <c r="X55" s="1">
        <v>6.23</v>
      </c>
      <c r="Y55" s="1">
        <v>31.54</v>
      </c>
      <c r="Z55" s="1">
        <v>6.13</v>
      </c>
    </row>
    <row r="56" spans="1:26" x14ac:dyDescent="0.15">
      <c r="A56">
        <v>55</v>
      </c>
      <c r="B56">
        <f t="shared" si="0"/>
        <v>148</v>
      </c>
      <c r="C56" s="1">
        <v>-0.11</v>
      </c>
      <c r="D56" s="1">
        <v>0.31</v>
      </c>
      <c r="E56" s="1">
        <v>-0.05</v>
      </c>
      <c r="F56" s="1">
        <v>0.11</v>
      </c>
      <c r="G56" s="1">
        <v>-0.05</v>
      </c>
      <c r="H56" s="1">
        <v>0.4</v>
      </c>
      <c r="I56" s="1">
        <v>2.48</v>
      </c>
      <c r="J56" s="1">
        <v>11.53</v>
      </c>
      <c r="K56" s="1">
        <v>-7.41</v>
      </c>
      <c r="L56" s="1">
        <v>9.5</v>
      </c>
      <c r="M56" s="1">
        <v>-0.18</v>
      </c>
      <c r="N56" s="1">
        <v>3.29</v>
      </c>
      <c r="O56" s="1">
        <v>0.03</v>
      </c>
      <c r="P56" s="1">
        <v>0.73</v>
      </c>
      <c r="Q56" s="1">
        <v>-0.56999999999999995</v>
      </c>
      <c r="R56" s="1">
        <v>0.79</v>
      </c>
      <c r="S56" s="1">
        <v>3.33</v>
      </c>
      <c r="T56" s="1">
        <v>0.45</v>
      </c>
      <c r="U56" s="1">
        <v>0.73</v>
      </c>
      <c r="V56" s="1">
        <v>4.9000000000000004</v>
      </c>
      <c r="W56" s="1">
        <v>2.92</v>
      </c>
      <c r="X56" s="1">
        <v>6.41</v>
      </c>
      <c r="Y56" s="1">
        <v>30.05</v>
      </c>
      <c r="Z56" s="1">
        <v>7.35</v>
      </c>
    </row>
    <row r="57" spans="1:26" x14ac:dyDescent="0.15">
      <c r="A57">
        <v>56</v>
      </c>
      <c r="B57">
        <f t="shared" si="0"/>
        <v>150</v>
      </c>
      <c r="C57" s="1">
        <v>-0.11</v>
      </c>
      <c r="D57" s="1">
        <v>0.31</v>
      </c>
      <c r="E57" s="1">
        <v>-0.06</v>
      </c>
      <c r="F57" s="1">
        <v>0.11</v>
      </c>
      <c r="G57" s="1">
        <v>-0.12</v>
      </c>
      <c r="H57" s="1">
        <v>0.42</v>
      </c>
      <c r="I57" s="1">
        <v>-0.96</v>
      </c>
      <c r="J57" s="1">
        <v>11.36</v>
      </c>
      <c r="K57" s="1">
        <v>-7.49</v>
      </c>
      <c r="L57" s="1">
        <v>9</v>
      </c>
      <c r="M57" s="1">
        <v>-0.28000000000000003</v>
      </c>
      <c r="N57" s="1">
        <v>3.33</v>
      </c>
      <c r="O57" s="1">
        <v>0.11</v>
      </c>
      <c r="P57" s="1">
        <v>0.7</v>
      </c>
      <c r="Q57" s="1">
        <v>-0.75</v>
      </c>
      <c r="R57" s="1">
        <v>0.77</v>
      </c>
      <c r="S57" s="1">
        <v>3.37</v>
      </c>
      <c r="T57" s="1">
        <v>0.41</v>
      </c>
      <c r="U57" s="1">
        <v>0.76</v>
      </c>
      <c r="V57" s="1">
        <v>4.87</v>
      </c>
      <c r="W57" s="1">
        <v>4.4000000000000004</v>
      </c>
      <c r="X57" s="1">
        <v>5.85</v>
      </c>
      <c r="Y57" s="1">
        <v>30.4</v>
      </c>
      <c r="Z57" s="1">
        <v>5.29</v>
      </c>
    </row>
    <row r="58" spans="1:26" x14ac:dyDescent="0.15">
      <c r="A58">
        <v>57</v>
      </c>
      <c r="B58">
        <f t="shared" si="0"/>
        <v>152</v>
      </c>
      <c r="C58" s="1">
        <v>-0.12</v>
      </c>
      <c r="D58" s="1">
        <v>0.31</v>
      </c>
      <c r="E58" s="1">
        <v>-0.06</v>
      </c>
      <c r="F58" s="1">
        <v>0.11</v>
      </c>
      <c r="G58" s="1">
        <v>-7.0000000000000007E-2</v>
      </c>
      <c r="H58" s="1">
        <v>0.4</v>
      </c>
      <c r="I58" s="1">
        <v>0.19</v>
      </c>
      <c r="J58" s="1">
        <v>11.17</v>
      </c>
      <c r="K58" s="1">
        <v>-7.35</v>
      </c>
      <c r="L58" s="1">
        <v>8.98</v>
      </c>
      <c r="M58" s="1">
        <v>-0.33</v>
      </c>
      <c r="N58" s="1">
        <v>3.2</v>
      </c>
      <c r="O58" s="1">
        <v>0.16</v>
      </c>
      <c r="P58" s="1">
        <v>0.64</v>
      </c>
      <c r="Q58" s="1">
        <v>-0.71</v>
      </c>
      <c r="R58" s="1">
        <v>0.77</v>
      </c>
      <c r="S58" s="1">
        <v>3.35</v>
      </c>
      <c r="T58" s="1">
        <v>0.41</v>
      </c>
      <c r="U58" s="1">
        <v>0.96</v>
      </c>
      <c r="V58" s="1">
        <v>4.6500000000000004</v>
      </c>
      <c r="W58" s="1">
        <v>3.57</v>
      </c>
      <c r="X58" s="1">
        <v>5.7</v>
      </c>
      <c r="Y58" s="1">
        <v>30.26</v>
      </c>
      <c r="Z58" s="1">
        <v>5.77</v>
      </c>
    </row>
    <row r="59" spans="1:26" x14ac:dyDescent="0.15">
      <c r="A59">
        <v>58</v>
      </c>
      <c r="B59">
        <f t="shared" si="0"/>
        <v>154</v>
      </c>
      <c r="C59" s="1">
        <v>-0.13</v>
      </c>
      <c r="D59" s="1">
        <v>0.31</v>
      </c>
      <c r="E59" s="1">
        <v>-0.06</v>
      </c>
      <c r="F59" s="1">
        <v>0.11</v>
      </c>
      <c r="G59" s="1">
        <v>-7.0000000000000007E-2</v>
      </c>
      <c r="H59" s="1">
        <v>0.41</v>
      </c>
      <c r="I59" s="1">
        <v>0.44</v>
      </c>
      <c r="J59" s="1">
        <v>11.46</v>
      </c>
      <c r="K59" s="1">
        <v>-7.17</v>
      </c>
      <c r="L59" s="1">
        <v>9.5399999999999991</v>
      </c>
      <c r="M59" s="1">
        <v>-0.33</v>
      </c>
      <c r="N59" s="1">
        <v>3.29</v>
      </c>
      <c r="O59" s="1">
        <v>0.11</v>
      </c>
      <c r="P59" s="1">
        <v>0.68</v>
      </c>
      <c r="Q59" s="1">
        <v>-0.75</v>
      </c>
      <c r="R59" s="1">
        <v>0.8</v>
      </c>
      <c r="S59" s="1">
        <v>3.38</v>
      </c>
      <c r="T59" s="1">
        <v>0.44</v>
      </c>
      <c r="U59" s="1">
        <v>0.89</v>
      </c>
      <c r="V59" s="1">
        <v>4.75</v>
      </c>
      <c r="W59" s="1">
        <v>2.59</v>
      </c>
      <c r="X59" s="1">
        <v>5.73</v>
      </c>
      <c r="Y59" s="1">
        <v>30.2</v>
      </c>
      <c r="Z59" s="1">
        <v>5.67</v>
      </c>
    </row>
    <row r="60" spans="1:26" x14ac:dyDescent="0.15">
      <c r="A60">
        <v>59</v>
      </c>
      <c r="B60">
        <f t="shared" si="0"/>
        <v>156</v>
      </c>
      <c r="C60" s="1">
        <v>-0.13</v>
      </c>
      <c r="D60" s="1">
        <v>0.31</v>
      </c>
      <c r="E60" s="1">
        <v>-0.06</v>
      </c>
      <c r="F60" s="1">
        <v>0.11</v>
      </c>
      <c r="G60" s="1">
        <v>-0.08</v>
      </c>
      <c r="H60" s="1">
        <v>0.42</v>
      </c>
      <c r="I60" s="1">
        <v>1.03</v>
      </c>
      <c r="J60" s="1">
        <v>11.62</v>
      </c>
      <c r="K60" s="1">
        <v>-5.57</v>
      </c>
      <c r="L60" s="1">
        <v>10.26</v>
      </c>
      <c r="M60" s="1">
        <v>-0.42</v>
      </c>
      <c r="N60" s="1">
        <v>3.25</v>
      </c>
      <c r="O60" s="1">
        <v>0.06</v>
      </c>
      <c r="P60" s="1">
        <v>0.71</v>
      </c>
      <c r="Q60" s="1">
        <v>-0.72</v>
      </c>
      <c r="R60" s="1">
        <v>0.84</v>
      </c>
      <c r="S60" s="1">
        <v>3.4</v>
      </c>
      <c r="T60" s="1">
        <v>0.46</v>
      </c>
      <c r="U60" s="1">
        <v>1.03</v>
      </c>
      <c r="V60" s="1">
        <v>4.8499999999999996</v>
      </c>
      <c r="W60" s="1">
        <v>-0.53</v>
      </c>
      <c r="X60" s="1">
        <v>6.43</v>
      </c>
      <c r="Y60" s="1">
        <v>30.3</v>
      </c>
      <c r="Z60" s="1">
        <v>5.96</v>
      </c>
    </row>
    <row r="61" spans="1:26" x14ac:dyDescent="0.15">
      <c r="A61">
        <v>60</v>
      </c>
      <c r="B61">
        <f t="shared" si="0"/>
        <v>158</v>
      </c>
      <c r="C61" s="1">
        <v>-0.12</v>
      </c>
      <c r="D61" s="1">
        <v>0.32</v>
      </c>
      <c r="E61" s="1">
        <v>-0.05</v>
      </c>
      <c r="F61" s="1">
        <v>0.11</v>
      </c>
      <c r="G61" s="1">
        <v>0.03</v>
      </c>
      <c r="H61" s="1">
        <v>0.43</v>
      </c>
      <c r="I61" s="1">
        <v>5.43</v>
      </c>
      <c r="J61" s="1">
        <v>12.13</v>
      </c>
      <c r="K61" s="1">
        <v>-9.67</v>
      </c>
      <c r="L61" s="1">
        <v>9.69</v>
      </c>
      <c r="M61" s="1">
        <v>0.19</v>
      </c>
      <c r="N61" s="1">
        <v>3.31</v>
      </c>
      <c r="O61" s="1">
        <v>-0.06</v>
      </c>
      <c r="P61" s="1">
        <v>0.86</v>
      </c>
      <c r="Q61" s="1">
        <v>-0.2</v>
      </c>
      <c r="R61" s="1">
        <v>0.81</v>
      </c>
      <c r="S61" s="1">
        <v>3.33</v>
      </c>
      <c r="T61" s="1">
        <v>0.46</v>
      </c>
      <c r="U61" s="1">
        <v>-0.08</v>
      </c>
      <c r="V61" s="1">
        <v>4.87</v>
      </c>
      <c r="W61" s="1">
        <v>2.09</v>
      </c>
      <c r="X61" s="1">
        <v>6.04</v>
      </c>
      <c r="Y61" s="1">
        <v>31.97</v>
      </c>
      <c r="Z61" s="1">
        <v>7.27</v>
      </c>
    </row>
    <row r="62" spans="1:26" x14ac:dyDescent="0.15">
      <c r="A62">
        <v>61</v>
      </c>
      <c r="B62">
        <f t="shared" si="0"/>
        <v>160</v>
      </c>
      <c r="C62" s="1">
        <v>-0.11</v>
      </c>
      <c r="D62" s="1">
        <v>0.31</v>
      </c>
      <c r="E62" s="1">
        <v>-0.05</v>
      </c>
      <c r="F62" s="1">
        <v>0.11</v>
      </c>
      <c r="G62" s="1">
        <v>-0.03</v>
      </c>
      <c r="H62" s="1">
        <v>0.4</v>
      </c>
      <c r="I62" s="1">
        <v>2.42</v>
      </c>
      <c r="J62" s="1">
        <v>11.13</v>
      </c>
      <c r="K62" s="1">
        <v>-7.52</v>
      </c>
      <c r="L62" s="1">
        <v>9.4600000000000009</v>
      </c>
      <c r="M62" s="1">
        <v>-0.18</v>
      </c>
      <c r="N62" s="1">
        <v>3.3</v>
      </c>
      <c r="O62" s="1">
        <v>0.04</v>
      </c>
      <c r="P62" s="1">
        <v>0.76</v>
      </c>
      <c r="Q62" s="1">
        <v>-0.53</v>
      </c>
      <c r="R62" s="1">
        <v>0.79</v>
      </c>
      <c r="S62" s="1">
        <v>3.31</v>
      </c>
      <c r="T62" s="1">
        <v>0.42</v>
      </c>
      <c r="U62" s="1">
        <v>0.28999999999999998</v>
      </c>
      <c r="V62" s="1">
        <v>4.75</v>
      </c>
      <c r="W62" s="1">
        <v>2.96</v>
      </c>
      <c r="X62" s="1">
        <v>6.86</v>
      </c>
      <c r="Y62" s="1">
        <v>30.37</v>
      </c>
      <c r="Z62" s="1">
        <v>6.47</v>
      </c>
    </row>
    <row r="63" spans="1:26" x14ac:dyDescent="0.15">
      <c r="A63">
        <v>62</v>
      </c>
      <c r="B63">
        <f t="shared" si="0"/>
        <v>162</v>
      </c>
      <c r="C63" s="1">
        <v>-0.12</v>
      </c>
      <c r="D63" s="1">
        <v>0.31</v>
      </c>
      <c r="E63" s="1">
        <v>-0.06</v>
      </c>
      <c r="F63" s="1">
        <v>0.11</v>
      </c>
      <c r="G63" s="1">
        <v>-0.03</v>
      </c>
      <c r="H63" s="1">
        <v>0.41</v>
      </c>
      <c r="I63" s="1">
        <v>3.11</v>
      </c>
      <c r="J63" s="1">
        <v>11.53</v>
      </c>
      <c r="K63" s="1">
        <v>-6.58</v>
      </c>
      <c r="L63" s="1">
        <v>9.9499999999999993</v>
      </c>
      <c r="M63" s="1">
        <v>-0.16</v>
      </c>
      <c r="N63" s="1">
        <v>3.36</v>
      </c>
      <c r="O63" s="1">
        <v>-0.09</v>
      </c>
      <c r="P63" s="1">
        <v>0.74</v>
      </c>
      <c r="Q63" s="1">
        <v>-0.48</v>
      </c>
      <c r="R63" s="1">
        <v>0.76</v>
      </c>
      <c r="S63" s="1">
        <v>3.33</v>
      </c>
      <c r="T63" s="1">
        <v>0.44</v>
      </c>
      <c r="U63" s="1">
        <v>0.23</v>
      </c>
      <c r="V63" s="1">
        <v>4.82</v>
      </c>
      <c r="W63" s="1">
        <v>1.37</v>
      </c>
      <c r="X63" s="1">
        <v>5.97</v>
      </c>
      <c r="Y63" s="1">
        <v>30.32</v>
      </c>
      <c r="Z63" s="1">
        <v>7.22</v>
      </c>
    </row>
    <row r="64" spans="1:26" x14ac:dyDescent="0.15">
      <c r="A64">
        <v>63</v>
      </c>
      <c r="B64">
        <f t="shared" si="0"/>
        <v>164</v>
      </c>
      <c r="C64" s="1">
        <v>-0.12</v>
      </c>
      <c r="D64" s="1">
        <v>0.31</v>
      </c>
      <c r="E64" s="1">
        <v>-0.06</v>
      </c>
      <c r="F64" s="1">
        <v>0.11</v>
      </c>
      <c r="G64" s="1">
        <v>-0.06</v>
      </c>
      <c r="H64" s="1">
        <v>0.42</v>
      </c>
      <c r="I64" s="1">
        <v>1.84</v>
      </c>
      <c r="J64" s="1">
        <v>11.57</v>
      </c>
      <c r="K64" s="1">
        <v>-5.36</v>
      </c>
      <c r="L64" s="1">
        <v>9.64</v>
      </c>
      <c r="M64" s="1">
        <v>-0.44</v>
      </c>
      <c r="N64" s="1">
        <v>3.25</v>
      </c>
      <c r="O64" s="1">
        <v>7.0000000000000007E-2</v>
      </c>
      <c r="P64" s="1">
        <v>0.76</v>
      </c>
      <c r="Q64" s="1">
        <v>-0.6</v>
      </c>
      <c r="R64" s="1">
        <v>0.78</v>
      </c>
      <c r="S64" s="1">
        <v>3.36</v>
      </c>
      <c r="T64" s="1">
        <v>0.46</v>
      </c>
      <c r="U64" s="1">
        <v>1.1000000000000001</v>
      </c>
      <c r="V64" s="1">
        <v>4.97</v>
      </c>
      <c r="W64" s="1">
        <v>0.37</v>
      </c>
      <c r="X64" s="1">
        <v>6.57</v>
      </c>
      <c r="Y64" s="1">
        <v>30.4</v>
      </c>
      <c r="Z64" s="1">
        <v>6.66</v>
      </c>
    </row>
    <row r="65" spans="1:26" x14ac:dyDescent="0.15">
      <c r="A65">
        <v>64</v>
      </c>
      <c r="B65">
        <f t="shared" si="0"/>
        <v>166</v>
      </c>
      <c r="C65" s="1">
        <v>-0.12</v>
      </c>
      <c r="D65" s="1">
        <v>0.32</v>
      </c>
      <c r="E65" s="1">
        <v>-0.06</v>
      </c>
      <c r="F65" s="1">
        <v>0.11</v>
      </c>
      <c r="G65" s="1">
        <v>-0.04</v>
      </c>
      <c r="H65" s="1">
        <v>0.41</v>
      </c>
      <c r="I65" s="1">
        <v>1.6</v>
      </c>
      <c r="J65" s="1">
        <v>11.63</v>
      </c>
      <c r="K65" s="1">
        <v>-7.3</v>
      </c>
      <c r="L65" s="1">
        <v>9.8699999999999992</v>
      </c>
      <c r="M65" s="1">
        <v>-0.28999999999999998</v>
      </c>
      <c r="N65" s="1">
        <v>3.56</v>
      </c>
      <c r="O65" s="1">
        <v>0</v>
      </c>
      <c r="P65" s="1">
        <v>0.76</v>
      </c>
      <c r="Q65" s="1">
        <v>-0.56999999999999995</v>
      </c>
      <c r="R65" s="1">
        <v>0.81</v>
      </c>
      <c r="S65" s="1">
        <v>3.36</v>
      </c>
      <c r="T65" s="1">
        <v>0.44</v>
      </c>
      <c r="U65" s="1">
        <v>0.5</v>
      </c>
      <c r="V65" s="1">
        <v>4.83</v>
      </c>
      <c r="W65" s="1">
        <v>0.76</v>
      </c>
      <c r="X65" s="1">
        <v>5.93</v>
      </c>
      <c r="Y65" s="1">
        <v>31.2</v>
      </c>
      <c r="Z65" s="1">
        <v>6.02</v>
      </c>
    </row>
    <row r="66" spans="1:26" x14ac:dyDescent="0.15">
      <c r="A66">
        <v>65</v>
      </c>
      <c r="B66">
        <f t="shared" si="0"/>
        <v>168</v>
      </c>
      <c r="C66" s="1">
        <v>-0.11</v>
      </c>
      <c r="D66" s="1">
        <v>0.3</v>
      </c>
      <c r="E66" s="1">
        <v>-0.05</v>
      </c>
      <c r="F66" s="1">
        <v>0.11</v>
      </c>
      <c r="G66" s="1">
        <v>-0.01</v>
      </c>
      <c r="H66" s="1">
        <v>0.4</v>
      </c>
      <c r="I66" s="1">
        <v>5.63</v>
      </c>
      <c r="J66" s="1">
        <v>11.3</v>
      </c>
      <c r="K66" s="1">
        <v>-6.48</v>
      </c>
      <c r="L66" s="1">
        <v>9.67</v>
      </c>
      <c r="M66" s="1">
        <v>-0.23</v>
      </c>
      <c r="N66" s="1">
        <v>3.31</v>
      </c>
      <c r="O66" s="1">
        <v>-0.17</v>
      </c>
      <c r="P66" s="1">
        <v>0.79</v>
      </c>
      <c r="Q66" s="1">
        <v>-0.32</v>
      </c>
      <c r="R66" s="1">
        <v>0.71</v>
      </c>
      <c r="S66" s="1">
        <v>3.25</v>
      </c>
      <c r="T66" s="1">
        <v>0.44</v>
      </c>
      <c r="U66" s="1">
        <v>0.1</v>
      </c>
      <c r="V66" s="1">
        <v>4.91</v>
      </c>
      <c r="W66" s="1">
        <v>1.53</v>
      </c>
      <c r="X66" s="1">
        <v>5.83</v>
      </c>
      <c r="Y66" s="1">
        <v>30.4</v>
      </c>
      <c r="Z66" s="1">
        <v>8.0399999999999991</v>
      </c>
    </row>
    <row r="67" spans="1:26" x14ac:dyDescent="0.15">
      <c r="A67">
        <v>66</v>
      </c>
      <c r="B67">
        <f t="shared" ref="B67:B72" si="1">2*(A67-1)+40</f>
        <v>170</v>
      </c>
      <c r="C67" s="1">
        <v>-0.14000000000000001</v>
      </c>
      <c r="D67" s="1">
        <v>0.31</v>
      </c>
      <c r="E67" s="1">
        <v>-0.06</v>
      </c>
      <c r="F67" s="1">
        <v>0.11</v>
      </c>
      <c r="G67" s="1">
        <v>-7.0000000000000007E-2</v>
      </c>
      <c r="H67" s="1">
        <v>0.39</v>
      </c>
      <c r="I67" s="1">
        <v>-2.44</v>
      </c>
      <c r="J67" s="1">
        <v>10.62</v>
      </c>
      <c r="K67" s="1">
        <v>-10.050000000000001</v>
      </c>
      <c r="L67" s="1">
        <v>8.7799999999999994</v>
      </c>
      <c r="M67" s="1">
        <v>0.01</v>
      </c>
      <c r="N67" s="1">
        <v>3.43</v>
      </c>
      <c r="O67" s="1">
        <v>0.2</v>
      </c>
      <c r="P67" s="1">
        <v>0.64</v>
      </c>
      <c r="Q67" s="1">
        <v>-0.88</v>
      </c>
      <c r="R67" s="1">
        <v>0.74</v>
      </c>
      <c r="S67" s="1">
        <v>3.36</v>
      </c>
      <c r="T67" s="1">
        <v>0.37</v>
      </c>
      <c r="U67" s="1">
        <v>0.11</v>
      </c>
      <c r="V67" s="1">
        <v>4.66</v>
      </c>
      <c r="W67" s="1">
        <v>8.09</v>
      </c>
      <c r="X67" s="1">
        <v>5.83</v>
      </c>
      <c r="Y67" s="1">
        <v>29.43</v>
      </c>
      <c r="Z67" s="1">
        <v>5.31</v>
      </c>
    </row>
    <row r="68" spans="1:26" x14ac:dyDescent="0.15">
      <c r="A68">
        <v>67</v>
      </c>
      <c r="B68">
        <f t="shared" si="1"/>
        <v>172</v>
      </c>
      <c r="C68" s="1">
        <v>-0.14000000000000001</v>
      </c>
      <c r="D68" s="1">
        <v>0.31</v>
      </c>
      <c r="E68" s="1">
        <v>-0.06</v>
      </c>
      <c r="F68" s="1">
        <v>0.11</v>
      </c>
      <c r="G68" s="1">
        <v>-0.09</v>
      </c>
      <c r="H68" s="1">
        <v>0.42</v>
      </c>
      <c r="I68" s="1">
        <v>-0.39</v>
      </c>
      <c r="J68" s="1">
        <v>11.65</v>
      </c>
      <c r="K68" s="1">
        <v>-5.79</v>
      </c>
      <c r="L68" s="1">
        <v>9.6</v>
      </c>
      <c r="M68" s="1">
        <v>-0.4</v>
      </c>
      <c r="N68" s="1">
        <v>3.26</v>
      </c>
      <c r="O68" s="1">
        <v>-0.02</v>
      </c>
      <c r="P68" s="1">
        <v>0.69</v>
      </c>
      <c r="Q68" s="1">
        <v>-0.76</v>
      </c>
      <c r="R68" s="1">
        <v>0.86</v>
      </c>
      <c r="S68" s="1">
        <v>3.4</v>
      </c>
      <c r="T68" s="1">
        <v>0.44</v>
      </c>
      <c r="U68" s="1">
        <v>1.1200000000000001</v>
      </c>
      <c r="V68" s="1">
        <v>5.16</v>
      </c>
      <c r="W68" s="1">
        <v>-0.31</v>
      </c>
      <c r="X68" s="1">
        <v>6.22</v>
      </c>
      <c r="Y68" s="1">
        <v>30.94</v>
      </c>
      <c r="Z68" s="1">
        <v>5.67</v>
      </c>
    </row>
    <row r="69" spans="1:26" x14ac:dyDescent="0.15">
      <c r="A69">
        <v>68</v>
      </c>
      <c r="B69">
        <f t="shared" si="1"/>
        <v>174</v>
      </c>
      <c r="C69" s="1">
        <v>-0.12</v>
      </c>
      <c r="D69" s="1">
        <v>0.31</v>
      </c>
      <c r="E69" s="1">
        <v>-0.06</v>
      </c>
      <c r="F69" s="1">
        <v>0.11</v>
      </c>
      <c r="G69" s="1">
        <v>-0.09</v>
      </c>
      <c r="H69" s="1">
        <v>0.42</v>
      </c>
      <c r="I69" s="1">
        <v>0.06</v>
      </c>
      <c r="J69" s="1">
        <v>11.63</v>
      </c>
      <c r="K69" s="1">
        <v>-6.17</v>
      </c>
      <c r="L69" s="1">
        <v>10.06</v>
      </c>
      <c r="M69" s="1">
        <v>-0.5</v>
      </c>
      <c r="N69" s="1">
        <v>3.28</v>
      </c>
      <c r="O69" s="1">
        <v>0.11</v>
      </c>
      <c r="P69" s="1">
        <v>0.72</v>
      </c>
      <c r="Q69" s="1">
        <v>-0.66</v>
      </c>
      <c r="R69" s="1">
        <v>0.81</v>
      </c>
      <c r="S69" s="1">
        <v>3.4</v>
      </c>
      <c r="T69" s="1">
        <v>0.44</v>
      </c>
      <c r="U69" s="1">
        <v>0.97</v>
      </c>
      <c r="V69" s="1">
        <v>4.88</v>
      </c>
      <c r="W69" s="1">
        <v>0.57999999999999996</v>
      </c>
      <c r="X69" s="1">
        <v>6.9</v>
      </c>
      <c r="Y69" s="1">
        <v>30.94</v>
      </c>
      <c r="Z69" s="1">
        <v>6.12</v>
      </c>
    </row>
    <row r="70" spans="1:26" x14ac:dyDescent="0.15">
      <c r="A70">
        <v>69</v>
      </c>
      <c r="B70">
        <f t="shared" si="1"/>
        <v>176</v>
      </c>
      <c r="C70" s="1">
        <v>-0.1</v>
      </c>
      <c r="D70" s="1">
        <v>0.31</v>
      </c>
      <c r="E70" s="1">
        <v>-0.06</v>
      </c>
      <c r="F70" s="1">
        <v>0.11</v>
      </c>
      <c r="G70" s="1">
        <v>-0.1</v>
      </c>
      <c r="H70" s="1">
        <v>0.41</v>
      </c>
      <c r="I70" s="1">
        <v>0.76</v>
      </c>
      <c r="J70" s="1">
        <v>11.66</v>
      </c>
      <c r="K70" s="1">
        <v>-7.7</v>
      </c>
      <c r="L70" s="1">
        <v>8.8699999999999992</v>
      </c>
      <c r="M70" s="1">
        <v>-0.27</v>
      </c>
      <c r="N70" s="1">
        <v>3.33</v>
      </c>
      <c r="O70" s="1">
        <v>0.18</v>
      </c>
      <c r="P70" s="1">
        <v>0.71</v>
      </c>
      <c r="Q70" s="1">
        <v>-0.59</v>
      </c>
      <c r="R70" s="1">
        <v>0.8</v>
      </c>
      <c r="S70" s="1">
        <v>3.36</v>
      </c>
      <c r="T70" s="1">
        <v>0.41</v>
      </c>
      <c r="U70" s="1">
        <v>0.78</v>
      </c>
      <c r="V70" s="1">
        <v>4.79</v>
      </c>
      <c r="W70" s="1">
        <v>4.63</v>
      </c>
      <c r="X70" s="1">
        <v>6.04</v>
      </c>
      <c r="Y70" s="1">
        <v>30.69</v>
      </c>
      <c r="Z70" s="1">
        <v>5.59</v>
      </c>
    </row>
    <row r="71" spans="1:26" x14ac:dyDescent="0.15">
      <c r="A71">
        <v>70</v>
      </c>
      <c r="B71">
        <f t="shared" si="1"/>
        <v>178</v>
      </c>
      <c r="C71" s="1">
        <v>-0.12</v>
      </c>
      <c r="D71" s="1">
        <v>0.31</v>
      </c>
      <c r="E71" s="1">
        <v>-0.06</v>
      </c>
      <c r="F71" s="1">
        <v>0.11</v>
      </c>
      <c r="G71" s="1">
        <v>-0.08</v>
      </c>
      <c r="H71" s="1">
        <v>0.41</v>
      </c>
      <c r="I71" s="1">
        <v>1.1200000000000001</v>
      </c>
      <c r="J71" s="1">
        <v>11.52</v>
      </c>
      <c r="K71" s="1">
        <v>-6.63</v>
      </c>
      <c r="L71" s="1">
        <v>9.7200000000000006</v>
      </c>
      <c r="M71" s="1">
        <v>-0.28000000000000003</v>
      </c>
      <c r="N71" s="1">
        <v>3.45</v>
      </c>
      <c r="O71" s="1">
        <v>7.0000000000000007E-2</v>
      </c>
      <c r="P71" s="1">
        <v>0.75</v>
      </c>
      <c r="Q71" s="1">
        <v>-0.64</v>
      </c>
      <c r="R71" s="1">
        <v>0.84</v>
      </c>
      <c r="S71" s="1">
        <v>3.38</v>
      </c>
      <c r="T71" s="1">
        <v>0.43</v>
      </c>
      <c r="U71" s="1">
        <v>0.53</v>
      </c>
      <c r="V71" s="1">
        <v>4.88</v>
      </c>
      <c r="W71" s="1">
        <v>1.77</v>
      </c>
      <c r="X71" s="1">
        <v>6.18</v>
      </c>
      <c r="Y71" s="1">
        <v>30.84</v>
      </c>
      <c r="Z71" s="1">
        <v>6.06</v>
      </c>
    </row>
    <row r="72" spans="1:26" x14ac:dyDescent="0.15">
      <c r="A72">
        <v>71</v>
      </c>
      <c r="B72">
        <f t="shared" si="1"/>
        <v>180</v>
      </c>
      <c r="C72" s="1">
        <v>-0.21</v>
      </c>
      <c r="D72" s="1">
        <v>0.36</v>
      </c>
      <c r="E72" s="1">
        <v>-0.05</v>
      </c>
      <c r="F72" s="1">
        <v>0.22</v>
      </c>
      <c r="G72" s="1">
        <v>-0.15</v>
      </c>
      <c r="H72" s="1">
        <v>0.55000000000000004</v>
      </c>
      <c r="I72" s="1">
        <v>-0.98</v>
      </c>
      <c r="J72" s="1">
        <v>14.76</v>
      </c>
      <c r="K72" s="1">
        <v>0.28999999999999998</v>
      </c>
      <c r="L72" s="1">
        <v>12</v>
      </c>
      <c r="M72" s="1">
        <v>0.38</v>
      </c>
      <c r="N72" s="1">
        <v>5.4</v>
      </c>
      <c r="O72" s="1">
        <v>-0.49</v>
      </c>
      <c r="P72" s="1">
        <v>2.33</v>
      </c>
      <c r="Q72" s="1">
        <v>0.79</v>
      </c>
      <c r="R72" s="1">
        <v>2.36</v>
      </c>
      <c r="S72" s="1">
        <v>6.58</v>
      </c>
      <c r="T72" s="1">
        <v>3.4</v>
      </c>
      <c r="U72" s="1">
        <v>-1.51</v>
      </c>
      <c r="V72" s="1">
        <v>7.76</v>
      </c>
      <c r="W72" s="1">
        <v>-44.25</v>
      </c>
      <c r="X72" s="1">
        <v>53.48</v>
      </c>
      <c r="Y72" s="1">
        <v>27.1</v>
      </c>
      <c r="Z72" s="1">
        <v>19.489999999999998</v>
      </c>
    </row>
    <row r="73" spans="1:26" x14ac:dyDescent="0.15">
      <c r="A73" t="s">
        <v>14</v>
      </c>
      <c r="C73" s="1">
        <v>-0.13</v>
      </c>
      <c r="D73" s="1">
        <v>0.31</v>
      </c>
      <c r="E73" s="1">
        <v>-0.06</v>
      </c>
      <c r="F73" s="1">
        <v>0.12</v>
      </c>
      <c r="G73" s="1">
        <v>-0.09</v>
      </c>
      <c r="H73" s="1">
        <v>0.4</v>
      </c>
      <c r="I73" s="1">
        <v>-1.56</v>
      </c>
      <c r="J73" s="1">
        <v>11.39</v>
      </c>
      <c r="K73" s="1">
        <v>-9.1</v>
      </c>
      <c r="L73" s="1">
        <v>9.26</v>
      </c>
      <c r="M73" s="1">
        <v>-7.0000000000000007E-2</v>
      </c>
      <c r="N73" s="1">
        <v>3.52</v>
      </c>
      <c r="O73" s="1">
        <v>0.21</v>
      </c>
      <c r="P73" s="1">
        <v>0.74</v>
      </c>
      <c r="Q73" s="1">
        <v>-0.76</v>
      </c>
      <c r="R73" s="1">
        <v>0.84</v>
      </c>
      <c r="S73" s="1">
        <v>3.42</v>
      </c>
      <c r="T73" s="1">
        <v>0.67</v>
      </c>
      <c r="U73" s="1">
        <v>0.46</v>
      </c>
      <c r="V73" s="1">
        <v>4.84</v>
      </c>
      <c r="W73" s="1">
        <v>6.34</v>
      </c>
      <c r="X73" s="1">
        <v>11.45</v>
      </c>
      <c r="Y73" s="1">
        <v>29.69</v>
      </c>
      <c r="Z73" s="1">
        <v>6.01</v>
      </c>
    </row>
  </sheetData>
  <phoneticPr fontId="18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</dc:creator>
  <cp:lastModifiedBy>kono</cp:lastModifiedBy>
  <cp:lastPrinted>2017-11-09T11:02:53Z</cp:lastPrinted>
  <dcterms:created xsi:type="dcterms:W3CDTF">2017-11-08T07:17:16Z</dcterms:created>
  <dcterms:modified xsi:type="dcterms:W3CDTF">2017-11-10T06:39:02Z</dcterms:modified>
</cp:coreProperties>
</file>