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20115" windowHeight="10680" activeTab="1"/>
  </bookViews>
  <sheets>
    <sheet name="data" sheetId="4" r:id="rId1"/>
    <sheet name="SPscores" sheetId="5" r:id="rId2"/>
    <sheet name="columns" sheetId="7" r:id="rId3"/>
  </sheets>
  <definedNames>
    <definedName name="junk" localSheetId="0">data!$A$1:$R$393</definedName>
  </definedNames>
  <calcPr calcId="145621"/>
</workbook>
</file>

<file path=xl/calcChain.xml><?xml version="1.0" encoding="utf-8"?>
<calcChain xmlns="http://schemas.openxmlformats.org/spreadsheetml/2006/main">
  <c r="G1" i="7" l="1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A1" i="5" l="1"/>
  <c r="B1" i="5"/>
  <c r="C1" i="5"/>
  <c r="D1" i="5"/>
  <c r="E1" i="5"/>
  <c r="F1" i="5"/>
  <c r="G1" i="5"/>
  <c r="H1" i="5"/>
  <c r="I1" i="5"/>
  <c r="J1" i="5"/>
  <c r="K1" i="5"/>
  <c r="L1" i="5"/>
  <c r="A393" i="5"/>
  <c r="B393" i="5"/>
  <c r="C393" i="5"/>
  <c r="D393" i="5"/>
  <c r="E393" i="5"/>
  <c r="F393" i="5"/>
  <c r="G393" i="5"/>
  <c r="H393" i="5"/>
  <c r="I393" i="5"/>
  <c r="J393" i="5"/>
  <c r="K393" i="5"/>
  <c r="L393" i="5"/>
  <c r="A33" i="5"/>
  <c r="B33" i="5"/>
  <c r="C33" i="5"/>
  <c r="D33" i="5"/>
  <c r="E33" i="5"/>
  <c r="F33" i="5"/>
  <c r="G33" i="5"/>
  <c r="H33" i="5"/>
  <c r="I33" i="5"/>
  <c r="J33" i="5"/>
  <c r="K33" i="5"/>
  <c r="L33" i="5"/>
  <c r="A286" i="5"/>
  <c r="B286" i="5"/>
  <c r="C286" i="5"/>
  <c r="D286" i="5"/>
  <c r="E286" i="5"/>
  <c r="F286" i="5"/>
  <c r="G286" i="5"/>
  <c r="H286" i="5"/>
  <c r="I286" i="5"/>
  <c r="J286" i="5"/>
  <c r="K286" i="5"/>
  <c r="L286" i="5"/>
  <c r="A15" i="5"/>
  <c r="B15" i="5"/>
  <c r="C15" i="5"/>
  <c r="D15" i="5"/>
  <c r="E15" i="5"/>
  <c r="F15" i="5"/>
  <c r="G15" i="5"/>
  <c r="H15" i="5"/>
  <c r="I15" i="5"/>
  <c r="J15" i="5"/>
  <c r="K15" i="5"/>
  <c r="L15" i="5"/>
  <c r="A55" i="5"/>
  <c r="B55" i="5"/>
  <c r="C55" i="5"/>
  <c r="D55" i="5"/>
  <c r="E55" i="5"/>
  <c r="F55" i="5"/>
  <c r="G55" i="5"/>
  <c r="H55" i="5"/>
  <c r="I55" i="5"/>
  <c r="J55" i="5"/>
  <c r="K55" i="5"/>
  <c r="L55" i="5"/>
  <c r="A31" i="5"/>
  <c r="B31" i="5"/>
  <c r="C31" i="5"/>
  <c r="D31" i="5"/>
  <c r="E31" i="5"/>
  <c r="F31" i="5"/>
  <c r="G31" i="5"/>
  <c r="H31" i="5"/>
  <c r="I31" i="5"/>
  <c r="J31" i="5"/>
  <c r="K31" i="5"/>
  <c r="L31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A42" i="5"/>
  <c r="B42" i="5"/>
  <c r="C42" i="5"/>
  <c r="D42" i="5"/>
  <c r="E42" i="5"/>
  <c r="F42" i="5"/>
  <c r="G42" i="5"/>
  <c r="H42" i="5"/>
  <c r="I42" i="5"/>
  <c r="J42" i="5"/>
  <c r="K42" i="5"/>
  <c r="L42" i="5"/>
  <c r="A89" i="5"/>
  <c r="B89" i="5"/>
  <c r="C89" i="5"/>
  <c r="D89" i="5"/>
  <c r="E89" i="5"/>
  <c r="F89" i="5"/>
  <c r="G89" i="5"/>
  <c r="H89" i="5"/>
  <c r="I89" i="5"/>
  <c r="J89" i="5"/>
  <c r="K89" i="5"/>
  <c r="L89" i="5"/>
  <c r="A39" i="5"/>
  <c r="B39" i="5"/>
  <c r="C39" i="5"/>
  <c r="D39" i="5"/>
  <c r="E39" i="5"/>
  <c r="F39" i="5"/>
  <c r="G39" i="5"/>
  <c r="H39" i="5"/>
  <c r="I39" i="5"/>
  <c r="J39" i="5"/>
  <c r="K39" i="5"/>
  <c r="L39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A299" i="5"/>
  <c r="B299" i="5"/>
  <c r="C299" i="5"/>
  <c r="D299" i="5"/>
  <c r="E299" i="5"/>
  <c r="F299" i="5"/>
  <c r="G299" i="5"/>
  <c r="H299" i="5"/>
  <c r="I299" i="5"/>
  <c r="J299" i="5"/>
  <c r="K299" i="5"/>
  <c r="L299" i="5"/>
  <c r="A10" i="5"/>
  <c r="B10" i="5"/>
  <c r="C10" i="5"/>
  <c r="D10" i="5"/>
  <c r="E10" i="5"/>
  <c r="F10" i="5"/>
  <c r="G10" i="5"/>
  <c r="H10" i="5"/>
  <c r="I10" i="5"/>
  <c r="J10" i="5"/>
  <c r="K10" i="5"/>
  <c r="L10" i="5"/>
  <c r="A53" i="5"/>
  <c r="B53" i="5"/>
  <c r="C53" i="5"/>
  <c r="D53" i="5"/>
  <c r="E53" i="5"/>
  <c r="F53" i="5"/>
  <c r="G53" i="5"/>
  <c r="H53" i="5"/>
  <c r="I53" i="5"/>
  <c r="J53" i="5"/>
  <c r="K53" i="5"/>
  <c r="L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A14" i="5"/>
  <c r="B14" i="5"/>
  <c r="C14" i="5"/>
  <c r="D14" i="5"/>
  <c r="E14" i="5"/>
  <c r="F14" i="5"/>
  <c r="G14" i="5"/>
  <c r="H14" i="5"/>
  <c r="I14" i="5"/>
  <c r="J14" i="5"/>
  <c r="K14" i="5"/>
  <c r="L14" i="5"/>
  <c r="A98" i="5"/>
  <c r="B98" i="5"/>
  <c r="C98" i="5"/>
  <c r="D98" i="5"/>
  <c r="E98" i="5"/>
  <c r="F98" i="5"/>
  <c r="G98" i="5"/>
  <c r="H98" i="5"/>
  <c r="I98" i="5"/>
  <c r="J98" i="5"/>
  <c r="K98" i="5"/>
  <c r="L98" i="5"/>
  <c r="A61" i="5"/>
  <c r="B61" i="5"/>
  <c r="C61" i="5"/>
  <c r="D61" i="5"/>
  <c r="E61" i="5"/>
  <c r="F61" i="5"/>
  <c r="G61" i="5"/>
  <c r="H61" i="5"/>
  <c r="I61" i="5"/>
  <c r="J61" i="5"/>
  <c r="K61" i="5"/>
  <c r="L61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A92" i="5"/>
  <c r="B92" i="5"/>
  <c r="C92" i="5"/>
  <c r="D92" i="5"/>
  <c r="E92" i="5"/>
  <c r="F92" i="5"/>
  <c r="G92" i="5"/>
  <c r="H92" i="5"/>
  <c r="I92" i="5"/>
  <c r="J92" i="5"/>
  <c r="K92" i="5"/>
  <c r="L92" i="5"/>
  <c r="A50" i="5"/>
  <c r="B50" i="5"/>
  <c r="C50" i="5"/>
  <c r="D50" i="5"/>
  <c r="E50" i="5"/>
  <c r="F50" i="5"/>
  <c r="G50" i="5"/>
  <c r="H50" i="5"/>
  <c r="I50" i="5"/>
  <c r="J50" i="5"/>
  <c r="K50" i="5"/>
  <c r="L50" i="5"/>
  <c r="A52" i="5"/>
  <c r="B52" i="5"/>
  <c r="C52" i="5"/>
  <c r="D52" i="5"/>
  <c r="E52" i="5"/>
  <c r="F52" i="5"/>
  <c r="G52" i="5"/>
  <c r="H52" i="5"/>
  <c r="I52" i="5"/>
  <c r="J52" i="5"/>
  <c r="K52" i="5"/>
  <c r="L52" i="5"/>
  <c r="A5" i="5"/>
  <c r="B5" i="5"/>
  <c r="C5" i="5"/>
  <c r="D5" i="5"/>
  <c r="E5" i="5"/>
  <c r="F5" i="5"/>
  <c r="G5" i="5"/>
  <c r="H5" i="5"/>
  <c r="I5" i="5"/>
  <c r="J5" i="5"/>
  <c r="K5" i="5"/>
  <c r="L5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A6" i="5"/>
  <c r="B6" i="5"/>
  <c r="C6" i="5"/>
  <c r="D6" i="5"/>
  <c r="E6" i="5"/>
  <c r="F6" i="5"/>
  <c r="G6" i="5"/>
  <c r="H6" i="5"/>
  <c r="I6" i="5"/>
  <c r="J6" i="5"/>
  <c r="K6" i="5"/>
  <c r="L6" i="5"/>
  <c r="A7" i="5"/>
  <c r="B7" i="5"/>
  <c r="C7" i="5"/>
  <c r="D7" i="5"/>
  <c r="E7" i="5"/>
  <c r="F7" i="5"/>
  <c r="G7" i="5"/>
  <c r="H7" i="5"/>
  <c r="I7" i="5"/>
  <c r="J7" i="5"/>
  <c r="K7" i="5"/>
  <c r="L7" i="5"/>
  <c r="A290" i="5"/>
  <c r="B290" i="5"/>
  <c r="C290" i="5"/>
  <c r="D290" i="5"/>
  <c r="E290" i="5"/>
  <c r="F290" i="5"/>
  <c r="G290" i="5"/>
  <c r="H290" i="5"/>
  <c r="I290" i="5"/>
  <c r="J290" i="5"/>
  <c r="K290" i="5"/>
  <c r="L290" i="5"/>
  <c r="A329" i="5"/>
  <c r="B329" i="5"/>
  <c r="C329" i="5"/>
  <c r="D329" i="5"/>
  <c r="E329" i="5"/>
  <c r="F329" i="5"/>
  <c r="G329" i="5"/>
  <c r="H329" i="5"/>
  <c r="I329" i="5"/>
  <c r="J329" i="5"/>
  <c r="K329" i="5"/>
  <c r="L329" i="5"/>
  <c r="A330" i="5"/>
  <c r="B330" i="5"/>
  <c r="C330" i="5"/>
  <c r="D330" i="5"/>
  <c r="E330" i="5"/>
  <c r="F330" i="5"/>
  <c r="G330" i="5"/>
  <c r="H330" i="5"/>
  <c r="I330" i="5"/>
  <c r="J330" i="5"/>
  <c r="K330" i="5"/>
  <c r="L330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A57" i="5"/>
  <c r="B57" i="5"/>
  <c r="C57" i="5"/>
  <c r="D57" i="5"/>
  <c r="E57" i="5"/>
  <c r="F57" i="5"/>
  <c r="G57" i="5"/>
  <c r="H57" i="5"/>
  <c r="I57" i="5"/>
  <c r="J57" i="5"/>
  <c r="K57" i="5"/>
  <c r="L57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A40" i="5"/>
  <c r="B40" i="5"/>
  <c r="C40" i="5"/>
  <c r="D40" i="5"/>
  <c r="E40" i="5"/>
  <c r="F40" i="5"/>
  <c r="G40" i="5"/>
  <c r="H40" i="5"/>
  <c r="I40" i="5"/>
  <c r="J40" i="5"/>
  <c r="K40" i="5"/>
  <c r="L40" i="5"/>
  <c r="A274" i="5"/>
  <c r="B274" i="5"/>
  <c r="C274" i="5"/>
  <c r="D274" i="5"/>
  <c r="E274" i="5"/>
  <c r="F274" i="5"/>
  <c r="G274" i="5"/>
  <c r="H274" i="5"/>
  <c r="I274" i="5"/>
  <c r="J274" i="5"/>
  <c r="K274" i="5"/>
  <c r="L274" i="5"/>
  <c r="A267" i="5"/>
  <c r="B267" i="5"/>
  <c r="C267" i="5"/>
  <c r="D267" i="5"/>
  <c r="E267" i="5"/>
  <c r="F267" i="5"/>
  <c r="G267" i="5"/>
  <c r="H267" i="5"/>
  <c r="I267" i="5"/>
  <c r="J267" i="5"/>
  <c r="K267" i="5"/>
  <c r="L267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A308" i="5"/>
  <c r="B308" i="5"/>
  <c r="C308" i="5"/>
  <c r="D308" i="5"/>
  <c r="E308" i="5"/>
  <c r="F308" i="5"/>
  <c r="G308" i="5"/>
  <c r="H308" i="5"/>
  <c r="I308" i="5"/>
  <c r="J308" i="5"/>
  <c r="K308" i="5"/>
  <c r="L308" i="5"/>
  <c r="A3" i="5"/>
  <c r="B3" i="5"/>
  <c r="C3" i="5"/>
  <c r="D3" i="5"/>
  <c r="E3" i="5"/>
  <c r="F3" i="5"/>
  <c r="G3" i="5"/>
  <c r="H3" i="5"/>
  <c r="I3" i="5"/>
  <c r="J3" i="5"/>
  <c r="K3" i="5"/>
  <c r="L3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A318" i="5"/>
  <c r="B318" i="5"/>
  <c r="C318" i="5"/>
  <c r="D318" i="5"/>
  <c r="E318" i="5"/>
  <c r="F318" i="5"/>
  <c r="G318" i="5"/>
  <c r="H318" i="5"/>
  <c r="I318" i="5"/>
  <c r="J318" i="5"/>
  <c r="K318" i="5"/>
  <c r="L318" i="5"/>
  <c r="A12" i="5"/>
  <c r="B12" i="5"/>
  <c r="C12" i="5"/>
  <c r="D12" i="5"/>
  <c r="E12" i="5"/>
  <c r="F12" i="5"/>
  <c r="G12" i="5"/>
  <c r="H12" i="5"/>
  <c r="I12" i="5"/>
  <c r="J12" i="5"/>
  <c r="K12" i="5"/>
  <c r="L12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A29" i="5"/>
  <c r="B29" i="5"/>
  <c r="C29" i="5"/>
  <c r="D29" i="5"/>
  <c r="E29" i="5"/>
  <c r="F29" i="5"/>
  <c r="G29" i="5"/>
  <c r="H29" i="5"/>
  <c r="I29" i="5"/>
  <c r="J29" i="5"/>
  <c r="K29" i="5"/>
  <c r="L29" i="5"/>
  <c r="A75" i="5"/>
  <c r="B75" i="5"/>
  <c r="C75" i="5"/>
  <c r="D75" i="5"/>
  <c r="E75" i="5"/>
  <c r="F75" i="5"/>
  <c r="G75" i="5"/>
  <c r="H75" i="5"/>
  <c r="I75" i="5"/>
  <c r="J75" i="5"/>
  <c r="K75" i="5"/>
  <c r="L75" i="5"/>
  <c r="A22" i="5"/>
  <c r="B22" i="5"/>
  <c r="C22" i="5"/>
  <c r="D22" i="5"/>
  <c r="E22" i="5"/>
  <c r="F22" i="5"/>
  <c r="G22" i="5"/>
  <c r="H22" i="5"/>
  <c r="I22" i="5"/>
  <c r="J22" i="5"/>
  <c r="K22" i="5"/>
  <c r="L22" i="5"/>
  <c r="A265" i="5"/>
  <c r="B265" i="5"/>
  <c r="C265" i="5"/>
  <c r="D265" i="5"/>
  <c r="E265" i="5"/>
  <c r="F265" i="5"/>
  <c r="G265" i="5"/>
  <c r="H265" i="5"/>
  <c r="I265" i="5"/>
  <c r="J265" i="5"/>
  <c r="K265" i="5"/>
  <c r="L265" i="5"/>
  <c r="A36" i="5"/>
  <c r="B36" i="5"/>
  <c r="C36" i="5"/>
  <c r="D36" i="5"/>
  <c r="E36" i="5"/>
  <c r="F36" i="5"/>
  <c r="G36" i="5"/>
  <c r="H36" i="5"/>
  <c r="I36" i="5"/>
  <c r="J36" i="5"/>
  <c r="K36" i="5"/>
  <c r="L36" i="5"/>
  <c r="A19" i="5"/>
  <c r="B19" i="5"/>
  <c r="C19" i="5"/>
  <c r="D19" i="5"/>
  <c r="E19" i="5"/>
  <c r="F19" i="5"/>
  <c r="G19" i="5"/>
  <c r="H19" i="5"/>
  <c r="I19" i="5"/>
  <c r="J19" i="5"/>
  <c r="K19" i="5"/>
  <c r="L19" i="5"/>
  <c r="A54" i="5"/>
  <c r="B54" i="5"/>
  <c r="C54" i="5"/>
  <c r="D54" i="5"/>
  <c r="E54" i="5"/>
  <c r="F54" i="5"/>
  <c r="G54" i="5"/>
  <c r="H54" i="5"/>
  <c r="I54" i="5"/>
  <c r="J54" i="5"/>
  <c r="K54" i="5"/>
  <c r="L54" i="5"/>
  <c r="A4" i="5"/>
  <c r="B4" i="5"/>
  <c r="C4" i="5"/>
  <c r="D4" i="5"/>
  <c r="E4" i="5"/>
  <c r="F4" i="5"/>
  <c r="G4" i="5"/>
  <c r="H4" i="5"/>
  <c r="I4" i="5"/>
  <c r="J4" i="5"/>
  <c r="K4" i="5"/>
  <c r="L4" i="5"/>
  <c r="A255" i="5"/>
  <c r="B255" i="5"/>
  <c r="C255" i="5"/>
  <c r="D255" i="5"/>
  <c r="E255" i="5"/>
  <c r="F255" i="5"/>
  <c r="G255" i="5"/>
  <c r="H255" i="5"/>
  <c r="I255" i="5"/>
  <c r="J255" i="5"/>
  <c r="K255" i="5"/>
  <c r="L255" i="5"/>
  <c r="A65" i="5"/>
  <c r="B65" i="5"/>
  <c r="C65" i="5"/>
  <c r="D65" i="5"/>
  <c r="E65" i="5"/>
  <c r="F65" i="5"/>
  <c r="G65" i="5"/>
  <c r="H65" i="5"/>
  <c r="I65" i="5"/>
  <c r="J65" i="5"/>
  <c r="K65" i="5"/>
  <c r="L65" i="5"/>
  <c r="A56" i="5"/>
  <c r="B56" i="5"/>
  <c r="C56" i="5"/>
  <c r="D56" i="5"/>
  <c r="E56" i="5"/>
  <c r="F56" i="5"/>
  <c r="G56" i="5"/>
  <c r="H56" i="5"/>
  <c r="I56" i="5"/>
  <c r="J56" i="5"/>
  <c r="K56" i="5"/>
  <c r="L56" i="5"/>
  <c r="A281" i="5"/>
  <c r="B281" i="5"/>
  <c r="C281" i="5"/>
  <c r="D281" i="5"/>
  <c r="E281" i="5"/>
  <c r="F281" i="5"/>
  <c r="G281" i="5"/>
  <c r="H281" i="5"/>
  <c r="I281" i="5"/>
  <c r="J281" i="5"/>
  <c r="K281" i="5"/>
  <c r="L281" i="5"/>
  <c r="A85" i="5"/>
  <c r="B85" i="5"/>
  <c r="C85" i="5"/>
  <c r="D85" i="5"/>
  <c r="E85" i="5"/>
  <c r="F85" i="5"/>
  <c r="G85" i="5"/>
  <c r="H85" i="5"/>
  <c r="I85" i="5"/>
  <c r="J85" i="5"/>
  <c r="K85" i="5"/>
  <c r="L85" i="5"/>
  <c r="A289" i="5"/>
  <c r="B289" i="5"/>
  <c r="C289" i="5"/>
  <c r="D289" i="5"/>
  <c r="E289" i="5"/>
  <c r="F289" i="5"/>
  <c r="G289" i="5"/>
  <c r="H289" i="5"/>
  <c r="I289" i="5"/>
  <c r="J289" i="5"/>
  <c r="K289" i="5"/>
  <c r="L289" i="5"/>
  <c r="A20" i="5"/>
  <c r="B20" i="5"/>
  <c r="C20" i="5"/>
  <c r="D20" i="5"/>
  <c r="E20" i="5"/>
  <c r="F20" i="5"/>
  <c r="G20" i="5"/>
  <c r="H20" i="5"/>
  <c r="I20" i="5"/>
  <c r="J20" i="5"/>
  <c r="K20" i="5"/>
  <c r="L20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A87" i="5"/>
  <c r="B87" i="5"/>
  <c r="C87" i="5"/>
  <c r="D87" i="5"/>
  <c r="E87" i="5"/>
  <c r="F87" i="5"/>
  <c r="G87" i="5"/>
  <c r="H87" i="5"/>
  <c r="I87" i="5"/>
  <c r="J87" i="5"/>
  <c r="K87" i="5"/>
  <c r="L87" i="5"/>
  <c r="A24" i="5"/>
  <c r="B24" i="5"/>
  <c r="C24" i="5"/>
  <c r="D24" i="5"/>
  <c r="E24" i="5"/>
  <c r="F24" i="5"/>
  <c r="G24" i="5"/>
  <c r="H24" i="5"/>
  <c r="I24" i="5"/>
  <c r="J24" i="5"/>
  <c r="K24" i="5"/>
  <c r="L24" i="5"/>
  <c r="A347" i="5"/>
  <c r="B347" i="5"/>
  <c r="C347" i="5"/>
  <c r="D347" i="5"/>
  <c r="E347" i="5"/>
  <c r="F347" i="5"/>
  <c r="G347" i="5"/>
  <c r="H347" i="5"/>
  <c r="I347" i="5"/>
  <c r="J347" i="5"/>
  <c r="K347" i="5"/>
  <c r="L347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A9" i="5"/>
  <c r="B9" i="5"/>
  <c r="C9" i="5"/>
  <c r="D9" i="5"/>
  <c r="E9" i="5"/>
  <c r="F9" i="5"/>
  <c r="G9" i="5"/>
  <c r="H9" i="5"/>
  <c r="I9" i="5"/>
  <c r="J9" i="5"/>
  <c r="K9" i="5"/>
  <c r="L9" i="5"/>
  <c r="A295" i="5"/>
  <c r="B295" i="5"/>
  <c r="C295" i="5"/>
  <c r="D295" i="5"/>
  <c r="E295" i="5"/>
  <c r="F295" i="5"/>
  <c r="G295" i="5"/>
  <c r="H295" i="5"/>
  <c r="I295" i="5"/>
  <c r="J295" i="5"/>
  <c r="K295" i="5"/>
  <c r="L295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A77" i="5"/>
  <c r="B77" i="5"/>
  <c r="C77" i="5"/>
  <c r="D77" i="5"/>
  <c r="E77" i="5"/>
  <c r="F77" i="5"/>
  <c r="G77" i="5"/>
  <c r="H77" i="5"/>
  <c r="I77" i="5"/>
  <c r="J77" i="5"/>
  <c r="K77" i="5"/>
  <c r="L77" i="5"/>
  <c r="A300" i="5"/>
  <c r="B300" i="5"/>
  <c r="C300" i="5"/>
  <c r="D300" i="5"/>
  <c r="E300" i="5"/>
  <c r="F300" i="5"/>
  <c r="G300" i="5"/>
  <c r="H300" i="5"/>
  <c r="I300" i="5"/>
  <c r="J300" i="5"/>
  <c r="K300" i="5"/>
  <c r="L300" i="5"/>
  <c r="A16" i="5"/>
  <c r="B16" i="5"/>
  <c r="C16" i="5"/>
  <c r="D16" i="5"/>
  <c r="E16" i="5"/>
  <c r="F16" i="5"/>
  <c r="G16" i="5"/>
  <c r="H16" i="5"/>
  <c r="I16" i="5"/>
  <c r="J16" i="5"/>
  <c r="K16" i="5"/>
  <c r="L16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A48" i="5"/>
  <c r="B48" i="5"/>
  <c r="C48" i="5"/>
  <c r="D48" i="5"/>
  <c r="E48" i="5"/>
  <c r="F48" i="5"/>
  <c r="G48" i="5"/>
  <c r="H48" i="5"/>
  <c r="I48" i="5"/>
  <c r="J48" i="5"/>
  <c r="K48" i="5"/>
  <c r="L48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A304" i="5"/>
  <c r="B304" i="5"/>
  <c r="C304" i="5"/>
  <c r="D304" i="5"/>
  <c r="E304" i="5"/>
  <c r="F304" i="5"/>
  <c r="G304" i="5"/>
  <c r="H304" i="5"/>
  <c r="I304" i="5"/>
  <c r="J304" i="5"/>
  <c r="K304" i="5"/>
  <c r="L304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A269" i="5"/>
  <c r="B269" i="5"/>
  <c r="C269" i="5"/>
  <c r="D269" i="5"/>
  <c r="E269" i="5"/>
  <c r="F269" i="5"/>
  <c r="G269" i="5"/>
  <c r="H269" i="5"/>
  <c r="I269" i="5"/>
  <c r="J269" i="5"/>
  <c r="K269" i="5"/>
  <c r="L26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A287" i="5"/>
  <c r="B287" i="5"/>
  <c r="C287" i="5"/>
  <c r="D287" i="5"/>
  <c r="E287" i="5"/>
  <c r="F287" i="5"/>
  <c r="G287" i="5"/>
  <c r="H287" i="5"/>
  <c r="I287" i="5"/>
  <c r="J287" i="5"/>
  <c r="K287" i="5"/>
  <c r="L287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A272" i="5"/>
  <c r="B272" i="5"/>
  <c r="C272" i="5"/>
  <c r="D272" i="5"/>
  <c r="E272" i="5"/>
  <c r="F272" i="5"/>
  <c r="G272" i="5"/>
  <c r="H272" i="5"/>
  <c r="I272" i="5"/>
  <c r="J272" i="5"/>
  <c r="K272" i="5"/>
  <c r="L272" i="5"/>
  <c r="A25" i="5"/>
  <c r="B25" i="5"/>
  <c r="C25" i="5"/>
  <c r="D25" i="5"/>
  <c r="E25" i="5"/>
  <c r="F25" i="5"/>
  <c r="G25" i="5"/>
  <c r="H25" i="5"/>
  <c r="I25" i="5"/>
  <c r="J25" i="5"/>
  <c r="K25" i="5"/>
  <c r="L25" i="5"/>
  <c r="A278" i="5"/>
  <c r="B278" i="5"/>
  <c r="C278" i="5"/>
  <c r="D278" i="5"/>
  <c r="E278" i="5"/>
  <c r="F278" i="5"/>
  <c r="G278" i="5"/>
  <c r="H278" i="5"/>
  <c r="I278" i="5"/>
  <c r="J278" i="5"/>
  <c r="K278" i="5"/>
  <c r="L278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A68" i="5"/>
  <c r="B68" i="5"/>
  <c r="C68" i="5"/>
  <c r="D68" i="5"/>
  <c r="E68" i="5"/>
  <c r="F68" i="5"/>
  <c r="G68" i="5"/>
  <c r="H68" i="5"/>
  <c r="I68" i="5"/>
  <c r="J68" i="5"/>
  <c r="K68" i="5"/>
  <c r="L68" i="5"/>
  <c r="A64" i="5"/>
  <c r="B64" i="5"/>
  <c r="C64" i="5"/>
  <c r="D64" i="5"/>
  <c r="E64" i="5"/>
  <c r="F64" i="5"/>
  <c r="G64" i="5"/>
  <c r="H64" i="5"/>
  <c r="I64" i="5"/>
  <c r="J64" i="5"/>
  <c r="K64" i="5"/>
  <c r="L64" i="5"/>
  <c r="A69" i="5"/>
  <c r="B69" i="5"/>
  <c r="C69" i="5"/>
  <c r="D69" i="5"/>
  <c r="E69" i="5"/>
  <c r="F69" i="5"/>
  <c r="G69" i="5"/>
  <c r="H69" i="5"/>
  <c r="I69" i="5"/>
  <c r="J69" i="5"/>
  <c r="K69" i="5"/>
  <c r="L69" i="5"/>
  <c r="A8" i="5"/>
  <c r="B8" i="5"/>
  <c r="C8" i="5"/>
  <c r="D8" i="5"/>
  <c r="E8" i="5"/>
  <c r="F8" i="5"/>
  <c r="G8" i="5"/>
  <c r="H8" i="5"/>
  <c r="I8" i="5"/>
  <c r="J8" i="5"/>
  <c r="K8" i="5"/>
  <c r="L8" i="5"/>
  <c r="A32" i="5"/>
  <c r="B32" i="5"/>
  <c r="C32" i="5"/>
  <c r="D32" i="5"/>
  <c r="E32" i="5"/>
  <c r="F32" i="5"/>
  <c r="G32" i="5"/>
  <c r="H32" i="5"/>
  <c r="I32" i="5"/>
  <c r="J32" i="5"/>
  <c r="K32" i="5"/>
  <c r="L32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A316" i="5"/>
  <c r="B316" i="5"/>
  <c r="C316" i="5"/>
  <c r="D316" i="5"/>
  <c r="E316" i="5"/>
  <c r="F316" i="5"/>
  <c r="G316" i="5"/>
  <c r="H316" i="5"/>
  <c r="I316" i="5"/>
  <c r="J316" i="5"/>
  <c r="K316" i="5"/>
  <c r="L316" i="5"/>
  <c r="A301" i="5"/>
  <c r="B301" i="5"/>
  <c r="C301" i="5"/>
  <c r="D301" i="5"/>
  <c r="E301" i="5"/>
  <c r="F301" i="5"/>
  <c r="G301" i="5"/>
  <c r="H301" i="5"/>
  <c r="I301" i="5"/>
  <c r="J301" i="5"/>
  <c r="K301" i="5"/>
  <c r="L301" i="5"/>
  <c r="A21" i="5"/>
  <c r="B21" i="5"/>
  <c r="C21" i="5"/>
  <c r="D21" i="5"/>
  <c r="E21" i="5"/>
  <c r="F21" i="5"/>
  <c r="G21" i="5"/>
  <c r="H21" i="5"/>
  <c r="I21" i="5"/>
  <c r="J21" i="5"/>
  <c r="K21" i="5"/>
  <c r="L21" i="5"/>
  <c r="A341" i="5"/>
  <c r="B341" i="5"/>
  <c r="C341" i="5"/>
  <c r="D341" i="5"/>
  <c r="E341" i="5"/>
  <c r="F341" i="5"/>
  <c r="G341" i="5"/>
  <c r="H341" i="5"/>
  <c r="I341" i="5"/>
  <c r="J341" i="5"/>
  <c r="K341" i="5"/>
  <c r="L341" i="5"/>
  <c r="A13" i="5"/>
  <c r="B13" i="5"/>
  <c r="C13" i="5"/>
  <c r="D13" i="5"/>
  <c r="E13" i="5"/>
  <c r="F13" i="5"/>
  <c r="G13" i="5"/>
  <c r="H13" i="5"/>
  <c r="I13" i="5"/>
  <c r="J13" i="5"/>
  <c r="K13" i="5"/>
  <c r="L13" i="5"/>
  <c r="A71" i="5"/>
  <c r="B71" i="5"/>
  <c r="C71" i="5"/>
  <c r="D71" i="5"/>
  <c r="E71" i="5"/>
  <c r="F71" i="5"/>
  <c r="G71" i="5"/>
  <c r="H71" i="5"/>
  <c r="I71" i="5"/>
  <c r="J71" i="5"/>
  <c r="K71" i="5"/>
  <c r="L71" i="5"/>
  <c r="A17" i="5"/>
  <c r="B17" i="5"/>
  <c r="C17" i="5"/>
  <c r="D17" i="5"/>
  <c r="E17" i="5"/>
  <c r="F17" i="5"/>
  <c r="G17" i="5"/>
  <c r="H17" i="5"/>
  <c r="I17" i="5"/>
  <c r="J17" i="5"/>
  <c r="K17" i="5"/>
  <c r="L17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A339" i="5"/>
  <c r="B339" i="5"/>
  <c r="C339" i="5"/>
  <c r="D339" i="5"/>
  <c r="E339" i="5"/>
  <c r="F339" i="5"/>
  <c r="G339" i="5"/>
  <c r="H339" i="5"/>
  <c r="I339" i="5"/>
  <c r="J339" i="5"/>
  <c r="K339" i="5"/>
  <c r="L339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A252" i="5"/>
  <c r="B252" i="5"/>
  <c r="C252" i="5"/>
  <c r="D252" i="5"/>
  <c r="E252" i="5"/>
  <c r="F252" i="5"/>
  <c r="G252" i="5"/>
  <c r="H252" i="5"/>
  <c r="I252" i="5"/>
  <c r="J252" i="5"/>
  <c r="K252" i="5"/>
  <c r="L252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A291" i="5"/>
  <c r="B291" i="5"/>
  <c r="C291" i="5"/>
  <c r="D291" i="5"/>
  <c r="E291" i="5"/>
  <c r="F291" i="5"/>
  <c r="G291" i="5"/>
  <c r="H291" i="5"/>
  <c r="I291" i="5"/>
  <c r="J291" i="5"/>
  <c r="K291" i="5"/>
  <c r="L291" i="5"/>
  <c r="A296" i="5"/>
  <c r="B296" i="5"/>
  <c r="C296" i="5"/>
  <c r="D296" i="5"/>
  <c r="E296" i="5"/>
  <c r="F296" i="5"/>
  <c r="G296" i="5"/>
  <c r="H296" i="5"/>
  <c r="I296" i="5"/>
  <c r="J296" i="5"/>
  <c r="K296" i="5"/>
  <c r="L296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A365" i="5"/>
  <c r="B365" i="5"/>
  <c r="C365" i="5"/>
  <c r="D365" i="5"/>
  <c r="E365" i="5"/>
  <c r="F365" i="5"/>
  <c r="G365" i="5"/>
  <c r="H365" i="5"/>
  <c r="I365" i="5"/>
  <c r="J365" i="5"/>
  <c r="K365" i="5"/>
  <c r="L365" i="5"/>
  <c r="A253" i="5"/>
  <c r="B253" i="5"/>
  <c r="C253" i="5"/>
  <c r="D253" i="5"/>
  <c r="E253" i="5"/>
  <c r="F253" i="5"/>
  <c r="G253" i="5"/>
  <c r="H253" i="5"/>
  <c r="I253" i="5"/>
  <c r="J253" i="5"/>
  <c r="K253" i="5"/>
  <c r="L253" i="5"/>
  <c r="A35" i="5"/>
  <c r="B35" i="5"/>
  <c r="C35" i="5"/>
  <c r="D35" i="5"/>
  <c r="E35" i="5"/>
  <c r="F35" i="5"/>
  <c r="G35" i="5"/>
  <c r="H35" i="5"/>
  <c r="I35" i="5"/>
  <c r="J35" i="5"/>
  <c r="K35" i="5"/>
  <c r="L35" i="5"/>
  <c r="A344" i="5"/>
  <c r="B344" i="5"/>
  <c r="C344" i="5"/>
  <c r="D344" i="5"/>
  <c r="E344" i="5"/>
  <c r="F344" i="5"/>
  <c r="G344" i="5"/>
  <c r="H344" i="5"/>
  <c r="I344" i="5"/>
  <c r="J344" i="5"/>
  <c r="K344" i="5"/>
  <c r="L344" i="5"/>
  <c r="A311" i="5"/>
  <c r="B311" i="5"/>
  <c r="C311" i="5"/>
  <c r="D311" i="5"/>
  <c r="E311" i="5"/>
  <c r="F311" i="5"/>
  <c r="G311" i="5"/>
  <c r="H311" i="5"/>
  <c r="I311" i="5"/>
  <c r="J311" i="5"/>
  <c r="K311" i="5"/>
  <c r="L311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A399" i="5"/>
  <c r="B399" i="5"/>
  <c r="C399" i="5"/>
  <c r="D399" i="5"/>
  <c r="E399" i="5"/>
  <c r="F399" i="5"/>
  <c r="G399" i="5"/>
  <c r="H399" i="5"/>
  <c r="I399" i="5"/>
  <c r="J399" i="5"/>
  <c r="K399" i="5"/>
  <c r="L399" i="5"/>
  <c r="A368" i="5"/>
  <c r="B368" i="5"/>
  <c r="C368" i="5"/>
  <c r="D368" i="5"/>
  <c r="E368" i="5"/>
  <c r="F368" i="5"/>
  <c r="G368" i="5"/>
  <c r="H368" i="5"/>
  <c r="I368" i="5"/>
  <c r="J368" i="5"/>
  <c r="K368" i="5"/>
  <c r="L368" i="5"/>
  <c r="A367" i="5"/>
  <c r="B367" i="5"/>
  <c r="C367" i="5"/>
  <c r="D367" i="5"/>
  <c r="E367" i="5"/>
  <c r="F367" i="5"/>
  <c r="G367" i="5"/>
  <c r="H367" i="5"/>
  <c r="I367" i="5"/>
  <c r="J367" i="5"/>
  <c r="K367" i="5"/>
  <c r="L367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A99" i="5"/>
  <c r="B99" i="5"/>
  <c r="C99" i="5"/>
  <c r="D99" i="5"/>
  <c r="E99" i="5"/>
  <c r="F99" i="5"/>
  <c r="G99" i="5"/>
  <c r="H99" i="5"/>
  <c r="I99" i="5"/>
  <c r="J99" i="5"/>
  <c r="K99" i="5"/>
  <c r="L99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A346" i="5"/>
  <c r="B346" i="5"/>
  <c r="C346" i="5"/>
  <c r="D346" i="5"/>
  <c r="E346" i="5"/>
  <c r="F346" i="5"/>
  <c r="G346" i="5"/>
  <c r="H346" i="5"/>
  <c r="I346" i="5"/>
  <c r="J346" i="5"/>
  <c r="K346" i="5"/>
  <c r="L346" i="5"/>
  <c r="A388" i="5"/>
  <c r="B388" i="5"/>
  <c r="C388" i="5"/>
  <c r="D388" i="5"/>
  <c r="E388" i="5"/>
  <c r="F388" i="5"/>
  <c r="G388" i="5"/>
  <c r="H388" i="5"/>
  <c r="I388" i="5"/>
  <c r="J388" i="5"/>
  <c r="K388" i="5"/>
  <c r="L388" i="5"/>
  <c r="A90" i="5"/>
  <c r="B90" i="5"/>
  <c r="C90" i="5"/>
  <c r="D90" i="5"/>
  <c r="E90" i="5"/>
  <c r="F90" i="5"/>
  <c r="G90" i="5"/>
  <c r="H90" i="5"/>
  <c r="I90" i="5"/>
  <c r="J90" i="5"/>
  <c r="K90" i="5"/>
  <c r="L90" i="5"/>
  <c r="A264" i="5"/>
  <c r="B264" i="5"/>
  <c r="C264" i="5"/>
  <c r="D264" i="5"/>
  <c r="E264" i="5"/>
  <c r="F264" i="5"/>
  <c r="G264" i="5"/>
  <c r="H264" i="5"/>
  <c r="I264" i="5"/>
  <c r="J264" i="5"/>
  <c r="K264" i="5"/>
  <c r="L264" i="5"/>
  <c r="A292" i="5"/>
  <c r="B292" i="5"/>
  <c r="C292" i="5"/>
  <c r="D292" i="5"/>
  <c r="E292" i="5"/>
  <c r="F292" i="5"/>
  <c r="G292" i="5"/>
  <c r="H292" i="5"/>
  <c r="I292" i="5"/>
  <c r="J292" i="5"/>
  <c r="K292" i="5"/>
  <c r="L292" i="5"/>
  <c r="A266" i="5"/>
  <c r="B266" i="5"/>
  <c r="C266" i="5"/>
  <c r="D266" i="5"/>
  <c r="E266" i="5"/>
  <c r="F266" i="5"/>
  <c r="G266" i="5"/>
  <c r="H266" i="5"/>
  <c r="I266" i="5"/>
  <c r="J266" i="5"/>
  <c r="K266" i="5"/>
  <c r="L26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A254" i="5"/>
  <c r="B254" i="5"/>
  <c r="C254" i="5"/>
  <c r="D254" i="5"/>
  <c r="E254" i="5"/>
  <c r="F254" i="5"/>
  <c r="G254" i="5"/>
  <c r="H254" i="5"/>
  <c r="I254" i="5"/>
  <c r="J254" i="5"/>
  <c r="K254" i="5"/>
  <c r="L254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A358" i="5"/>
  <c r="B358" i="5"/>
  <c r="C358" i="5"/>
  <c r="D358" i="5"/>
  <c r="E358" i="5"/>
  <c r="F358" i="5"/>
  <c r="G358" i="5"/>
  <c r="H358" i="5"/>
  <c r="I358" i="5"/>
  <c r="J358" i="5"/>
  <c r="K358" i="5"/>
  <c r="L358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A380" i="5"/>
  <c r="B380" i="5"/>
  <c r="C380" i="5"/>
  <c r="D380" i="5"/>
  <c r="E380" i="5"/>
  <c r="F380" i="5"/>
  <c r="G380" i="5"/>
  <c r="H380" i="5"/>
  <c r="I380" i="5"/>
  <c r="J380" i="5"/>
  <c r="K380" i="5"/>
  <c r="L380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A259" i="5"/>
  <c r="B259" i="5"/>
  <c r="C259" i="5"/>
  <c r="D259" i="5"/>
  <c r="E259" i="5"/>
  <c r="F259" i="5"/>
  <c r="G259" i="5"/>
  <c r="H259" i="5"/>
  <c r="I259" i="5"/>
  <c r="J259" i="5"/>
  <c r="K259" i="5"/>
  <c r="L259" i="5"/>
  <c r="A354" i="5"/>
  <c r="B354" i="5"/>
  <c r="C354" i="5"/>
  <c r="D354" i="5"/>
  <c r="E354" i="5"/>
  <c r="F354" i="5"/>
  <c r="G354" i="5"/>
  <c r="H354" i="5"/>
  <c r="I354" i="5"/>
  <c r="J354" i="5"/>
  <c r="K354" i="5"/>
  <c r="L354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A345" i="5"/>
  <c r="B345" i="5"/>
  <c r="C345" i="5"/>
  <c r="D345" i="5"/>
  <c r="E345" i="5"/>
  <c r="F345" i="5"/>
  <c r="G345" i="5"/>
  <c r="H345" i="5"/>
  <c r="I345" i="5"/>
  <c r="J345" i="5"/>
  <c r="K345" i="5"/>
  <c r="L345" i="5"/>
  <c r="A396" i="5"/>
  <c r="B396" i="5"/>
  <c r="C396" i="5"/>
  <c r="D396" i="5"/>
  <c r="E396" i="5"/>
  <c r="F396" i="5"/>
  <c r="G396" i="5"/>
  <c r="H396" i="5"/>
  <c r="I396" i="5"/>
  <c r="J396" i="5"/>
  <c r="K396" i="5"/>
  <c r="L396" i="5"/>
  <c r="A387" i="5"/>
  <c r="B387" i="5"/>
  <c r="C387" i="5"/>
  <c r="D387" i="5"/>
  <c r="E387" i="5"/>
  <c r="F387" i="5"/>
  <c r="G387" i="5"/>
  <c r="H387" i="5"/>
  <c r="I387" i="5"/>
  <c r="J387" i="5"/>
  <c r="K387" i="5"/>
  <c r="L387" i="5"/>
  <c r="A381" i="5"/>
  <c r="B381" i="5"/>
  <c r="C381" i="5"/>
  <c r="D381" i="5"/>
  <c r="E381" i="5"/>
  <c r="F381" i="5"/>
  <c r="G381" i="5"/>
  <c r="H381" i="5"/>
  <c r="I381" i="5"/>
  <c r="J381" i="5"/>
  <c r="K381" i="5"/>
  <c r="L381" i="5"/>
  <c r="A375" i="5"/>
  <c r="B375" i="5"/>
  <c r="C375" i="5"/>
  <c r="D375" i="5"/>
  <c r="E375" i="5"/>
  <c r="F375" i="5"/>
  <c r="G375" i="5"/>
  <c r="H375" i="5"/>
  <c r="I375" i="5"/>
  <c r="J375" i="5"/>
  <c r="K375" i="5"/>
  <c r="L375" i="5"/>
  <c r="A366" i="5"/>
  <c r="B366" i="5"/>
  <c r="C366" i="5"/>
  <c r="D366" i="5"/>
  <c r="E366" i="5"/>
  <c r="F366" i="5"/>
  <c r="G366" i="5"/>
  <c r="H366" i="5"/>
  <c r="I366" i="5"/>
  <c r="J366" i="5"/>
  <c r="K366" i="5"/>
  <c r="L366" i="5"/>
  <c r="A340" i="5"/>
  <c r="B340" i="5"/>
  <c r="C340" i="5"/>
  <c r="D340" i="5"/>
  <c r="E340" i="5"/>
  <c r="F340" i="5"/>
  <c r="G340" i="5"/>
  <c r="H340" i="5"/>
  <c r="I340" i="5"/>
  <c r="J340" i="5"/>
  <c r="K340" i="5"/>
  <c r="L340" i="5"/>
  <c r="A376" i="5"/>
  <c r="B376" i="5"/>
  <c r="C376" i="5"/>
  <c r="D376" i="5"/>
  <c r="E376" i="5"/>
  <c r="F376" i="5"/>
  <c r="G376" i="5"/>
  <c r="H376" i="5"/>
  <c r="I376" i="5"/>
  <c r="J376" i="5"/>
  <c r="K376" i="5"/>
  <c r="L376" i="5"/>
  <c r="A357" i="5"/>
  <c r="B357" i="5"/>
  <c r="C357" i="5"/>
  <c r="D357" i="5"/>
  <c r="E357" i="5"/>
  <c r="F357" i="5"/>
  <c r="G357" i="5"/>
  <c r="H357" i="5"/>
  <c r="I357" i="5"/>
  <c r="J357" i="5"/>
  <c r="K357" i="5"/>
  <c r="L357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A279" i="5"/>
  <c r="B279" i="5"/>
  <c r="C279" i="5"/>
  <c r="D279" i="5"/>
  <c r="E279" i="5"/>
  <c r="F279" i="5"/>
  <c r="G279" i="5"/>
  <c r="H279" i="5"/>
  <c r="I279" i="5"/>
  <c r="J279" i="5"/>
  <c r="K279" i="5"/>
  <c r="L279" i="5"/>
  <c r="A377" i="5"/>
  <c r="B377" i="5"/>
  <c r="C377" i="5"/>
  <c r="D377" i="5"/>
  <c r="E377" i="5"/>
  <c r="F377" i="5"/>
  <c r="G377" i="5"/>
  <c r="H377" i="5"/>
  <c r="I377" i="5"/>
  <c r="J377" i="5"/>
  <c r="K377" i="5"/>
  <c r="L377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A313" i="5"/>
  <c r="B313" i="5"/>
  <c r="C313" i="5"/>
  <c r="D313" i="5"/>
  <c r="E313" i="5"/>
  <c r="F313" i="5"/>
  <c r="G313" i="5"/>
  <c r="H313" i="5"/>
  <c r="I313" i="5"/>
  <c r="J313" i="5"/>
  <c r="K313" i="5"/>
  <c r="L313" i="5"/>
  <c r="A34" i="5"/>
  <c r="B34" i="5"/>
  <c r="C34" i="5"/>
  <c r="D34" i="5"/>
  <c r="E34" i="5"/>
  <c r="F34" i="5"/>
  <c r="G34" i="5"/>
  <c r="H34" i="5"/>
  <c r="I34" i="5"/>
  <c r="J34" i="5"/>
  <c r="K34" i="5"/>
  <c r="L34" i="5"/>
  <c r="A389" i="5"/>
  <c r="B389" i="5"/>
  <c r="C389" i="5"/>
  <c r="D389" i="5"/>
  <c r="E389" i="5"/>
  <c r="F389" i="5"/>
  <c r="G389" i="5"/>
  <c r="H389" i="5"/>
  <c r="I389" i="5"/>
  <c r="J389" i="5"/>
  <c r="K389" i="5"/>
  <c r="L389" i="5"/>
  <c r="A84" i="5"/>
  <c r="B84" i="5"/>
  <c r="C84" i="5"/>
  <c r="D84" i="5"/>
  <c r="E84" i="5"/>
  <c r="F84" i="5"/>
  <c r="G84" i="5"/>
  <c r="H84" i="5"/>
  <c r="I84" i="5"/>
  <c r="J84" i="5"/>
  <c r="K84" i="5"/>
  <c r="L84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A88" i="5"/>
  <c r="B88" i="5"/>
  <c r="C88" i="5"/>
  <c r="D88" i="5"/>
  <c r="E88" i="5"/>
  <c r="F88" i="5"/>
  <c r="G88" i="5"/>
  <c r="H88" i="5"/>
  <c r="I88" i="5"/>
  <c r="J88" i="5"/>
  <c r="K88" i="5"/>
  <c r="L88" i="5"/>
  <c r="A60" i="5"/>
  <c r="B60" i="5"/>
  <c r="C60" i="5"/>
  <c r="D60" i="5"/>
  <c r="E60" i="5"/>
  <c r="F60" i="5"/>
  <c r="G60" i="5"/>
  <c r="H60" i="5"/>
  <c r="I60" i="5"/>
  <c r="J60" i="5"/>
  <c r="K60" i="5"/>
  <c r="L60" i="5"/>
  <c r="A363" i="5"/>
  <c r="B363" i="5"/>
  <c r="C363" i="5"/>
  <c r="D363" i="5"/>
  <c r="E363" i="5"/>
  <c r="F363" i="5"/>
  <c r="G363" i="5"/>
  <c r="H363" i="5"/>
  <c r="I363" i="5"/>
  <c r="J363" i="5"/>
  <c r="K363" i="5"/>
  <c r="L363" i="5"/>
  <c r="A386" i="5"/>
  <c r="B386" i="5"/>
  <c r="C386" i="5"/>
  <c r="D386" i="5"/>
  <c r="E386" i="5"/>
  <c r="F386" i="5"/>
  <c r="G386" i="5"/>
  <c r="H386" i="5"/>
  <c r="I386" i="5"/>
  <c r="J386" i="5"/>
  <c r="K386" i="5"/>
  <c r="L386" i="5"/>
  <c r="A312" i="5"/>
  <c r="B312" i="5"/>
  <c r="C312" i="5"/>
  <c r="D312" i="5"/>
  <c r="E312" i="5"/>
  <c r="F312" i="5"/>
  <c r="G312" i="5"/>
  <c r="H312" i="5"/>
  <c r="I312" i="5"/>
  <c r="J312" i="5"/>
  <c r="K312" i="5"/>
  <c r="L3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A397" i="5"/>
  <c r="B397" i="5"/>
  <c r="C397" i="5"/>
  <c r="D397" i="5"/>
  <c r="E397" i="5"/>
  <c r="F397" i="5"/>
  <c r="G397" i="5"/>
  <c r="H397" i="5"/>
  <c r="I397" i="5"/>
  <c r="J397" i="5"/>
  <c r="K397" i="5"/>
  <c r="L397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A348" i="5"/>
  <c r="B348" i="5"/>
  <c r="C348" i="5"/>
  <c r="D348" i="5"/>
  <c r="E348" i="5"/>
  <c r="F348" i="5"/>
  <c r="G348" i="5"/>
  <c r="H348" i="5"/>
  <c r="I348" i="5"/>
  <c r="J348" i="5"/>
  <c r="K348" i="5"/>
  <c r="L34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A62" i="5"/>
  <c r="B62" i="5"/>
  <c r="C62" i="5"/>
  <c r="D62" i="5"/>
  <c r="E62" i="5"/>
  <c r="F62" i="5"/>
  <c r="G62" i="5"/>
  <c r="H62" i="5"/>
  <c r="I62" i="5"/>
  <c r="J62" i="5"/>
  <c r="K62" i="5"/>
  <c r="L62" i="5"/>
  <c r="A384" i="5"/>
  <c r="B384" i="5"/>
  <c r="C384" i="5"/>
  <c r="D384" i="5"/>
  <c r="E384" i="5"/>
  <c r="F384" i="5"/>
  <c r="G384" i="5"/>
  <c r="H384" i="5"/>
  <c r="I384" i="5"/>
  <c r="J384" i="5"/>
  <c r="K384" i="5"/>
  <c r="L384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A91" i="5"/>
  <c r="B91" i="5"/>
  <c r="C91" i="5"/>
  <c r="D91" i="5"/>
  <c r="E91" i="5"/>
  <c r="F91" i="5"/>
  <c r="G91" i="5"/>
  <c r="H91" i="5"/>
  <c r="I91" i="5"/>
  <c r="J91" i="5"/>
  <c r="K91" i="5"/>
  <c r="L91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A332" i="5"/>
  <c r="B332" i="5"/>
  <c r="C332" i="5"/>
  <c r="D332" i="5"/>
  <c r="E332" i="5"/>
  <c r="F332" i="5"/>
  <c r="G332" i="5"/>
  <c r="H332" i="5"/>
  <c r="I332" i="5"/>
  <c r="J332" i="5"/>
  <c r="K332" i="5"/>
  <c r="L332" i="5"/>
  <c r="A97" i="5"/>
  <c r="B97" i="5"/>
  <c r="C97" i="5"/>
  <c r="D97" i="5"/>
  <c r="E97" i="5"/>
  <c r="F97" i="5"/>
  <c r="G97" i="5"/>
  <c r="H97" i="5"/>
  <c r="I97" i="5"/>
  <c r="J97" i="5"/>
  <c r="K97" i="5"/>
  <c r="L97" i="5"/>
  <c r="A256" i="5"/>
  <c r="B256" i="5"/>
  <c r="C256" i="5"/>
  <c r="D256" i="5"/>
  <c r="E256" i="5"/>
  <c r="F256" i="5"/>
  <c r="G256" i="5"/>
  <c r="H256" i="5"/>
  <c r="I256" i="5"/>
  <c r="J256" i="5"/>
  <c r="K256" i="5"/>
  <c r="L256" i="5"/>
  <c r="A317" i="5"/>
  <c r="B317" i="5"/>
  <c r="C317" i="5"/>
  <c r="D317" i="5"/>
  <c r="E317" i="5"/>
  <c r="F317" i="5"/>
  <c r="G317" i="5"/>
  <c r="H317" i="5"/>
  <c r="I317" i="5"/>
  <c r="J317" i="5"/>
  <c r="K317" i="5"/>
  <c r="L317" i="5"/>
  <c r="A26" i="5"/>
  <c r="B26" i="5"/>
  <c r="C26" i="5"/>
  <c r="D26" i="5"/>
  <c r="E26" i="5"/>
  <c r="F26" i="5"/>
  <c r="G26" i="5"/>
  <c r="H26" i="5"/>
  <c r="I26" i="5"/>
  <c r="J26" i="5"/>
  <c r="K26" i="5"/>
  <c r="L26" i="5"/>
  <c r="A378" i="5"/>
  <c r="B378" i="5"/>
  <c r="C378" i="5"/>
  <c r="D378" i="5"/>
  <c r="E378" i="5"/>
  <c r="F378" i="5"/>
  <c r="G378" i="5"/>
  <c r="H378" i="5"/>
  <c r="I378" i="5"/>
  <c r="J378" i="5"/>
  <c r="K378" i="5"/>
  <c r="L378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A37" i="5"/>
  <c r="B37" i="5"/>
  <c r="C37" i="5"/>
  <c r="D37" i="5"/>
  <c r="E37" i="5"/>
  <c r="F37" i="5"/>
  <c r="G37" i="5"/>
  <c r="H37" i="5"/>
  <c r="I37" i="5"/>
  <c r="J37" i="5"/>
  <c r="K37" i="5"/>
  <c r="L37" i="5"/>
  <c r="A18" i="5"/>
  <c r="B18" i="5"/>
  <c r="C18" i="5"/>
  <c r="D18" i="5"/>
  <c r="E18" i="5"/>
  <c r="F18" i="5"/>
  <c r="G18" i="5"/>
  <c r="H18" i="5"/>
  <c r="I18" i="5"/>
  <c r="J18" i="5"/>
  <c r="K18" i="5"/>
  <c r="L18" i="5"/>
  <c r="A70" i="5"/>
  <c r="B70" i="5"/>
  <c r="C70" i="5"/>
  <c r="D70" i="5"/>
  <c r="E70" i="5"/>
  <c r="F70" i="5"/>
  <c r="G70" i="5"/>
  <c r="H70" i="5"/>
  <c r="I70" i="5"/>
  <c r="J70" i="5"/>
  <c r="K70" i="5"/>
  <c r="L70" i="5"/>
  <c r="A59" i="5"/>
  <c r="B59" i="5"/>
  <c r="C59" i="5"/>
  <c r="D59" i="5"/>
  <c r="E59" i="5"/>
  <c r="F59" i="5"/>
  <c r="G59" i="5"/>
  <c r="H59" i="5"/>
  <c r="I59" i="5"/>
  <c r="J59" i="5"/>
  <c r="K59" i="5"/>
  <c r="L59" i="5"/>
  <c r="A364" i="5"/>
  <c r="B364" i="5"/>
  <c r="C364" i="5"/>
  <c r="D364" i="5"/>
  <c r="E364" i="5"/>
  <c r="F364" i="5"/>
  <c r="G364" i="5"/>
  <c r="H364" i="5"/>
  <c r="I364" i="5"/>
  <c r="J364" i="5"/>
  <c r="K364" i="5"/>
  <c r="L364" i="5"/>
  <c r="A83" i="5"/>
  <c r="B83" i="5"/>
  <c r="C83" i="5"/>
  <c r="D83" i="5"/>
  <c r="E83" i="5"/>
  <c r="F83" i="5"/>
  <c r="G83" i="5"/>
  <c r="H83" i="5"/>
  <c r="I83" i="5"/>
  <c r="J83" i="5"/>
  <c r="K83" i="5"/>
  <c r="L83" i="5"/>
  <c r="A58" i="5"/>
  <c r="B58" i="5"/>
  <c r="C58" i="5"/>
  <c r="D58" i="5"/>
  <c r="E58" i="5"/>
  <c r="F58" i="5"/>
  <c r="G58" i="5"/>
  <c r="H58" i="5"/>
  <c r="I58" i="5"/>
  <c r="J58" i="5"/>
  <c r="K58" i="5"/>
  <c r="L58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A46" i="5"/>
  <c r="B46" i="5"/>
  <c r="C46" i="5"/>
  <c r="D46" i="5"/>
  <c r="E46" i="5"/>
  <c r="F46" i="5"/>
  <c r="G46" i="5"/>
  <c r="H46" i="5"/>
  <c r="I46" i="5"/>
  <c r="J46" i="5"/>
  <c r="K46" i="5"/>
  <c r="L46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A30" i="5"/>
  <c r="B30" i="5"/>
  <c r="C30" i="5"/>
  <c r="D30" i="5"/>
  <c r="E30" i="5"/>
  <c r="F30" i="5"/>
  <c r="G30" i="5"/>
  <c r="H30" i="5"/>
  <c r="I30" i="5"/>
  <c r="J30" i="5"/>
  <c r="K30" i="5"/>
  <c r="L30" i="5"/>
  <c r="A11" i="5"/>
  <c r="B11" i="5"/>
  <c r="C11" i="5"/>
  <c r="D11" i="5"/>
  <c r="E11" i="5"/>
  <c r="F11" i="5"/>
  <c r="G11" i="5"/>
  <c r="H11" i="5"/>
  <c r="I11" i="5"/>
  <c r="J11" i="5"/>
  <c r="K11" i="5"/>
  <c r="L11" i="5"/>
  <c r="A41" i="5"/>
  <c r="B41" i="5"/>
  <c r="C41" i="5"/>
  <c r="D41" i="5"/>
  <c r="E41" i="5"/>
  <c r="F41" i="5"/>
  <c r="G41" i="5"/>
  <c r="H41" i="5"/>
  <c r="I41" i="5"/>
  <c r="J41" i="5"/>
  <c r="K41" i="5"/>
  <c r="L41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A302" i="5"/>
  <c r="B302" i="5"/>
  <c r="C302" i="5"/>
  <c r="D302" i="5"/>
  <c r="E302" i="5"/>
  <c r="F302" i="5"/>
  <c r="G302" i="5"/>
  <c r="H302" i="5"/>
  <c r="I302" i="5"/>
  <c r="J302" i="5"/>
  <c r="K302" i="5"/>
  <c r="L302" i="5"/>
  <c r="A314" i="5"/>
  <c r="B314" i="5"/>
  <c r="C314" i="5"/>
  <c r="D314" i="5"/>
  <c r="E314" i="5"/>
  <c r="F314" i="5"/>
  <c r="G314" i="5"/>
  <c r="H314" i="5"/>
  <c r="I314" i="5"/>
  <c r="J314" i="5"/>
  <c r="K314" i="5"/>
  <c r="L314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A262" i="5"/>
  <c r="B262" i="5"/>
  <c r="C262" i="5"/>
  <c r="D262" i="5"/>
  <c r="E262" i="5"/>
  <c r="F262" i="5"/>
  <c r="G262" i="5"/>
  <c r="H262" i="5"/>
  <c r="I262" i="5"/>
  <c r="J262" i="5"/>
  <c r="K262" i="5"/>
  <c r="L262" i="5"/>
  <c r="A373" i="5"/>
  <c r="B373" i="5"/>
  <c r="C373" i="5"/>
  <c r="D373" i="5"/>
  <c r="E373" i="5"/>
  <c r="F373" i="5"/>
  <c r="G373" i="5"/>
  <c r="H373" i="5"/>
  <c r="I373" i="5"/>
  <c r="J373" i="5"/>
  <c r="K373" i="5"/>
  <c r="L373" i="5"/>
  <c r="A51" i="5"/>
  <c r="B51" i="5"/>
  <c r="C51" i="5"/>
  <c r="D51" i="5"/>
  <c r="E51" i="5"/>
  <c r="F51" i="5"/>
  <c r="G51" i="5"/>
  <c r="H51" i="5"/>
  <c r="I51" i="5"/>
  <c r="J51" i="5"/>
  <c r="K51" i="5"/>
  <c r="L51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A342" i="5"/>
  <c r="B342" i="5"/>
  <c r="C342" i="5"/>
  <c r="D342" i="5"/>
  <c r="E342" i="5"/>
  <c r="F342" i="5"/>
  <c r="G342" i="5"/>
  <c r="H342" i="5"/>
  <c r="I342" i="5"/>
  <c r="J342" i="5"/>
  <c r="K342" i="5"/>
  <c r="L342" i="5"/>
  <c r="A38" i="5"/>
  <c r="B38" i="5"/>
  <c r="C38" i="5"/>
  <c r="D38" i="5"/>
  <c r="E38" i="5"/>
  <c r="F38" i="5"/>
  <c r="G38" i="5"/>
  <c r="H38" i="5"/>
  <c r="I38" i="5"/>
  <c r="J38" i="5"/>
  <c r="K38" i="5"/>
  <c r="L38" i="5"/>
  <c r="A79" i="5"/>
  <c r="B79" i="5"/>
  <c r="C79" i="5"/>
  <c r="D79" i="5"/>
  <c r="E79" i="5"/>
  <c r="F79" i="5"/>
  <c r="G79" i="5"/>
  <c r="H79" i="5"/>
  <c r="I79" i="5"/>
  <c r="J79" i="5"/>
  <c r="K79" i="5"/>
  <c r="L79" i="5"/>
  <c r="A49" i="5"/>
  <c r="B49" i="5"/>
  <c r="C49" i="5"/>
  <c r="D49" i="5"/>
  <c r="E49" i="5"/>
  <c r="F49" i="5"/>
  <c r="G49" i="5"/>
  <c r="H49" i="5"/>
  <c r="I49" i="5"/>
  <c r="J49" i="5"/>
  <c r="K49" i="5"/>
  <c r="L49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A74" i="5"/>
  <c r="B74" i="5"/>
  <c r="C74" i="5"/>
  <c r="D74" i="5"/>
  <c r="E74" i="5"/>
  <c r="F74" i="5"/>
  <c r="G74" i="5"/>
  <c r="H74" i="5"/>
  <c r="I74" i="5"/>
  <c r="J74" i="5"/>
  <c r="K74" i="5"/>
  <c r="L74" i="5"/>
  <c r="A86" i="5"/>
  <c r="B86" i="5"/>
  <c r="C86" i="5"/>
  <c r="D86" i="5"/>
  <c r="E86" i="5"/>
  <c r="F86" i="5"/>
  <c r="G86" i="5"/>
  <c r="H86" i="5"/>
  <c r="I86" i="5"/>
  <c r="J86" i="5"/>
  <c r="K86" i="5"/>
  <c r="L86" i="5"/>
  <c r="A275" i="5"/>
  <c r="B275" i="5"/>
  <c r="C275" i="5"/>
  <c r="D275" i="5"/>
  <c r="E275" i="5"/>
  <c r="F275" i="5"/>
  <c r="G275" i="5"/>
  <c r="H275" i="5"/>
  <c r="I275" i="5"/>
  <c r="J275" i="5"/>
  <c r="K275" i="5"/>
  <c r="L275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A349" i="5"/>
  <c r="B349" i="5"/>
  <c r="C349" i="5"/>
  <c r="D349" i="5"/>
  <c r="E349" i="5"/>
  <c r="F349" i="5"/>
  <c r="G349" i="5"/>
  <c r="H349" i="5"/>
  <c r="I349" i="5"/>
  <c r="J349" i="5"/>
  <c r="K349" i="5"/>
  <c r="L349" i="5"/>
  <c r="A63" i="5"/>
  <c r="B63" i="5"/>
  <c r="C63" i="5"/>
  <c r="D63" i="5"/>
  <c r="E63" i="5"/>
  <c r="F63" i="5"/>
  <c r="G63" i="5"/>
  <c r="H63" i="5"/>
  <c r="I63" i="5"/>
  <c r="J63" i="5"/>
  <c r="K63" i="5"/>
  <c r="L63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A315" i="5"/>
  <c r="B315" i="5"/>
  <c r="C315" i="5"/>
  <c r="D315" i="5"/>
  <c r="E315" i="5"/>
  <c r="F315" i="5"/>
  <c r="G315" i="5"/>
  <c r="H315" i="5"/>
  <c r="I315" i="5"/>
  <c r="J315" i="5"/>
  <c r="K315" i="5"/>
  <c r="L315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A326" i="5"/>
  <c r="B326" i="5"/>
  <c r="C326" i="5"/>
  <c r="D326" i="5"/>
  <c r="E326" i="5"/>
  <c r="F326" i="5"/>
  <c r="G326" i="5"/>
  <c r="H326" i="5"/>
  <c r="I326" i="5"/>
  <c r="J326" i="5"/>
  <c r="K326" i="5"/>
  <c r="L326" i="5"/>
  <c r="A298" i="5"/>
  <c r="B298" i="5"/>
  <c r="C298" i="5"/>
  <c r="D298" i="5"/>
  <c r="E298" i="5"/>
  <c r="F298" i="5"/>
  <c r="G298" i="5"/>
  <c r="H298" i="5"/>
  <c r="I298" i="5"/>
  <c r="J298" i="5"/>
  <c r="K298" i="5"/>
  <c r="L298" i="5"/>
  <c r="A273" i="5"/>
  <c r="B273" i="5"/>
  <c r="C273" i="5"/>
  <c r="D273" i="5"/>
  <c r="E273" i="5"/>
  <c r="F273" i="5"/>
  <c r="G273" i="5"/>
  <c r="H273" i="5"/>
  <c r="I273" i="5"/>
  <c r="J273" i="5"/>
  <c r="K273" i="5"/>
  <c r="L273" i="5"/>
  <c r="A261" i="5"/>
  <c r="B261" i="5"/>
  <c r="C261" i="5"/>
  <c r="D261" i="5"/>
  <c r="E261" i="5"/>
  <c r="F261" i="5"/>
  <c r="G261" i="5"/>
  <c r="H261" i="5"/>
  <c r="I261" i="5"/>
  <c r="J261" i="5"/>
  <c r="K261" i="5"/>
  <c r="L261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A45" i="5"/>
  <c r="B45" i="5"/>
  <c r="C45" i="5"/>
  <c r="D45" i="5"/>
  <c r="E45" i="5"/>
  <c r="F45" i="5"/>
  <c r="G45" i="5"/>
  <c r="H45" i="5"/>
  <c r="I45" i="5"/>
  <c r="J45" i="5"/>
  <c r="K45" i="5"/>
  <c r="L45" i="5"/>
  <c r="A82" i="5"/>
  <c r="B82" i="5"/>
  <c r="C82" i="5"/>
  <c r="D82" i="5"/>
  <c r="E82" i="5"/>
  <c r="F82" i="5"/>
  <c r="G82" i="5"/>
  <c r="H82" i="5"/>
  <c r="I82" i="5"/>
  <c r="J82" i="5"/>
  <c r="K82" i="5"/>
  <c r="L82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A325" i="5"/>
  <c r="B325" i="5"/>
  <c r="C325" i="5"/>
  <c r="D325" i="5"/>
  <c r="E325" i="5"/>
  <c r="F325" i="5"/>
  <c r="G325" i="5"/>
  <c r="H325" i="5"/>
  <c r="I325" i="5"/>
  <c r="J325" i="5"/>
  <c r="K325" i="5"/>
  <c r="L325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A78" i="5"/>
  <c r="B78" i="5"/>
  <c r="C78" i="5"/>
  <c r="D78" i="5"/>
  <c r="E78" i="5"/>
  <c r="F78" i="5"/>
  <c r="G78" i="5"/>
  <c r="H78" i="5"/>
  <c r="I78" i="5"/>
  <c r="J78" i="5"/>
  <c r="K78" i="5"/>
  <c r="L78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A398" i="5"/>
  <c r="B398" i="5"/>
  <c r="C398" i="5"/>
  <c r="D398" i="5"/>
  <c r="E398" i="5"/>
  <c r="F398" i="5"/>
  <c r="G398" i="5"/>
  <c r="H398" i="5"/>
  <c r="I398" i="5"/>
  <c r="J398" i="5"/>
  <c r="K398" i="5"/>
  <c r="L398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A81" i="5"/>
  <c r="B81" i="5"/>
  <c r="C81" i="5"/>
  <c r="D81" i="5"/>
  <c r="E81" i="5"/>
  <c r="F81" i="5"/>
  <c r="G81" i="5"/>
  <c r="H81" i="5"/>
  <c r="I81" i="5"/>
  <c r="J81" i="5"/>
  <c r="K81" i="5"/>
  <c r="L81" i="5"/>
  <c r="A276" i="5"/>
  <c r="B276" i="5"/>
  <c r="C276" i="5"/>
  <c r="D276" i="5"/>
  <c r="E276" i="5"/>
  <c r="F276" i="5"/>
  <c r="G276" i="5"/>
  <c r="H276" i="5"/>
  <c r="I276" i="5"/>
  <c r="J276" i="5"/>
  <c r="K276" i="5"/>
  <c r="L276" i="5"/>
  <c r="A353" i="5"/>
  <c r="B353" i="5"/>
  <c r="C353" i="5"/>
  <c r="D353" i="5"/>
  <c r="E353" i="5"/>
  <c r="F353" i="5"/>
  <c r="G353" i="5"/>
  <c r="H353" i="5"/>
  <c r="I353" i="5"/>
  <c r="J353" i="5"/>
  <c r="K353" i="5"/>
  <c r="L353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A331" i="5"/>
  <c r="B331" i="5"/>
  <c r="C331" i="5"/>
  <c r="D331" i="5"/>
  <c r="E331" i="5"/>
  <c r="F331" i="5"/>
  <c r="G331" i="5"/>
  <c r="H331" i="5"/>
  <c r="I331" i="5"/>
  <c r="J331" i="5"/>
  <c r="K331" i="5"/>
  <c r="L331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A271" i="5"/>
  <c r="B271" i="5"/>
  <c r="C271" i="5"/>
  <c r="D271" i="5"/>
  <c r="E271" i="5"/>
  <c r="F271" i="5"/>
  <c r="G271" i="5"/>
  <c r="H271" i="5"/>
  <c r="I271" i="5"/>
  <c r="J271" i="5"/>
  <c r="K271" i="5"/>
  <c r="L271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A310" i="5"/>
  <c r="B310" i="5"/>
  <c r="C310" i="5"/>
  <c r="D310" i="5"/>
  <c r="E310" i="5"/>
  <c r="F310" i="5"/>
  <c r="G310" i="5"/>
  <c r="H310" i="5"/>
  <c r="I310" i="5"/>
  <c r="J310" i="5"/>
  <c r="K310" i="5"/>
  <c r="L310" i="5"/>
  <c r="A309" i="5"/>
  <c r="B309" i="5"/>
  <c r="C309" i="5"/>
  <c r="D309" i="5"/>
  <c r="E309" i="5"/>
  <c r="F309" i="5"/>
  <c r="G309" i="5"/>
  <c r="H309" i="5"/>
  <c r="I309" i="5"/>
  <c r="J309" i="5"/>
  <c r="K309" i="5"/>
  <c r="L309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A362" i="5"/>
  <c r="B362" i="5"/>
  <c r="C362" i="5"/>
  <c r="D362" i="5"/>
  <c r="E362" i="5"/>
  <c r="F362" i="5"/>
  <c r="G362" i="5"/>
  <c r="H362" i="5"/>
  <c r="I362" i="5"/>
  <c r="J362" i="5"/>
  <c r="K362" i="5"/>
  <c r="L362" i="5"/>
  <c r="A361" i="5"/>
  <c r="B361" i="5"/>
  <c r="C361" i="5"/>
  <c r="D361" i="5"/>
  <c r="E361" i="5"/>
  <c r="F361" i="5"/>
  <c r="G361" i="5"/>
  <c r="H361" i="5"/>
  <c r="I361" i="5"/>
  <c r="J361" i="5"/>
  <c r="K361" i="5"/>
  <c r="L361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A258" i="5"/>
  <c r="B258" i="5"/>
  <c r="C258" i="5"/>
  <c r="D258" i="5"/>
  <c r="E258" i="5"/>
  <c r="F258" i="5"/>
  <c r="G258" i="5"/>
  <c r="H258" i="5"/>
  <c r="I258" i="5"/>
  <c r="J258" i="5"/>
  <c r="K258" i="5"/>
  <c r="L25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A285" i="5"/>
  <c r="B285" i="5"/>
  <c r="C285" i="5"/>
  <c r="D285" i="5"/>
  <c r="E285" i="5"/>
  <c r="F285" i="5"/>
  <c r="G285" i="5"/>
  <c r="H285" i="5"/>
  <c r="I285" i="5"/>
  <c r="J285" i="5"/>
  <c r="K285" i="5"/>
  <c r="L285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A268" i="5"/>
  <c r="B268" i="5"/>
  <c r="C268" i="5"/>
  <c r="D268" i="5"/>
  <c r="E268" i="5"/>
  <c r="F268" i="5"/>
  <c r="G268" i="5"/>
  <c r="H268" i="5"/>
  <c r="I268" i="5"/>
  <c r="J268" i="5"/>
  <c r="K268" i="5"/>
  <c r="L268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A303" i="5"/>
  <c r="B303" i="5"/>
  <c r="C303" i="5"/>
  <c r="D303" i="5"/>
  <c r="E303" i="5"/>
  <c r="F303" i="5"/>
  <c r="G303" i="5"/>
  <c r="H303" i="5"/>
  <c r="I303" i="5"/>
  <c r="J303" i="5"/>
  <c r="K303" i="5"/>
  <c r="L303" i="5"/>
  <c r="A374" i="5"/>
  <c r="B374" i="5"/>
  <c r="C374" i="5"/>
  <c r="D374" i="5"/>
  <c r="E374" i="5"/>
  <c r="F374" i="5"/>
  <c r="G374" i="5"/>
  <c r="H374" i="5"/>
  <c r="I374" i="5"/>
  <c r="J374" i="5"/>
  <c r="K374" i="5"/>
  <c r="L374" i="5"/>
  <c r="A379" i="5"/>
  <c r="B379" i="5"/>
  <c r="C379" i="5"/>
  <c r="D379" i="5"/>
  <c r="E379" i="5"/>
  <c r="F379" i="5"/>
  <c r="G379" i="5"/>
  <c r="H379" i="5"/>
  <c r="I379" i="5"/>
  <c r="J379" i="5"/>
  <c r="K379" i="5"/>
  <c r="L379" i="5"/>
  <c r="A23" i="5"/>
  <c r="B23" i="5"/>
  <c r="C23" i="5"/>
  <c r="D23" i="5"/>
  <c r="E23" i="5"/>
  <c r="F23" i="5"/>
  <c r="G23" i="5"/>
  <c r="H23" i="5"/>
  <c r="I23" i="5"/>
  <c r="J23" i="5"/>
  <c r="K23" i="5"/>
  <c r="L23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A76" i="5"/>
  <c r="B76" i="5"/>
  <c r="C76" i="5"/>
  <c r="D76" i="5"/>
  <c r="E76" i="5"/>
  <c r="F76" i="5"/>
  <c r="G76" i="5"/>
  <c r="H76" i="5"/>
  <c r="I76" i="5"/>
  <c r="J76" i="5"/>
  <c r="K76" i="5"/>
  <c r="L76" i="5"/>
  <c r="A284" i="5"/>
  <c r="B284" i="5"/>
  <c r="C284" i="5"/>
  <c r="D284" i="5"/>
  <c r="E284" i="5"/>
  <c r="F284" i="5"/>
  <c r="G284" i="5"/>
  <c r="H284" i="5"/>
  <c r="I284" i="5"/>
  <c r="J284" i="5"/>
  <c r="K284" i="5"/>
  <c r="L284" i="5"/>
  <c r="A394" i="5"/>
  <c r="B394" i="5"/>
  <c r="C394" i="5"/>
  <c r="D394" i="5"/>
  <c r="E394" i="5"/>
  <c r="F394" i="5"/>
  <c r="G394" i="5"/>
  <c r="H394" i="5"/>
  <c r="I394" i="5"/>
  <c r="J394" i="5"/>
  <c r="K394" i="5"/>
  <c r="L394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A47" i="5"/>
  <c r="B47" i="5"/>
  <c r="C47" i="5"/>
  <c r="D47" i="5"/>
  <c r="E47" i="5"/>
  <c r="F47" i="5"/>
  <c r="G47" i="5"/>
  <c r="H47" i="5"/>
  <c r="I47" i="5"/>
  <c r="J47" i="5"/>
  <c r="K47" i="5"/>
  <c r="L47" i="5"/>
  <c r="A327" i="5"/>
  <c r="B327" i="5"/>
  <c r="C327" i="5"/>
  <c r="D327" i="5"/>
  <c r="E327" i="5"/>
  <c r="F327" i="5"/>
  <c r="G327" i="5"/>
  <c r="H327" i="5"/>
  <c r="I327" i="5"/>
  <c r="J327" i="5"/>
  <c r="K327" i="5"/>
  <c r="L327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A328" i="5"/>
  <c r="B328" i="5"/>
  <c r="C328" i="5"/>
  <c r="D328" i="5"/>
  <c r="E328" i="5"/>
  <c r="F328" i="5"/>
  <c r="G328" i="5"/>
  <c r="H328" i="5"/>
  <c r="I328" i="5"/>
  <c r="J328" i="5"/>
  <c r="K328" i="5"/>
  <c r="L328" i="5"/>
  <c r="A359" i="5"/>
  <c r="B359" i="5"/>
  <c r="C359" i="5"/>
  <c r="D359" i="5"/>
  <c r="E359" i="5"/>
  <c r="F359" i="5"/>
  <c r="G359" i="5"/>
  <c r="H359" i="5"/>
  <c r="I359" i="5"/>
  <c r="J359" i="5"/>
  <c r="K359" i="5"/>
  <c r="L359" i="5"/>
  <c r="A94" i="5"/>
  <c r="B94" i="5"/>
  <c r="C94" i="5"/>
  <c r="D94" i="5"/>
  <c r="E94" i="5"/>
  <c r="F94" i="5"/>
  <c r="G94" i="5"/>
  <c r="H94" i="5"/>
  <c r="I94" i="5"/>
  <c r="J94" i="5"/>
  <c r="K94" i="5"/>
  <c r="L94" i="5"/>
  <c r="A337" i="5"/>
  <c r="B337" i="5"/>
  <c r="C337" i="5"/>
  <c r="D337" i="5"/>
  <c r="E337" i="5"/>
  <c r="F337" i="5"/>
  <c r="G337" i="5"/>
  <c r="H337" i="5"/>
  <c r="I337" i="5"/>
  <c r="J337" i="5"/>
  <c r="K337" i="5"/>
  <c r="L337" i="5"/>
  <c r="A390" i="5"/>
  <c r="B390" i="5"/>
  <c r="C390" i="5"/>
  <c r="D390" i="5"/>
  <c r="E390" i="5"/>
  <c r="F390" i="5"/>
  <c r="G390" i="5"/>
  <c r="H390" i="5"/>
  <c r="I390" i="5"/>
  <c r="J390" i="5"/>
  <c r="K390" i="5"/>
  <c r="L390" i="5"/>
  <c r="A96" i="5"/>
  <c r="B96" i="5"/>
  <c r="C96" i="5"/>
  <c r="D96" i="5"/>
  <c r="E96" i="5"/>
  <c r="F96" i="5"/>
  <c r="G96" i="5"/>
  <c r="H96" i="5"/>
  <c r="I96" i="5"/>
  <c r="J96" i="5"/>
  <c r="K96" i="5"/>
  <c r="L96" i="5"/>
  <c r="A338" i="5"/>
  <c r="B338" i="5"/>
  <c r="C338" i="5"/>
  <c r="D338" i="5"/>
  <c r="E338" i="5"/>
  <c r="F338" i="5"/>
  <c r="G338" i="5"/>
  <c r="H338" i="5"/>
  <c r="I338" i="5"/>
  <c r="J338" i="5"/>
  <c r="K338" i="5"/>
  <c r="L338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A93" i="5"/>
  <c r="B93" i="5"/>
  <c r="C93" i="5"/>
  <c r="D93" i="5"/>
  <c r="E93" i="5"/>
  <c r="F93" i="5"/>
  <c r="G93" i="5"/>
  <c r="H93" i="5"/>
  <c r="I93" i="5"/>
  <c r="J93" i="5"/>
  <c r="K93" i="5"/>
  <c r="L93" i="5"/>
  <c r="A283" i="5"/>
  <c r="B283" i="5"/>
  <c r="C283" i="5"/>
  <c r="D283" i="5"/>
  <c r="E283" i="5"/>
  <c r="F283" i="5"/>
  <c r="G283" i="5"/>
  <c r="H283" i="5"/>
  <c r="I283" i="5"/>
  <c r="J283" i="5"/>
  <c r="K283" i="5"/>
  <c r="L283" i="5"/>
  <c r="A392" i="5"/>
  <c r="B392" i="5"/>
  <c r="C392" i="5"/>
  <c r="D392" i="5"/>
  <c r="E392" i="5"/>
  <c r="F392" i="5"/>
  <c r="G392" i="5"/>
  <c r="H392" i="5"/>
  <c r="I392" i="5"/>
  <c r="J392" i="5"/>
  <c r="K392" i="5"/>
  <c r="L392" i="5"/>
  <c r="A66" i="5"/>
  <c r="B66" i="5"/>
  <c r="C66" i="5"/>
  <c r="D66" i="5"/>
  <c r="E66" i="5"/>
  <c r="F66" i="5"/>
  <c r="G66" i="5"/>
  <c r="H66" i="5"/>
  <c r="I66" i="5"/>
  <c r="J66" i="5"/>
  <c r="K66" i="5"/>
  <c r="L66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A260" i="5"/>
  <c r="B260" i="5"/>
  <c r="C260" i="5"/>
  <c r="D260" i="5"/>
  <c r="E260" i="5"/>
  <c r="F260" i="5"/>
  <c r="G260" i="5"/>
  <c r="H260" i="5"/>
  <c r="I260" i="5"/>
  <c r="J260" i="5"/>
  <c r="K260" i="5"/>
  <c r="L260" i="5"/>
  <c r="A321" i="5"/>
  <c r="B321" i="5"/>
  <c r="C321" i="5"/>
  <c r="D321" i="5"/>
  <c r="E321" i="5"/>
  <c r="F321" i="5"/>
  <c r="G321" i="5"/>
  <c r="H321" i="5"/>
  <c r="I321" i="5"/>
  <c r="J321" i="5"/>
  <c r="K321" i="5"/>
  <c r="L321" i="5"/>
  <c r="A372" i="5"/>
  <c r="B372" i="5"/>
  <c r="C372" i="5"/>
  <c r="D372" i="5"/>
  <c r="E372" i="5"/>
  <c r="F372" i="5"/>
  <c r="G372" i="5"/>
  <c r="H372" i="5"/>
  <c r="I372" i="5"/>
  <c r="J372" i="5"/>
  <c r="K372" i="5"/>
  <c r="L372" i="5"/>
  <c r="A320" i="5"/>
  <c r="B320" i="5"/>
  <c r="C320" i="5"/>
  <c r="D320" i="5"/>
  <c r="E320" i="5"/>
  <c r="F320" i="5"/>
  <c r="G320" i="5"/>
  <c r="H320" i="5"/>
  <c r="I320" i="5"/>
  <c r="J320" i="5"/>
  <c r="K320" i="5"/>
  <c r="L320" i="5"/>
  <c r="A335" i="5"/>
  <c r="B335" i="5"/>
  <c r="C335" i="5"/>
  <c r="D335" i="5"/>
  <c r="E335" i="5"/>
  <c r="F335" i="5"/>
  <c r="G335" i="5"/>
  <c r="H335" i="5"/>
  <c r="I335" i="5"/>
  <c r="J335" i="5"/>
  <c r="K335" i="5"/>
  <c r="L335" i="5"/>
  <c r="A80" i="5"/>
  <c r="B80" i="5"/>
  <c r="C80" i="5"/>
  <c r="D80" i="5"/>
  <c r="E80" i="5"/>
  <c r="F80" i="5"/>
  <c r="G80" i="5"/>
  <c r="H80" i="5"/>
  <c r="I80" i="5"/>
  <c r="J80" i="5"/>
  <c r="K80" i="5"/>
  <c r="L80" i="5"/>
  <c r="A44" i="5"/>
  <c r="B44" i="5"/>
  <c r="C44" i="5"/>
  <c r="D44" i="5"/>
  <c r="E44" i="5"/>
  <c r="F44" i="5"/>
  <c r="G44" i="5"/>
  <c r="H44" i="5"/>
  <c r="I44" i="5"/>
  <c r="J44" i="5"/>
  <c r="K44" i="5"/>
  <c r="L44" i="5"/>
  <c r="A322" i="5"/>
  <c r="B322" i="5"/>
  <c r="C322" i="5"/>
  <c r="D322" i="5"/>
  <c r="E322" i="5"/>
  <c r="F322" i="5"/>
  <c r="G322" i="5"/>
  <c r="H322" i="5"/>
  <c r="I322" i="5"/>
  <c r="J322" i="5"/>
  <c r="K322" i="5"/>
  <c r="L322" i="5"/>
  <c r="A336" i="5"/>
  <c r="B336" i="5"/>
  <c r="C336" i="5"/>
  <c r="D336" i="5"/>
  <c r="E336" i="5"/>
  <c r="F336" i="5"/>
  <c r="G336" i="5"/>
  <c r="H336" i="5"/>
  <c r="I336" i="5"/>
  <c r="J336" i="5"/>
  <c r="K336" i="5"/>
  <c r="L336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A307" i="5"/>
  <c r="B307" i="5"/>
  <c r="C307" i="5"/>
  <c r="D307" i="5"/>
  <c r="E307" i="5"/>
  <c r="F307" i="5"/>
  <c r="G307" i="5"/>
  <c r="H307" i="5"/>
  <c r="I307" i="5"/>
  <c r="J307" i="5"/>
  <c r="K307" i="5"/>
  <c r="L307" i="5"/>
  <c r="A391" i="5"/>
  <c r="B391" i="5"/>
  <c r="C391" i="5"/>
  <c r="D391" i="5"/>
  <c r="E391" i="5"/>
  <c r="F391" i="5"/>
  <c r="G391" i="5"/>
  <c r="H391" i="5"/>
  <c r="I391" i="5"/>
  <c r="J391" i="5"/>
  <c r="K391" i="5"/>
  <c r="L391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A270" i="5"/>
  <c r="B270" i="5"/>
  <c r="C270" i="5"/>
  <c r="D270" i="5"/>
  <c r="E270" i="5"/>
  <c r="F270" i="5"/>
  <c r="G270" i="5"/>
  <c r="H270" i="5"/>
  <c r="I270" i="5"/>
  <c r="J270" i="5"/>
  <c r="K270" i="5"/>
  <c r="L270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A67" i="5"/>
  <c r="B67" i="5"/>
  <c r="C67" i="5"/>
  <c r="D67" i="5"/>
  <c r="E67" i="5"/>
  <c r="F67" i="5"/>
  <c r="G67" i="5"/>
  <c r="H67" i="5"/>
  <c r="I67" i="5"/>
  <c r="J67" i="5"/>
  <c r="K67" i="5"/>
  <c r="L67" i="5"/>
  <c r="A343" i="5"/>
  <c r="B343" i="5"/>
  <c r="C343" i="5"/>
  <c r="D343" i="5"/>
  <c r="E343" i="5"/>
  <c r="F343" i="5"/>
  <c r="G343" i="5"/>
  <c r="H343" i="5"/>
  <c r="I343" i="5"/>
  <c r="J343" i="5"/>
  <c r="K343" i="5"/>
  <c r="L343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A371" i="5"/>
  <c r="B371" i="5"/>
  <c r="C371" i="5"/>
  <c r="D371" i="5"/>
  <c r="E371" i="5"/>
  <c r="F371" i="5"/>
  <c r="G371" i="5"/>
  <c r="H371" i="5"/>
  <c r="I371" i="5"/>
  <c r="J371" i="5"/>
  <c r="K371" i="5"/>
  <c r="L371" i="5"/>
  <c r="A350" i="5"/>
  <c r="B350" i="5"/>
  <c r="C350" i="5"/>
  <c r="D350" i="5"/>
  <c r="E350" i="5"/>
  <c r="F350" i="5"/>
  <c r="G350" i="5"/>
  <c r="H350" i="5"/>
  <c r="I350" i="5"/>
  <c r="J350" i="5"/>
  <c r="K350" i="5"/>
  <c r="L350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A351" i="5"/>
  <c r="B351" i="5"/>
  <c r="C351" i="5"/>
  <c r="D351" i="5"/>
  <c r="E351" i="5"/>
  <c r="F351" i="5"/>
  <c r="G351" i="5"/>
  <c r="H351" i="5"/>
  <c r="I351" i="5"/>
  <c r="J351" i="5"/>
  <c r="K351" i="5"/>
  <c r="L351" i="5"/>
  <c r="A2" i="5"/>
  <c r="B2" i="5"/>
  <c r="C2" i="5"/>
  <c r="D2" i="5"/>
  <c r="E2" i="5"/>
  <c r="F2" i="5"/>
  <c r="G2" i="5"/>
  <c r="H2" i="5"/>
  <c r="I2" i="5"/>
  <c r="J2" i="5"/>
  <c r="K2" i="5"/>
  <c r="L2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A352" i="5"/>
  <c r="B352" i="5"/>
  <c r="C352" i="5"/>
  <c r="D352" i="5"/>
  <c r="E352" i="5"/>
  <c r="F352" i="5"/>
  <c r="G352" i="5"/>
  <c r="H352" i="5"/>
  <c r="I352" i="5"/>
  <c r="J352" i="5"/>
  <c r="K352" i="5"/>
  <c r="L352" i="5"/>
  <c r="A319" i="5"/>
  <c r="B319" i="5"/>
  <c r="C319" i="5"/>
  <c r="D319" i="5"/>
  <c r="E319" i="5"/>
  <c r="F319" i="5"/>
  <c r="G319" i="5"/>
  <c r="H319" i="5"/>
  <c r="I319" i="5"/>
  <c r="J319" i="5"/>
  <c r="K319" i="5"/>
  <c r="L319" i="5"/>
  <c r="A73" i="5"/>
  <c r="B73" i="5"/>
  <c r="C73" i="5"/>
  <c r="D73" i="5"/>
  <c r="E73" i="5"/>
  <c r="F73" i="5"/>
  <c r="G73" i="5"/>
  <c r="H73" i="5"/>
  <c r="I73" i="5"/>
  <c r="J73" i="5"/>
  <c r="K73" i="5"/>
  <c r="L73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A277" i="5"/>
  <c r="B277" i="5"/>
  <c r="C277" i="5"/>
  <c r="D277" i="5"/>
  <c r="E277" i="5"/>
  <c r="F277" i="5"/>
  <c r="G277" i="5"/>
  <c r="H277" i="5"/>
  <c r="I277" i="5"/>
  <c r="J277" i="5"/>
  <c r="K277" i="5"/>
  <c r="L277" i="5"/>
  <c r="A294" i="5"/>
  <c r="B294" i="5"/>
  <c r="C294" i="5"/>
  <c r="D294" i="5"/>
  <c r="E294" i="5"/>
  <c r="F294" i="5"/>
  <c r="G294" i="5"/>
  <c r="H294" i="5"/>
  <c r="I294" i="5"/>
  <c r="J294" i="5"/>
  <c r="K294" i="5"/>
  <c r="L294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A324" i="5"/>
  <c r="B324" i="5"/>
  <c r="C324" i="5"/>
  <c r="D324" i="5"/>
  <c r="E324" i="5"/>
  <c r="F324" i="5"/>
  <c r="G324" i="5"/>
  <c r="H324" i="5"/>
  <c r="I324" i="5"/>
  <c r="J324" i="5"/>
  <c r="K324" i="5"/>
  <c r="L324" i="5"/>
  <c r="A356" i="5"/>
  <c r="B356" i="5"/>
  <c r="C356" i="5"/>
  <c r="D356" i="5"/>
  <c r="E356" i="5"/>
  <c r="F356" i="5"/>
  <c r="G356" i="5"/>
  <c r="H356" i="5"/>
  <c r="I356" i="5"/>
  <c r="J356" i="5"/>
  <c r="K356" i="5"/>
  <c r="L356" i="5"/>
  <c r="A28" i="5"/>
  <c r="B28" i="5"/>
  <c r="C28" i="5"/>
  <c r="D28" i="5"/>
  <c r="E28" i="5"/>
  <c r="F28" i="5"/>
  <c r="G28" i="5"/>
  <c r="H28" i="5"/>
  <c r="I28" i="5"/>
  <c r="J28" i="5"/>
  <c r="K28" i="5"/>
  <c r="L28" i="5"/>
  <c r="A323" i="5"/>
  <c r="B323" i="5"/>
  <c r="C323" i="5"/>
  <c r="D323" i="5"/>
  <c r="E323" i="5"/>
  <c r="F323" i="5"/>
  <c r="G323" i="5"/>
  <c r="H323" i="5"/>
  <c r="I323" i="5"/>
  <c r="J323" i="5"/>
  <c r="K323" i="5"/>
  <c r="L323" i="5"/>
  <c r="A43" i="5"/>
  <c r="B43" i="5"/>
  <c r="C43" i="5"/>
  <c r="D43" i="5"/>
  <c r="E43" i="5"/>
  <c r="F43" i="5"/>
  <c r="G43" i="5"/>
  <c r="H43" i="5"/>
  <c r="I43" i="5"/>
  <c r="J43" i="5"/>
  <c r="K43" i="5"/>
  <c r="L43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A382" i="5"/>
  <c r="B382" i="5"/>
  <c r="C382" i="5"/>
  <c r="D382" i="5"/>
  <c r="E382" i="5"/>
  <c r="F382" i="5"/>
  <c r="G382" i="5"/>
  <c r="H382" i="5"/>
  <c r="I382" i="5"/>
  <c r="J382" i="5"/>
  <c r="K382" i="5"/>
  <c r="L382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A305" i="5"/>
  <c r="B305" i="5"/>
  <c r="C305" i="5"/>
  <c r="D305" i="5"/>
  <c r="E305" i="5"/>
  <c r="F305" i="5"/>
  <c r="G305" i="5"/>
  <c r="H305" i="5"/>
  <c r="I305" i="5"/>
  <c r="J305" i="5"/>
  <c r="K305" i="5"/>
  <c r="L305" i="5"/>
  <c r="A293" i="5"/>
  <c r="B293" i="5"/>
  <c r="C293" i="5"/>
  <c r="D293" i="5"/>
  <c r="E293" i="5"/>
  <c r="F293" i="5"/>
  <c r="G293" i="5"/>
  <c r="H293" i="5"/>
  <c r="I293" i="5"/>
  <c r="J293" i="5"/>
  <c r="K293" i="5"/>
  <c r="L293" i="5"/>
  <c r="A385" i="5"/>
  <c r="B385" i="5"/>
  <c r="C385" i="5"/>
  <c r="D385" i="5"/>
  <c r="E385" i="5"/>
  <c r="F385" i="5"/>
  <c r="G385" i="5"/>
  <c r="H385" i="5"/>
  <c r="I385" i="5"/>
  <c r="J385" i="5"/>
  <c r="K385" i="5"/>
  <c r="L385" i="5"/>
  <c r="A355" i="5"/>
  <c r="B355" i="5"/>
  <c r="C355" i="5"/>
  <c r="D355" i="5"/>
  <c r="E355" i="5"/>
  <c r="F355" i="5"/>
  <c r="G355" i="5"/>
  <c r="H355" i="5"/>
  <c r="I355" i="5"/>
  <c r="J355" i="5"/>
  <c r="K355" i="5"/>
  <c r="L355" i="5"/>
  <c r="A282" i="5"/>
  <c r="B282" i="5"/>
  <c r="C282" i="5"/>
  <c r="D282" i="5"/>
  <c r="E282" i="5"/>
  <c r="F282" i="5"/>
  <c r="G282" i="5"/>
  <c r="H282" i="5"/>
  <c r="I282" i="5"/>
  <c r="J282" i="5"/>
  <c r="K282" i="5"/>
  <c r="L28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A360" i="5"/>
  <c r="B360" i="5"/>
  <c r="C360" i="5"/>
  <c r="D360" i="5"/>
  <c r="E360" i="5"/>
  <c r="F360" i="5"/>
  <c r="G360" i="5"/>
  <c r="H360" i="5"/>
  <c r="I360" i="5"/>
  <c r="J360" i="5"/>
  <c r="K360" i="5"/>
  <c r="L360" i="5"/>
  <c r="A383" i="5"/>
  <c r="B383" i="5"/>
  <c r="C383" i="5"/>
  <c r="D383" i="5"/>
  <c r="E383" i="5"/>
  <c r="F383" i="5"/>
  <c r="G383" i="5"/>
  <c r="H383" i="5"/>
  <c r="I383" i="5"/>
  <c r="J383" i="5"/>
  <c r="K383" i="5"/>
  <c r="L383" i="5"/>
  <c r="A27" i="5"/>
  <c r="B27" i="5"/>
  <c r="C27" i="5"/>
  <c r="D27" i="5"/>
  <c r="E27" i="5"/>
  <c r="F27" i="5"/>
  <c r="G27" i="5"/>
  <c r="H27" i="5"/>
  <c r="I27" i="5"/>
  <c r="J27" i="5"/>
  <c r="K27" i="5"/>
  <c r="L27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A333" i="5"/>
  <c r="B333" i="5"/>
  <c r="C333" i="5"/>
  <c r="D333" i="5"/>
  <c r="E333" i="5"/>
  <c r="F333" i="5"/>
  <c r="G333" i="5"/>
  <c r="H333" i="5"/>
  <c r="I333" i="5"/>
  <c r="J333" i="5"/>
  <c r="K333" i="5"/>
  <c r="L333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A369" i="5"/>
  <c r="B369" i="5"/>
  <c r="C369" i="5"/>
  <c r="D369" i="5"/>
  <c r="E369" i="5"/>
  <c r="F369" i="5"/>
  <c r="G369" i="5"/>
  <c r="H369" i="5"/>
  <c r="I369" i="5"/>
  <c r="J369" i="5"/>
  <c r="K369" i="5"/>
  <c r="L369" i="5"/>
  <c r="A257" i="5"/>
  <c r="B257" i="5"/>
  <c r="C257" i="5"/>
  <c r="D257" i="5"/>
  <c r="E257" i="5"/>
  <c r="F257" i="5"/>
  <c r="G257" i="5"/>
  <c r="H257" i="5"/>
  <c r="I257" i="5"/>
  <c r="J257" i="5"/>
  <c r="K257" i="5"/>
  <c r="L2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A395" i="5"/>
  <c r="B395" i="5"/>
  <c r="C395" i="5"/>
  <c r="D395" i="5"/>
  <c r="E395" i="5"/>
  <c r="F395" i="5"/>
  <c r="G395" i="5"/>
  <c r="H395" i="5"/>
  <c r="I395" i="5"/>
  <c r="J395" i="5"/>
  <c r="K395" i="5"/>
  <c r="L395" i="5"/>
  <c r="A370" i="5"/>
  <c r="B370" i="5"/>
  <c r="C370" i="5"/>
  <c r="D370" i="5"/>
  <c r="E370" i="5"/>
  <c r="F370" i="5"/>
  <c r="G370" i="5"/>
  <c r="H370" i="5"/>
  <c r="I370" i="5"/>
  <c r="J370" i="5"/>
  <c r="K370" i="5"/>
  <c r="L370" i="5"/>
  <c r="A306" i="5"/>
  <c r="B306" i="5"/>
  <c r="C306" i="5"/>
  <c r="D306" i="5"/>
  <c r="E306" i="5"/>
  <c r="F306" i="5"/>
  <c r="G306" i="5"/>
  <c r="H306" i="5"/>
  <c r="I306" i="5"/>
  <c r="J306" i="5"/>
  <c r="K306" i="5"/>
  <c r="L30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A334" i="5"/>
  <c r="B334" i="5"/>
  <c r="C334" i="5"/>
  <c r="D334" i="5"/>
  <c r="E334" i="5"/>
  <c r="F334" i="5"/>
  <c r="G334" i="5"/>
  <c r="H334" i="5"/>
  <c r="I334" i="5"/>
  <c r="J334" i="5"/>
  <c r="K334" i="5"/>
  <c r="L334" i="5"/>
  <c r="A288" i="5"/>
  <c r="B288" i="5"/>
  <c r="C288" i="5"/>
  <c r="D288" i="5"/>
  <c r="E288" i="5"/>
  <c r="F288" i="5"/>
  <c r="G288" i="5"/>
  <c r="H288" i="5"/>
  <c r="I288" i="5"/>
  <c r="J288" i="5"/>
  <c r="K288" i="5"/>
  <c r="L288" i="5"/>
  <c r="A95" i="5"/>
  <c r="B95" i="5"/>
  <c r="C95" i="5"/>
  <c r="D95" i="5"/>
  <c r="E95" i="5"/>
  <c r="F95" i="5"/>
  <c r="G95" i="5"/>
  <c r="H95" i="5"/>
  <c r="I95" i="5"/>
  <c r="J95" i="5"/>
  <c r="K95" i="5"/>
  <c r="L95" i="5"/>
  <c r="A280" i="5"/>
  <c r="B280" i="5"/>
  <c r="C280" i="5"/>
  <c r="D280" i="5"/>
  <c r="E280" i="5"/>
  <c r="F280" i="5"/>
  <c r="G280" i="5"/>
  <c r="H280" i="5"/>
  <c r="I280" i="5"/>
  <c r="J280" i="5"/>
  <c r="K280" i="5"/>
  <c r="L280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A72" i="5"/>
  <c r="B72" i="5"/>
  <c r="C72" i="5"/>
  <c r="D72" i="5"/>
  <c r="E72" i="5"/>
  <c r="F72" i="5"/>
  <c r="G72" i="5"/>
  <c r="H72" i="5"/>
  <c r="I72" i="5"/>
  <c r="J72" i="5"/>
  <c r="K72" i="5"/>
  <c r="L72" i="5"/>
  <c r="A297" i="5"/>
  <c r="B297" i="5"/>
  <c r="C297" i="5"/>
  <c r="D297" i="5"/>
  <c r="E297" i="5"/>
  <c r="F297" i="5"/>
  <c r="G297" i="5"/>
  <c r="H297" i="5"/>
  <c r="I297" i="5"/>
  <c r="J297" i="5"/>
  <c r="K297" i="5"/>
  <c r="L297" i="5"/>
  <c r="A263" i="5"/>
  <c r="B263" i="5"/>
  <c r="C263" i="5"/>
  <c r="D263" i="5"/>
  <c r="E263" i="5"/>
  <c r="F263" i="5"/>
  <c r="G263" i="5"/>
  <c r="H263" i="5"/>
  <c r="I263" i="5"/>
  <c r="J263" i="5"/>
  <c r="K263" i="5"/>
  <c r="L263" i="5"/>
  <c r="L100" i="7" l="1"/>
  <c r="K100" i="7"/>
  <c r="J100" i="7"/>
  <c r="I100" i="7"/>
  <c r="H100" i="7"/>
  <c r="F100" i="7"/>
  <c r="E100" i="7"/>
  <c r="D100" i="7"/>
  <c r="C100" i="7"/>
  <c r="B100" i="7"/>
  <c r="A100" i="7"/>
  <c r="L154" i="7"/>
  <c r="K154" i="7"/>
  <c r="J154" i="7"/>
  <c r="I154" i="7"/>
  <c r="H154" i="7"/>
  <c r="F154" i="7"/>
  <c r="E154" i="7"/>
  <c r="D154" i="7"/>
  <c r="C154" i="7"/>
  <c r="B154" i="7"/>
  <c r="A154" i="7"/>
  <c r="L327" i="7"/>
  <c r="K327" i="7"/>
  <c r="J327" i="7"/>
  <c r="I327" i="7"/>
  <c r="H327" i="7"/>
  <c r="F327" i="7"/>
  <c r="E327" i="7"/>
  <c r="D327" i="7"/>
  <c r="C327" i="7"/>
  <c r="B327" i="7"/>
  <c r="A327" i="7"/>
  <c r="L300" i="7"/>
  <c r="K300" i="7"/>
  <c r="J300" i="7"/>
  <c r="I300" i="7"/>
  <c r="H300" i="7"/>
  <c r="F300" i="7"/>
  <c r="E300" i="7"/>
  <c r="D300" i="7"/>
  <c r="C300" i="7"/>
  <c r="B300" i="7"/>
  <c r="A300" i="7"/>
  <c r="L265" i="7"/>
  <c r="K265" i="7"/>
  <c r="J265" i="7"/>
  <c r="I265" i="7"/>
  <c r="H265" i="7"/>
  <c r="F265" i="7"/>
  <c r="E265" i="7"/>
  <c r="D265" i="7"/>
  <c r="C265" i="7"/>
  <c r="B265" i="7"/>
  <c r="A265" i="7"/>
  <c r="L194" i="7"/>
  <c r="K194" i="7"/>
  <c r="J194" i="7"/>
  <c r="I194" i="7"/>
  <c r="H194" i="7"/>
  <c r="F194" i="7"/>
  <c r="E194" i="7"/>
  <c r="D194" i="7"/>
  <c r="C194" i="7"/>
  <c r="B194" i="7"/>
  <c r="A194" i="7"/>
  <c r="L112" i="7"/>
  <c r="K112" i="7"/>
  <c r="J112" i="7"/>
  <c r="I112" i="7"/>
  <c r="H112" i="7"/>
  <c r="F112" i="7"/>
  <c r="E112" i="7"/>
  <c r="D112" i="7"/>
  <c r="C112" i="7"/>
  <c r="B112" i="7"/>
  <c r="A112" i="7"/>
  <c r="L158" i="7"/>
  <c r="K158" i="7"/>
  <c r="J158" i="7"/>
  <c r="I158" i="7"/>
  <c r="H158" i="7"/>
  <c r="F158" i="7"/>
  <c r="E158" i="7"/>
  <c r="D158" i="7"/>
  <c r="C158" i="7"/>
  <c r="B158" i="7"/>
  <c r="A158" i="7"/>
  <c r="L103" i="7"/>
  <c r="K103" i="7"/>
  <c r="J103" i="7"/>
  <c r="I103" i="7"/>
  <c r="H103" i="7"/>
  <c r="F103" i="7"/>
  <c r="E103" i="7"/>
  <c r="D103" i="7"/>
  <c r="C103" i="7"/>
  <c r="B103" i="7"/>
  <c r="A103" i="7"/>
  <c r="L216" i="7"/>
  <c r="K216" i="7"/>
  <c r="J216" i="7"/>
  <c r="I216" i="7"/>
  <c r="H216" i="7"/>
  <c r="F216" i="7"/>
  <c r="E216" i="7"/>
  <c r="D216" i="7"/>
  <c r="C216" i="7"/>
  <c r="B216" i="7"/>
  <c r="A216" i="7"/>
  <c r="L61" i="7"/>
  <c r="K61" i="7"/>
  <c r="J61" i="7"/>
  <c r="I61" i="7"/>
  <c r="H61" i="7"/>
  <c r="F61" i="7"/>
  <c r="E61" i="7"/>
  <c r="D61" i="7"/>
  <c r="C61" i="7"/>
  <c r="B61" i="7"/>
  <c r="A61" i="7"/>
  <c r="L65" i="7"/>
  <c r="K65" i="7"/>
  <c r="J65" i="7"/>
  <c r="I65" i="7"/>
  <c r="H65" i="7"/>
  <c r="F65" i="7"/>
  <c r="E65" i="7"/>
  <c r="D65" i="7"/>
  <c r="C65" i="7"/>
  <c r="B65" i="7"/>
  <c r="A65" i="7"/>
  <c r="L109" i="7"/>
  <c r="K109" i="7"/>
  <c r="J109" i="7"/>
  <c r="I109" i="7"/>
  <c r="H109" i="7"/>
  <c r="F109" i="7"/>
  <c r="E109" i="7"/>
  <c r="D109" i="7"/>
  <c r="C109" i="7"/>
  <c r="B109" i="7"/>
  <c r="A109" i="7"/>
  <c r="L358" i="7"/>
  <c r="K358" i="7"/>
  <c r="J358" i="7"/>
  <c r="I358" i="7"/>
  <c r="H358" i="7"/>
  <c r="F358" i="7"/>
  <c r="E358" i="7"/>
  <c r="D358" i="7"/>
  <c r="C358" i="7"/>
  <c r="B358" i="7"/>
  <c r="A358" i="7"/>
  <c r="L129" i="7"/>
  <c r="K129" i="7"/>
  <c r="J129" i="7"/>
  <c r="I129" i="7"/>
  <c r="H129" i="7"/>
  <c r="F129" i="7"/>
  <c r="E129" i="7"/>
  <c r="D129" i="7"/>
  <c r="C129" i="7"/>
  <c r="B129" i="7"/>
  <c r="A129" i="7"/>
  <c r="L186" i="7"/>
  <c r="K186" i="7"/>
  <c r="J186" i="7"/>
  <c r="I186" i="7"/>
  <c r="H186" i="7"/>
  <c r="F186" i="7"/>
  <c r="E186" i="7"/>
  <c r="D186" i="7"/>
  <c r="C186" i="7"/>
  <c r="B186" i="7"/>
  <c r="A186" i="7"/>
  <c r="L257" i="7"/>
  <c r="K257" i="7"/>
  <c r="J257" i="7"/>
  <c r="I257" i="7"/>
  <c r="H257" i="7"/>
  <c r="F257" i="7"/>
  <c r="E257" i="7"/>
  <c r="D257" i="7"/>
  <c r="C257" i="7"/>
  <c r="B257" i="7"/>
  <c r="A257" i="7"/>
  <c r="L371" i="7"/>
  <c r="K371" i="7"/>
  <c r="J371" i="7"/>
  <c r="I371" i="7"/>
  <c r="H371" i="7"/>
  <c r="F371" i="7"/>
  <c r="E371" i="7"/>
  <c r="D371" i="7"/>
  <c r="C371" i="7"/>
  <c r="B371" i="7"/>
  <c r="A371" i="7"/>
  <c r="L233" i="7"/>
  <c r="K233" i="7"/>
  <c r="J233" i="7"/>
  <c r="I233" i="7"/>
  <c r="H233" i="7"/>
  <c r="F233" i="7"/>
  <c r="E233" i="7"/>
  <c r="D233" i="7"/>
  <c r="C233" i="7"/>
  <c r="B233" i="7"/>
  <c r="A233" i="7"/>
  <c r="L278" i="7"/>
  <c r="K278" i="7"/>
  <c r="J278" i="7"/>
  <c r="I278" i="7"/>
  <c r="H278" i="7"/>
  <c r="F278" i="7"/>
  <c r="E278" i="7"/>
  <c r="D278" i="7"/>
  <c r="C278" i="7"/>
  <c r="B278" i="7"/>
  <c r="A278" i="7"/>
  <c r="L107" i="7"/>
  <c r="K107" i="7"/>
  <c r="J107" i="7"/>
  <c r="I107" i="7"/>
  <c r="H107" i="7"/>
  <c r="F107" i="7"/>
  <c r="E107" i="7"/>
  <c r="D107" i="7"/>
  <c r="C107" i="7"/>
  <c r="B107" i="7"/>
  <c r="A107" i="7"/>
  <c r="L293" i="7"/>
  <c r="K293" i="7"/>
  <c r="J293" i="7"/>
  <c r="I293" i="7"/>
  <c r="H293" i="7"/>
  <c r="F293" i="7"/>
  <c r="E293" i="7"/>
  <c r="D293" i="7"/>
  <c r="C293" i="7"/>
  <c r="B293" i="7"/>
  <c r="A293" i="7"/>
  <c r="L319" i="7"/>
  <c r="K319" i="7"/>
  <c r="J319" i="7"/>
  <c r="I319" i="7"/>
  <c r="H319" i="7"/>
  <c r="F319" i="7"/>
  <c r="E319" i="7"/>
  <c r="D319" i="7"/>
  <c r="C319" i="7"/>
  <c r="B319" i="7"/>
  <c r="A319" i="7"/>
  <c r="L285" i="7"/>
  <c r="K285" i="7"/>
  <c r="J285" i="7"/>
  <c r="I285" i="7"/>
  <c r="H285" i="7"/>
  <c r="F285" i="7"/>
  <c r="E285" i="7"/>
  <c r="D285" i="7"/>
  <c r="C285" i="7"/>
  <c r="B285" i="7"/>
  <c r="A285" i="7"/>
  <c r="L226" i="7"/>
  <c r="K226" i="7"/>
  <c r="J226" i="7"/>
  <c r="I226" i="7"/>
  <c r="H226" i="7"/>
  <c r="F226" i="7"/>
  <c r="E226" i="7"/>
  <c r="D226" i="7"/>
  <c r="C226" i="7"/>
  <c r="B226" i="7"/>
  <c r="A226" i="7"/>
  <c r="L235" i="7"/>
  <c r="K235" i="7"/>
  <c r="J235" i="7"/>
  <c r="I235" i="7"/>
  <c r="H235" i="7"/>
  <c r="F235" i="7"/>
  <c r="E235" i="7"/>
  <c r="D235" i="7"/>
  <c r="C235" i="7"/>
  <c r="B235" i="7"/>
  <c r="A235" i="7"/>
  <c r="L386" i="7"/>
  <c r="K386" i="7"/>
  <c r="J386" i="7"/>
  <c r="I386" i="7"/>
  <c r="H386" i="7"/>
  <c r="F386" i="7"/>
  <c r="E386" i="7"/>
  <c r="D386" i="7"/>
  <c r="C386" i="7"/>
  <c r="B386" i="7"/>
  <c r="A386" i="7"/>
  <c r="L188" i="7"/>
  <c r="K188" i="7"/>
  <c r="J188" i="7"/>
  <c r="I188" i="7"/>
  <c r="H188" i="7"/>
  <c r="F188" i="7"/>
  <c r="E188" i="7"/>
  <c r="D188" i="7"/>
  <c r="C188" i="7"/>
  <c r="B188" i="7"/>
  <c r="A188" i="7"/>
  <c r="L228" i="7"/>
  <c r="K228" i="7"/>
  <c r="J228" i="7"/>
  <c r="I228" i="7"/>
  <c r="H228" i="7"/>
  <c r="F228" i="7"/>
  <c r="E228" i="7"/>
  <c r="D228" i="7"/>
  <c r="C228" i="7"/>
  <c r="B228" i="7"/>
  <c r="A228" i="7"/>
  <c r="L159" i="7"/>
  <c r="K159" i="7"/>
  <c r="J159" i="7"/>
  <c r="I159" i="7"/>
  <c r="H159" i="7"/>
  <c r="F159" i="7"/>
  <c r="E159" i="7"/>
  <c r="D159" i="7"/>
  <c r="C159" i="7"/>
  <c r="B159" i="7"/>
  <c r="A159" i="7"/>
  <c r="L18" i="7"/>
  <c r="K18" i="7"/>
  <c r="J18" i="7"/>
  <c r="I18" i="7"/>
  <c r="H18" i="7"/>
  <c r="F18" i="7"/>
  <c r="E18" i="7"/>
  <c r="D18" i="7"/>
  <c r="C18" i="7"/>
  <c r="B18" i="7"/>
  <c r="A18" i="7"/>
  <c r="L374" i="7"/>
  <c r="K374" i="7"/>
  <c r="J374" i="7"/>
  <c r="I374" i="7"/>
  <c r="H374" i="7"/>
  <c r="F374" i="7"/>
  <c r="E374" i="7"/>
  <c r="D374" i="7"/>
  <c r="C374" i="7"/>
  <c r="B374" i="7"/>
  <c r="A374" i="7"/>
  <c r="L328" i="7"/>
  <c r="K328" i="7"/>
  <c r="J328" i="7"/>
  <c r="I328" i="7"/>
  <c r="H328" i="7"/>
  <c r="F328" i="7"/>
  <c r="E328" i="7"/>
  <c r="D328" i="7"/>
  <c r="C328" i="7"/>
  <c r="B328" i="7"/>
  <c r="A328" i="7"/>
  <c r="L39" i="7"/>
  <c r="K39" i="7"/>
  <c r="J39" i="7"/>
  <c r="I39" i="7"/>
  <c r="H39" i="7"/>
  <c r="F39" i="7"/>
  <c r="E39" i="7"/>
  <c r="D39" i="7"/>
  <c r="C39" i="7"/>
  <c r="B39" i="7"/>
  <c r="A39" i="7"/>
  <c r="L132" i="7"/>
  <c r="K132" i="7"/>
  <c r="J132" i="7"/>
  <c r="I132" i="7"/>
  <c r="H132" i="7"/>
  <c r="F132" i="7"/>
  <c r="E132" i="7"/>
  <c r="D132" i="7"/>
  <c r="C132" i="7"/>
  <c r="B132" i="7"/>
  <c r="A132" i="7"/>
  <c r="L177" i="7"/>
  <c r="K177" i="7"/>
  <c r="J177" i="7"/>
  <c r="I177" i="7"/>
  <c r="H177" i="7"/>
  <c r="F177" i="7"/>
  <c r="E177" i="7"/>
  <c r="D177" i="7"/>
  <c r="C177" i="7"/>
  <c r="B177" i="7"/>
  <c r="A177" i="7"/>
  <c r="L230" i="7"/>
  <c r="K230" i="7"/>
  <c r="J230" i="7"/>
  <c r="I230" i="7"/>
  <c r="H230" i="7"/>
  <c r="F230" i="7"/>
  <c r="E230" i="7"/>
  <c r="D230" i="7"/>
  <c r="C230" i="7"/>
  <c r="B230" i="7"/>
  <c r="A230" i="7"/>
  <c r="L369" i="7"/>
  <c r="K369" i="7"/>
  <c r="J369" i="7"/>
  <c r="I369" i="7"/>
  <c r="H369" i="7"/>
  <c r="F369" i="7"/>
  <c r="E369" i="7"/>
  <c r="D369" i="7"/>
  <c r="C369" i="7"/>
  <c r="B369" i="7"/>
  <c r="A369" i="7"/>
  <c r="L175" i="7"/>
  <c r="K175" i="7"/>
  <c r="J175" i="7"/>
  <c r="I175" i="7"/>
  <c r="H175" i="7"/>
  <c r="F175" i="7"/>
  <c r="E175" i="7"/>
  <c r="D175" i="7"/>
  <c r="C175" i="7"/>
  <c r="B175" i="7"/>
  <c r="A175" i="7"/>
  <c r="L289" i="7"/>
  <c r="K289" i="7"/>
  <c r="J289" i="7"/>
  <c r="I289" i="7"/>
  <c r="H289" i="7"/>
  <c r="F289" i="7"/>
  <c r="E289" i="7"/>
  <c r="D289" i="7"/>
  <c r="C289" i="7"/>
  <c r="B289" i="7"/>
  <c r="A289" i="7"/>
  <c r="L304" i="7"/>
  <c r="K304" i="7"/>
  <c r="J304" i="7"/>
  <c r="I304" i="7"/>
  <c r="H304" i="7"/>
  <c r="F304" i="7"/>
  <c r="E304" i="7"/>
  <c r="D304" i="7"/>
  <c r="C304" i="7"/>
  <c r="B304" i="7"/>
  <c r="A304" i="7"/>
  <c r="L208" i="7"/>
  <c r="K208" i="7"/>
  <c r="J208" i="7"/>
  <c r="I208" i="7"/>
  <c r="H208" i="7"/>
  <c r="F208" i="7"/>
  <c r="E208" i="7"/>
  <c r="D208" i="7"/>
  <c r="C208" i="7"/>
  <c r="B208" i="7"/>
  <c r="A208" i="7"/>
  <c r="L331" i="7"/>
  <c r="K331" i="7"/>
  <c r="J331" i="7"/>
  <c r="I331" i="7"/>
  <c r="H331" i="7"/>
  <c r="F331" i="7"/>
  <c r="E331" i="7"/>
  <c r="D331" i="7"/>
  <c r="C331" i="7"/>
  <c r="B331" i="7"/>
  <c r="A331" i="7"/>
  <c r="L388" i="7"/>
  <c r="K388" i="7"/>
  <c r="J388" i="7"/>
  <c r="I388" i="7"/>
  <c r="H388" i="7"/>
  <c r="F388" i="7"/>
  <c r="E388" i="7"/>
  <c r="D388" i="7"/>
  <c r="C388" i="7"/>
  <c r="B388" i="7"/>
  <c r="A388" i="7"/>
  <c r="L133" i="7"/>
  <c r="K133" i="7"/>
  <c r="J133" i="7"/>
  <c r="I133" i="7"/>
  <c r="H133" i="7"/>
  <c r="F133" i="7"/>
  <c r="E133" i="7"/>
  <c r="D133" i="7"/>
  <c r="C133" i="7"/>
  <c r="B133" i="7"/>
  <c r="A133" i="7"/>
  <c r="L324" i="7"/>
  <c r="K324" i="7"/>
  <c r="J324" i="7"/>
  <c r="I324" i="7"/>
  <c r="H324" i="7"/>
  <c r="F324" i="7"/>
  <c r="E324" i="7"/>
  <c r="D324" i="7"/>
  <c r="C324" i="7"/>
  <c r="B324" i="7"/>
  <c r="A324" i="7"/>
  <c r="L283" i="7"/>
  <c r="K283" i="7"/>
  <c r="J283" i="7"/>
  <c r="I283" i="7"/>
  <c r="H283" i="7"/>
  <c r="F283" i="7"/>
  <c r="E283" i="7"/>
  <c r="D283" i="7"/>
  <c r="C283" i="7"/>
  <c r="B283" i="7"/>
  <c r="A283" i="7"/>
  <c r="L291" i="7"/>
  <c r="K291" i="7"/>
  <c r="J291" i="7"/>
  <c r="I291" i="7"/>
  <c r="H291" i="7"/>
  <c r="F291" i="7"/>
  <c r="E291" i="7"/>
  <c r="D291" i="7"/>
  <c r="C291" i="7"/>
  <c r="B291" i="7"/>
  <c r="A291" i="7"/>
  <c r="L202" i="7"/>
  <c r="K202" i="7"/>
  <c r="J202" i="7"/>
  <c r="I202" i="7"/>
  <c r="H202" i="7"/>
  <c r="F202" i="7"/>
  <c r="E202" i="7"/>
  <c r="D202" i="7"/>
  <c r="C202" i="7"/>
  <c r="B202" i="7"/>
  <c r="A202" i="7"/>
  <c r="L263" i="7"/>
  <c r="K263" i="7"/>
  <c r="J263" i="7"/>
  <c r="I263" i="7"/>
  <c r="H263" i="7"/>
  <c r="F263" i="7"/>
  <c r="E263" i="7"/>
  <c r="D263" i="7"/>
  <c r="C263" i="7"/>
  <c r="B263" i="7"/>
  <c r="A263" i="7"/>
  <c r="L173" i="7"/>
  <c r="K173" i="7"/>
  <c r="J173" i="7"/>
  <c r="I173" i="7"/>
  <c r="H173" i="7"/>
  <c r="F173" i="7"/>
  <c r="E173" i="7"/>
  <c r="D173" i="7"/>
  <c r="C173" i="7"/>
  <c r="B173" i="7"/>
  <c r="A173" i="7"/>
  <c r="L224" i="7"/>
  <c r="K224" i="7"/>
  <c r="J224" i="7"/>
  <c r="I224" i="7"/>
  <c r="H224" i="7"/>
  <c r="F224" i="7"/>
  <c r="E224" i="7"/>
  <c r="D224" i="7"/>
  <c r="C224" i="7"/>
  <c r="B224" i="7"/>
  <c r="A224" i="7"/>
  <c r="L62" i="7"/>
  <c r="K62" i="7"/>
  <c r="J62" i="7"/>
  <c r="I62" i="7"/>
  <c r="H62" i="7"/>
  <c r="F62" i="7"/>
  <c r="E62" i="7"/>
  <c r="D62" i="7"/>
  <c r="C62" i="7"/>
  <c r="B62" i="7"/>
  <c r="A62" i="7"/>
  <c r="L60" i="7"/>
  <c r="K60" i="7"/>
  <c r="J60" i="7"/>
  <c r="I60" i="7"/>
  <c r="H60" i="7"/>
  <c r="F60" i="7"/>
  <c r="E60" i="7"/>
  <c r="D60" i="7"/>
  <c r="C60" i="7"/>
  <c r="B60" i="7"/>
  <c r="A60" i="7"/>
  <c r="L296" i="7"/>
  <c r="K296" i="7"/>
  <c r="J296" i="7"/>
  <c r="I296" i="7"/>
  <c r="H296" i="7"/>
  <c r="F296" i="7"/>
  <c r="E296" i="7"/>
  <c r="D296" i="7"/>
  <c r="C296" i="7"/>
  <c r="B296" i="7"/>
  <c r="A296" i="7"/>
  <c r="L25" i="7"/>
  <c r="K25" i="7"/>
  <c r="J25" i="7"/>
  <c r="I25" i="7"/>
  <c r="H25" i="7"/>
  <c r="F25" i="7"/>
  <c r="E25" i="7"/>
  <c r="D25" i="7"/>
  <c r="C25" i="7"/>
  <c r="B25" i="7"/>
  <c r="A25" i="7"/>
  <c r="L250" i="7"/>
  <c r="K250" i="7"/>
  <c r="J250" i="7"/>
  <c r="I250" i="7"/>
  <c r="H250" i="7"/>
  <c r="F250" i="7"/>
  <c r="E250" i="7"/>
  <c r="D250" i="7"/>
  <c r="C250" i="7"/>
  <c r="B250" i="7"/>
  <c r="A250" i="7"/>
  <c r="L193" i="7"/>
  <c r="K193" i="7"/>
  <c r="J193" i="7"/>
  <c r="I193" i="7"/>
  <c r="H193" i="7"/>
  <c r="F193" i="7"/>
  <c r="E193" i="7"/>
  <c r="D193" i="7"/>
  <c r="C193" i="7"/>
  <c r="B193" i="7"/>
  <c r="A193" i="7"/>
  <c r="L69" i="7"/>
  <c r="K69" i="7"/>
  <c r="J69" i="7"/>
  <c r="I69" i="7"/>
  <c r="H69" i="7"/>
  <c r="F69" i="7"/>
  <c r="E69" i="7"/>
  <c r="D69" i="7"/>
  <c r="C69" i="7"/>
  <c r="B69" i="7"/>
  <c r="A69" i="7"/>
  <c r="L314" i="7"/>
  <c r="K314" i="7"/>
  <c r="J314" i="7"/>
  <c r="I314" i="7"/>
  <c r="H314" i="7"/>
  <c r="F314" i="7"/>
  <c r="E314" i="7"/>
  <c r="D314" i="7"/>
  <c r="C314" i="7"/>
  <c r="B314" i="7"/>
  <c r="A314" i="7"/>
  <c r="L86" i="7"/>
  <c r="K86" i="7"/>
  <c r="J86" i="7"/>
  <c r="I86" i="7"/>
  <c r="H86" i="7"/>
  <c r="F86" i="7"/>
  <c r="E86" i="7"/>
  <c r="D86" i="7"/>
  <c r="C86" i="7"/>
  <c r="B86" i="7"/>
  <c r="A86" i="7"/>
  <c r="L242" i="7"/>
  <c r="K242" i="7"/>
  <c r="J242" i="7"/>
  <c r="I242" i="7"/>
  <c r="H242" i="7"/>
  <c r="F242" i="7"/>
  <c r="E242" i="7"/>
  <c r="D242" i="7"/>
  <c r="C242" i="7"/>
  <c r="B242" i="7"/>
  <c r="A242" i="7"/>
  <c r="L391" i="7"/>
  <c r="K391" i="7"/>
  <c r="J391" i="7"/>
  <c r="I391" i="7"/>
  <c r="H391" i="7"/>
  <c r="F391" i="7"/>
  <c r="E391" i="7"/>
  <c r="D391" i="7"/>
  <c r="C391" i="7"/>
  <c r="B391" i="7"/>
  <c r="A391" i="7"/>
  <c r="L320" i="7"/>
  <c r="K320" i="7"/>
  <c r="J320" i="7"/>
  <c r="I320" i="7"/>
  <c r="H320" i="7"/>
  <c r="F320" i="7"/>
  <c r="E320" i="7"/>
  <c r="D320" i="7"/>
  <c r="C320" i="7"/>
  <c r="B320" i="7"/>
  <c r="A320" i="7"/>
  <c r="L342" i="7"/>
  <c r="K342" i="7"/>
  <c r="J342" i="7"/>
  <c r="I342" i="7"/>
  <c r="H342" i="7"/>
  <c r="F342" i="7"/>
  <c r="E342" i="7"/>
  <c r="D342" i="7"/>
  <c r="C342" i="7"/>
  <c r="B342" i="7"/>
  <c r="A342" i="7"/>
  <c r="L236" i="7"/>
  <c r="K236" i="7"/>
  <c r="J236" i="7"/>
  <c r="I236" i="7"/>
  <c r="H236" i="7"/>
  <c r="F236" i="7"/>
  <c r="E236" i="7"/>
  <c r="D236" i="7"/>
  <c r="C236" i="7"/>
  <c r="B236" i="7"/>
  <c r="A236" i="7"/>
  <c r="L156" i="7"/>
  <c r="K156" i="7"/>
  <c r="J156" i="7"/>
  <c r="I156" i="7"/>
  <c r="H156" i="7"/>
  <c r="F156" i="7"/>
  <c r="E156" i="7"/>
  <c r="D156" i="7"/>
  <c r="C156" i="7"/>
  <c r="B156" i="7"/>
  <c r="A156" i="7"/>
  <c r="L142" i="7"/>
  <c r="K142" i="7"/>
  <c r="J142" i="7"/>
  <c r="I142" i="7"/>
  <c r="H142" i="7"/>
  <c r="F142" i="7"/>
  <c r="E142" i="7"/>
  <c r="D142" i="7"/>
  <c r="C142" i="7"/>
  <c r="B142" i="7"/>
  <c r="A142" i="7"/>
  <c r="L340" i="7"/>
  <c r="K340" i="7"/>
  <c r="J340" i="7"/>
  <c r="I340" i="7"/>
  <c r="H340" i="7"/>
  <c r="F340" i="7"/>
  <c r="E340" i="7"/>
  <c r="D340" i="7"/>
  <c r="C340" i="7"/>
  <c r="B340" i="7"/>
  <c r="A340" i="7"/>
  <c r="L143" i="7"/>
  <c r="K143" i="7"/>
  <c r="J143" i="7"/>
  <c r="I143" i="7"/>
  <c r="H143" i="7"/>
  <c r="F143" i="7"/>
  <c r="E143" i="7"/>
  <c r="D143" i="7"/>
  <c r="C143" i="7"/>
  <c r="B143" i="7"/>
  <c r="A143" i="7"/>
  <c r="L351" i="7"/>
  <c r="K351" i="7"/>
  <c r="J351" i="7"/>
  <c r="I351" i="7"/>
  <c r="H351" i="7"/>
  <c r="F351" i="7"/>
  <c r="E351" i="7"/>
  <c r="D351" i="7"/>
  <c r="C351" i="7"/>
  <c r="B351" i="7"/>
  <c r="A351" i="7"/>
  <c r="L198" i="7"/>
  <c r="K198" i="7"/>
  <c r="J198" i="7"/>
  <c r="I198" i="7"/>
  <c r="H198" i="7"/>
  <c r="F198" i="7"/>
  <c r="E198" i="7"/>
  <c r="D198" i="7"/>
  <c r="C198" i="7"/>
  <c r="B198" i="7"/>
  <c r="A198" i="7"/>
  <c r="L332" i="7"/>
  <c r="K332" i="7"/>
  <c r="J332" i="7"/>
  <c r="I332" i="7"/>
  <c r="H332" i="7"/>
  <c r="F332" i="7"/>
  <c r="E332" i="7"/>
  <c r="D332" i="7"/>
  <c r="C332" i="7"/>
  <c r="B332" i="7"/>
  <c r="A332" i="7"/>
  <c r="L262" i="7"/>
  <c r="K262" i="7"/>
  <c r="J262" i="7"/>
  <c r="I262" i="7"/>
  <c r="H262" i="7"/>
  <c r="F262" i="7"/>
  <c r="E262" i="7"/>
  <c r="D262" i="7"/>
  <c r="C262" i="7"/>
  <c r="B262" i="7"/>
  <c r="A262" i="7"/>
  <c r="L222" i="7"/>
  <c r="K222" i="7"/>
  <c r="J222" i="7"/>
  <c r="I222" i="7"/>
  <c r="H222" i="7"/>
  <c r="F222" i="7"/>
  <c r="E222" i="7"/>
  <c r="D222" i="7"/>
  <c r="C222" i="7"/>
  <c r="B222" i="7"/>
  <c r="A222" i="7"/>
  <c r="L163" i="7"/>
  <c r="K163" i="7"/>
  <c r="J163" i="7"/>
  <c r="I163" i="7"/>
  <c r="H163" i="7"/>
  <c r="F163" i="7"/>
  <c r="E163" i="7"/>
  <c r="D163" i="7"/>
  <c r="C163" i="7"/>
  <c r="B163" i="7"/>
  <c r="A163" i="7"/>
  <c r="L274" i="7"/>
  <c r="K274" i="7"/>
  <c r="J274" i="7"/>
  <c r="I274" i="7"/>
  <c r="H274" i="7"/>
  <c r="F274" i="7"/>
  <c r="E274" i="7"/>
  <c r="D274" i="7"/>
  <c r="C274" i="7"/>
  <c r="B274" i="7"/>
  <c r="A274" i="7"/>
  <c r="L266" i="7"/>
  <c r="K266" i="7"/>
  <c r="J266" i="7"/>
  <c r="I266" i="7"/>
  <c r="H266" i="7"/>
  <c r="F266" i="7"/>
  <c r="E266" i="7"/>
  <c r="D266" i="7"/>
  <c r="C266" i="7"/>
  <c r="B266" i="7"/>
  <c r="A266" i="7"/>
  <c r="L365" i="7"/>
  <c r="K365" i="7"/>
  <c r="J365" i="7"/>
  <c r="I365" i="7"/>
  <c r="H365" i="7"/>
  <c r="F365" i="7"/>
  <c r="E365" i="7"/>
  <c r="D365" i="7"/>
  <c r="C365" i="7"/>
  <c r="B365" i="7"/>
  <c r="A365" i="7"/>
  <c r="L251" i="7"/>
  <c r="K251" i="7"/>
  <c r="J251" i="7"/>
  <c r="I251" i="7"/>
  <c r="H251" i="7"/>
  <c r="F251" i="7"/>
  <c r="E251" i="7"/>
  <c r="D251" i="7"/>
  <c r="C251" i="7"/>
  <c r="B251" i="7"/>
  <c r="A251" i="7"/>
  <c r="L136" i="7"/>
  <c r="K136" i="7"/>
  <c r="J136" i="7"/>
  <c r="I136" i="7"/>
  <c r="H136" i="7"/>
  <c r="F136" i="7"/>
  <c r="E136" i="7"/>
  <c r="D136" i="7"/>
  <c r="C136" i="7"/>
  <c r="B136" i="7"/>
  <c r="A136" i="7"/>
  <c r="L330" i="7"/>
  <c r="K330" i="7"/>
  <c r="J330" i="7"/>
  <c r="I330" i="7"/>
  <c r="H330" i="7"/>
  <c r="F330" i="7"/>
  <c r="E330" i="7"/>
  <c r="D330" i="7"/>
  <c r="C330" i="7"/>
  <c r="B330" i="7"/>
  <c r="A330" i="7"/>
  <c r="L269" i="7"/>
  <c r="K269" i="7"/>
  <c r="J269" i="7"/>
  <c r="I269" i="7"/>
  <c r="H269" i="7"/>
  <c r="F269" i="7"/>
  <c r="E269" i="7"/>
  <c r="D269" i="7"/>
  <c r="C269" i="7"/>
  <c r="B269" i="7"/>
  <c r="A269" i="7"/>
  <c r="L120" i="7"/>
  <c r="K120" i="7"/>
  <c r="J120" i="7"/>
  <c r="I120" i="7"/>
  <c r="H120" i="7"/>
  <c r="F120" i="7"/>
  <c r="E120" i="7"/>
  <c r="D120" i="7"/>
  <c r="C120" i="7"/>
  <c r="B120" i="7"/>
  <c r="A120" i="7"/>
  <c r="L51" i="7"/>
  <c r="K51" i="7"/>
  <c r="J51" i="7"/>
  <c r="I51" i="7"/>
  <c r="H51" i="7"/>
  <c r="F51" i="7"/>
  <c r="E51" i="7"/>
  <c r="D51" i="7"/>
  <c r="C51" i="7"/>
  <c r="B51" i="7"/>
  <c r="A51" i="7"/>
  <c r="L294" i="7"/>
  <c r="K294" i="7"/>
  <c r="J294" i="7"/>
  <c r="I294" i="7"/>
  <c r="H294" i="7"/>
  <c r="F294" i="7"/>
  <c r="E294" i="7"/>
  <c r="D294" i="7"/>
  <c r="C294" i="7"/>
  <c r="B294" i="7"/>
  <c r="A294" i="7"/>
  <c r="L191" i="7"/>
  <c r="K191" i="7"/>
  <c r="J191" i="7"/>
  <c r="I191" i="7"/>
  <c r="H191" i="7"/>
  <c r="F191" i="7"/>
  <c r="E191" i="7"/>
  <c r="D191" i="7"/>
  <c r="C191" i="7"/>
  <c r="B191" i="7"/>
  <c r="A191" i="7"/>
  <c r="L50" i="7"/>
  <c r="K50" i="7"/>
  <c r="J50" i="7"/>
  <c r="I50" i="7"/>
  <c r="H50" i="7"/>
  <c r="F50" i="7"/>
  <c r="E50" i="7"/>
  <c r="D50" i="7"/>
  <c r="C50" i="7"/>
  <c r="B50" i="7"/>
  <c r="A50" i="7"/>
  <c r="L287" i="7"/>
  <c r="K287" i="7"/>
  <c r="J287" i="7"/>
  <c r="I287" i="7"/>
  <c r="H287" i="7"/>
  <c r="F287" i="7"/>
  <c r="E287" i="7"/>
  <c r="D287" i="7"/>
  <c r="C287" i="7"/>
  <c r="B287" i="7"/>
  <c r="A287" i="7"/>
  <c r="L384" i="7"/>
  <c r="K384" i="7"/>
  <c r="J384" i="7"/>
  <c r="I384" i="7"/>
  <c r="H384" i="7"/>
  <c r="F384" i="7"/>
  <c r="E384" i="7"/>
  <c r="D384" i="7"/>
  <c r="C384" i="7"/>
  <c r="B384" i="7"/>
  <c r="A384" i="7"/>
  <c r="L172" i="7"/>
  <c r="K172" i="7"/>
  <c r="J172" i="7"/>
  <c r="I172" i="7"/>
  <c r="H172" i="7"/>
  <c r="F172" i="7"/>
  <c r="E172" i="7"/>
  <c r="D172" i="7"/>
  <c r="C172" i="7"/>
  <c r="B172" i="7"/>
  <c r="A172" i="7"/>
  <c r="L181" i="7"/>
  <c r="K181" i="7"/>
  <c r="J181" i="7"/>
  <c r="I181" i="7"/>
  <c r="H181" i="7"/>
  <c r="F181" i="7"/>
  <c r="E181" i="7"/>
  <c r="D181" i="7"/>
  <c r="C181" i="7"/>
  <c r="B181" i="7"/>
  <c r="A181" i="7"/>
  <c r="L2" i="7"/>
  <c r="K2" i="7"/>
  <c r="J2" i="7"/>
  <c r="I2" i="7"/>
  <c r="H2" i="7"/>
  <c r="F2" i="7"/>
  <c r="E2" i="7"/>
  <c r="D2" i="7"/>
  <c r="C2" i="7"/>
  <c r="B2" i="7"/>
  <c r="A2" i="7"/>
  <c r="L31" i="7"/>
  <c r="K31" i="7"/>
  <c r="J31" i="7"/>
  <c r="I31" i="7"/>
  <c r="H31" i="7"/>
  <c r="F31" i="7"/>
  <c r="E31" i="7"/>
  <c r="D31" i="7"/>
  <c r="C31" i="7"/>
  <c r="B31" i="7"/>
  <c r="A31" i="7"/>
  <c r="L10" i="7"/>
  <c r="K10" i="7"/>
  <c r="J10" i="7"/>
  <c r="I10" i="7"/>
  <c r="H10" i="7"/>
  <c r="F10" i="7"/>
  <c r="E10" i="7"/>
  <c r="D10" i="7"/>
  <c r="C10" i="7"/>
  <c r="B10" i="7"/>
  <c r="A10" i="7"/>
  <c r="L182" i="7"/>
  <c r="K182" i="7"/>
  <c r="J182" i="7"/>
  <c r="I182" i="7"/>
  <c r="H182" i="7"/>
  <c r="F182" i="7"/>
  <c r="E182" i="7"/>
  <c r="D182" i="7"/>
  <c r="C182" i="7"/>
  <c r="B182" i="7"/>
  <c r="A182" i="7"/>
  <c r="L42" i="7"/>
  <c r="K42" i="7"/>
  <c r="J42" i="7"/>
  <c r="I42" i="7"/>
  <c r="H42" i="7"/>
  <c r="F42" i="7"/>
  <c r="E42" i="7"/>
  <c r="D42" i="7"/>
  <c r="C42" i="7"/>
  <c r="B42" i="7"/>
  <c r="A42" i="7"/>
  <c r="L55" i="7"/>
  <c r="K55" i="7"/>
  <c r="J55" i="7"/>
  <c r="I55" i="7"/>
  <c r="H55" i="7"/>
  <c r="F55" i="7"/>
  <c r="E55" i="7"/>
  <c r="D55" i="7"/>
  <c r="C55" i="7"/>
  <c r="B55" i="7"/>
  <c r="A55" i="7"/>
  <c r="L7" i="7"/>
  <c r="K7" i="7"/>
  <c r="J7" i="7"/>
  <c r="I7" i="7"/>
  <c r="H7" i="7"/>
  <c r="F7" i="7"/>
  <c r="E7" i="7"/>
  <c r="D7" i="7"/>
  <c r="C7" i="7"/>
  <c r="B7" i="7"/>
  <c r="A7" i="7"/>
  <c r="L252" i="7"/>
  <c r="K252" i="7"/>
  <c r="J252" i="7"/>
  <c r="I252" i="7"/>
  <c r="H252" i="7"/>
  <c r="F252" i="7"/>
  <c r="E252" i="7"/>
  <c r="D252" i="7"/>
  <c r="C252" i="7"/>
  <c r="B252" i="7"/>
  <c r="A252" i="7"/>
  <c r="L144" i="7"/>
  <c r="K144" i="7"/>
  <c r="J144" i="7"/>
  <c r="I144" i="7"/>
  <c r="H144" i="7"/>
  <c r="F144" i="7"/>
  <c r="E144" i="7"/>
  <c r="D144" i="7"/>
  <c r="C144" i="7"/>
  <c r="B144" i="7"/>
  <c r="A144" i="7"/>
  <c r="L166" i="7"/>
  <c r="K166" i="7"/>
  <c r="J166" i="7"/>
  <c r="I166" i="7"/>
  <c r="H166" i="7"/>
  <c r="F166" i="7"/>
  <c r="E166" i="7"/>
  <c r="D166" i="7"/>
  <c r="C166" i="7"/>
  <c r="B166" i="7"/>
  <c r="A166" i="7"/>
  <c r="L292" i="7"/>
  <c r="K292" i="7"/>
  <c r="J292" i="7"/>
  <c r="I292" i="7"/>
  <c r="H292" i="7"/>
  <c r="F292" i="7"/>
  <c r="E292" i="7"/>
  <c r="D292" i="7"/>
  <c r="C292" i="7"/>
  <c r="B292" i="7"/>
  <c r="A292" i="7"/>
  <c r="L241" i="7"/>
  <c r="K241" i="7"/>
  <c r="J241" i="7"/>
  <c r="I241" i="7"/>
  <c r="H241" i="7"/>
  <c r="F241" i="7"/>
  <c r="E241" i="7"/>
  <c r="D241" i="7"/>
  <c r="C241" i="7"/>
  <c r="B241" i="7"/>
  <c r="A241" i="7"/>
  <c r="L121" i="7"/>
  <c r="K121" i="7"/>
  <c r="J121" i="7"/>
  <c r="I121" i="7"/>
  <c r="H121" i="7"/>
  <c r="F121" i="7"/>
  <c r="E121" i="7"/>
  <c r="D121" i="7"/>
  <c r="C121" i="7"/>
  <c r="B121" i="7"/>
  <c r="A121" i="7"/>
  <c r="L341" i="7"/>
  <c r="K341" i="7"/>
  <c r="J341" i="7"/>
  <c r="I341" i="7"/>
  <c r="H341" i="7"/>
  <c r="F341" i="7"/>
  <c r="E341" i="7"/>
  <c r="D341" i="7"/>
  <c r="C341" i="7"/>
  <c r="B341" i="7"/>
  <c r="A341" i="7"/>
  <c r="L218" i="7"/>
  <c r="K218" i="7"/>
  <c r="J218" i="7"/>
  <c r="I218" i="7"/>
  <c r="H218" i="7"/>
  <c r="F218" i="7"/>
  <c r="E218" i="7"/>
  <c r="D218" i="7"/>
  <c r="C218" i="7"/>
  <c r="B218" i="7"/>
  <c r="A218" i="7"/>
  <c r="L116" i="7"/>
  <c r="K116" i="7"/>
  <c r="J116" i="7"/>
  <c r="I116" i="7"/>
  <c r="H116" i="7"/>
  <c r="F116" i="7"/>
  <c r="E116" i="7"/>
  <c r="D116" i="7"/>
  <c r="C116" i="7"/>
  <c r="B116" i="7"/>
  <c r="A116" i="7"/>
  <c r="L187" i="7"/>
  <c r="K187" i="7"/>
  <c r="J187" i="7"/>
  <c r="I187" i="7"/>
  <c r="H187" i="7"/>
  <c r="F187" i="7"/>
  <c r="E187" i="7"/>
  <c r="D187" i="7"/>
  <c r="C187" i="7"/>
  <c r="B187" i="7"/>
  <c r="A187" i="7"/>
  <c r="L77" i="7"/>
  <c r="K77" i="7"/>
  <c r="J77" i="7"/>
  <c r="I77" i="7"/>
  <c r="H77" i="7"/>
  <c r="F77" i="7"/>
  <c r="E77" i="7"/>
  <c r="D77" i="7"/>
  <c r="C77" i="7"/>
  <c r="B77" i="7"/>
  <c r="A77" i="7"/>
  <c r="L96" i="7"/>
  <c r="K96" i="7"/>
  <c r="J96" i="7"/>
  <c r="I96" i="7"/>
  <c r="H96" i="7"/>
  <c r="F96" i="7"/>
  <c r="E96" i="7"/>
  <c r="D96" i="7"/>
  <c r="C96" i="7"/>
  <c r="B96" i="7"/>
  <c r="A96" i="7"/>
  <c r="L35" i="7"/>
  <c r="K35" i="7"/>
  <c r="J35" i="7"/>
  <c r="I35" i="7"/>
  <c r="H35" i="7"/>
  <c r="F35" i="7"/>
  <c r="E35" i="7"/>
  <c r="D35" i="7"/>
  <c r="C35" i="7"/>
  <c r="B35" i="7"/>
  <c r="A35" i="7"/>
  <c r="L171" i="7"/>
  <c r="K171" i="7"/>
  <c r="J171" i="7"/>
  <c r="I171" i="7"/>
  <c r="H171" i="7"/>
  <c r="F171" i="7"/>
  <c r="E171" i="7"/>
  <c r="D171" i="7"/>
  <c r="C171" i="7"/>
  <c r="B171" i="7"/>
  <c r="A171" i="7"/>
  <c r="L43" i="7"/>
  <c r="K43" i="7"/>
  <c r="J43" i="7"/>
  <c r="I43" i="7"/>
  <c r="H43" i="7"/>
  <c r="F43" i="7"/>
  <c r="E43" i="7"/>
  <c r="D43" i="7"/>
  <c r="C43" i="7"/>
  <c r="B43" i="7"/>
  <c r="A43" i="7"/>
  <c r="L367" i="7"/>
  <c r="K367" i="7"/>
  <c r="J367" i="7"/>
  <c r="I367" i="7"/>
  <c r="H367" i="7"/>
  <c r="F367" i="7"/>
  <c r="E367" i="7"/>
  <c r="D367" i="7"/>
  <c r="C367" i="7"/>
  <c r="B367" i="7"/>
  <c r="A367" i="7"/>
  <c r="L316" i="7"/>
  <c r="K316" i="7"/>
  <c r="J316" i="7"/>
  <c r="I316" i="7"/>
  <c r="H316" i="7"/>
  <c r="F316" i="7"/>
  <c r="E316" i="7"/>
  <c r="D316" i="7"/>
  <c r="C316" i="7"/>
  <c r="B316" i="7"/>
  <c r="A316" i="7"/>
  <c r="L383" i="7"/>
  <c r="K383" i="7"/>
  <c r="J383" i="7"/>
  <c r="I383" i="7"/>
  <c r="H383" i="7"/>
  <c r="F383" i="7"/>
  <c r="E383" i="7"/>
  <c r="D383" i="7"/>
  <c r="C383" i="7"/>
  <c r="B383" i="7"/>
  <c r="A383" i="7"/>
  <c r="L370" i="7"/>
  <c r="K370" i="7"/>
  <c r="J370" i="7"/>
  <c r="I370" i="7"/>
  <c r="H370" i="7"/>
  <c r="F370" i="7"/>
  <c r="E370" i="7"/>
  <c r="D370" i="7"/>
  <c r="C370" i="7"/>
  <c r="B370" i="7"/>
  <c r="A370" i="7"/>
  <c r="L355" i="7"/>
  <c r="K355" i="7"/>
  <c r="J355" i="7"/>
  <c r="I355" i="7"/>
  <c r="H355" i="7"/>
  <c r="F355" i="7"/>
  <c r="E355" i="7"/>
  <c r="D355" i="7"/>
  <c r="C355" i="7"/>
  <c r="B355" i="7"/>
  <c r="A355" i="7"/>
  <c r="L373" i="7"/>
  <c r="K373" i="7"/>
  <c r="J373" i="7"/>
  <c r="I373" i="7"/>
  <c r="H373" i="7"/>
  <c r="F373" i="7"/>
  <c r="E373" i="7"/>
  <c r="D373" i="7"/>
  <c r="C373" i="7"/>
  <c r="B373" i="7"/>
  <c r="A373" i="7"/>
  <c r="L209" i="7"/>
  <c r="K209" i="7"/>
  <c r="J209" i="7"/>
  <c r="I209" i="7"/>
  <c r="H209" i="7"/>
  <c r="F209" i="7"/>
  <c r="E209" i="7"/>
  <c r="D209" i="7"/>
  <c r="C209" i="7"/>
  <c r="B209" i="7"/>
  <c r="A209" i="7"/>
  <c r="L247" i="7"/>
  <c r="K247" i="7"/>
  <c r="J247" i="7"/>
  <c r="I247" i="7"/>
  <c r="H247" i="7"/>
  <c r="F247" i="7"/>
  <c r="E247" i="7"/>
  <c r="D247" i="7"/>
  <c r="C247" i="7"/>
  <c r="B247" i="7"/>
  <c r="A247" i="7"/>
  <c r="L56" i="7"/>
  <c r="K56" i="7"/>
  <c r="J56" i="7"/>
  <c r="I56" i="7"/>
  <c r="H56" i="7"/>
  <c r="F56" i="7"/>
  <c r="E56" i="7"/>
  <c r="D56" i="7"/>
  <c r="C56" i="7"/>
  <c r="B56" i="7"/>
  <c r="A56" i="7"/>
  <c r="L352" i="7"/>
  <c r="K352" i="7"/>
  <c r="J352" i="7"/>
  <c r="I352" i="7"/>
  <c r="H352" i="7"/>
  <c r="F352" i="7"/>
  <c r="E352" i="7"/>
  <c r="D352" i="7"/>
  <c r="C352" i="7"/>
  <c r="B352" i="7"/>
  <c r="A352" i="7"/>
  <c r="L362" i="7"/>
  <c r="K362" i="7"/>
  <c r="J362" i="7"/>
  <c r="I362" i="7"/>
  <c r="H362" i="7"/>
  <c r="F362" i="7"/>
  <c r="E362" i="7"/>
  <c r="D362" i="7"/>
  <c r="C362" i="7"/>
  <c r="B362" i="7"/>
  <c r="A362" i="7"/>
  <c r="L14" i="7"/>
  <c r="K14" i="7"/>
  <c r="J14" i="7"/>
  <c r="I14" i="7"/>
  <c r="H14" i="7"/>
  <c r="F14" i="7"/>
  <c r="E14" i="7"/>
  <c r="D14" i="7"/>
  <c r="C14" i="7"/>
  <c r="B14" i="7"/>
  <c r="A14" i="7"/>
  <c r="L379" i="7"/>
  <c r="K379" i="7"/>
  <c r="J379" i="7"/>
  <c r="I379" i="7"/>
  <c r="H379" i="7"/>
  <c r="F379" i="7"/>
  <c r="E379" i="7"/>
  <c r="D379" i="7"/>
  <c r="C379" i="7"/>
  <c r="B379" i="7"/>
  <c r="A379" i="7"/>
  <c r="L390" i="7"/>
  <c r="K390" i="7"/>
  <c r="J390" i="7"/>
  <c r="I390" i="7"/>
  <c r="H390" i="7"/>
  <c r="F390" i="7"/>
  <c r="E390" i="7"/>
  <c r="D390" i="7"/>
  <c r="C390" i="7"/>
  <c r="B390" i="7"/>
  <c r="A390" i="7"/>
  <c r="L29" i="7"/>
  <c r="K29" i="7"/>
  <c r="J29" i="7"/>
  <c r="I29" i="7"/>
  <c r="H29" i="7"/>
  <c r="F29" i="7"/>
  <c r="E29" i="7"/>
  <c r="D29" i="7"/>
  <c r="C29" i="7"/>
  <c r="B29" i="7"/>
  <c r="A29" i="7"/>
  <c r="L380" i="7"/>
  <c r="K380" i="7"/>
  <c r="J380" i="7"/>
  <c r="I380" i="7"/>
  <c r="H380" i="7"/>
  <c r="F380" i="7"/>
  <c r="E380" i="7"/>
  <c r="D380" i="7"/>
  <c r="C380" i="7"/>
  <c r="B380" i="7"/>
  <c r="A380" i="7"/>
  <c r="L52" i="7"/>
  <c r="K52" i="7"/>
  <c r="J52" i="7"/>
  <c r="I52" i="7"/>
  <c r="H52" i="7"/>
  <c r="F52" i="7"/>
  <c r="E52" i="7"/>
  <c r="D52" i="7"/>
  <c r="C52" i="7"/>
  <c r="B52" i="7"/>
  <c r="A52" i="7"/>
  <c r="L303" i="7"/>
  <c r="K303" i="7"/>
  <c r="J303" i="7"/>
  <c r="I303" i="7"/>
  <c r="H303" i="7"/>
  <c r="F303" i="7"/>
  <c r="E303" i="7"/>
  <c r="D303" i="7"/>
  <c r="C303" i="7"/>
  <c r="B303" i="7"/>
  <c r="A303" i="7"/>
  <c r="L273" i="7"/>
  <c r="K273" i="7"/>
  <c r="J273" i="7"/>
  <c r="I273" i="7"/>
  <c r="H273" i="7"/>
  <c r="F273" i="7"/>
  <c r="E273" i="7"/>
  <c r="D273" i="7"/>
  <c r="C273" i="7"/>
  <c r="B273" i="7"/>
  <c r="A273" i="7"/>
  <c r="L212" i="7"/>
  <c r="K212" i="7"/>
  <c r="J212" i="7"/>
  <c r="I212" i="7"/>
  <c r="H212" i="7"/>
  <c r="F212" i="7"/>
  <c r="E212" i="7"/>
  <c r="D212" i="7"/>
  <c r="C212" i="7"/>
  <c r="B212" i="7"/>
  <c r="A212" i="7"/>
  <c r="L336" i="7"/>
  <c r="K336" i="7"/>
  <c r="J336" i="7"/>
  <c r="I336" i="7"/>
  <c r="H336" i="7"/>
  <c r="F336" i="7"/>
  <c r="E336" i="7"/>
  <c r="D336" i="7"/>
  <c r="C336" i="7"/>
  <c r="B336" i="7"/>
  <c r="A336" i="7"/>
  <c r="L90" i="7"/>
  <c r="K90" i="7"/>
  <c r="J90" i="7"/>
  <c r="I90" i="7"/>
  <c r="H90" i="7"/>
  <c r="F90" i="7"/>
  <c r="E90" i="7"/>
  <c r="D90" i="7"/>
  <c r="C90" i="7"/>
  <c r="B90" i="7"/>
  <c r="A90" i="7"/>
  <c r="L364" i="7"/>
  <c r="K364" i="7"/>
  <c r="J364" i="7"/>
  <c r="I364" i="7"/>
  <c r="H364" i="7"/>
  <c r="F364" i="7"/>
  <c r="E364" i="7"/>
  <c r="D364" i="7"/>
  <c r="C364" i="7"/>
  <c r="B364" i="7"/>
  <c r="A364" i="7"/>
  <c r="L282" i="7"/>
  <c r="K282" i="7"/>
  <c r="J282" i="7"/>
  <c r="I282" i="7"/>
  <c r="H282" i="7"/>
  <c r="F282" i="7"/>
  <c r="E282" i="7"/>
  <c r="D282" i="7"/>
  <c r="C282" i="7"/>
  <c r="B282" i="7"/>
  <c r="A282" i="7"/>
  <c r="L288" i="7"/>
  <c r="K288" i="7"/>
  <c r="J288" i="7"/>
  <c r="I288" i="7"/>
  <c r="H288" i="7"/>
  <c r="F288" i="7"/>
  <c r="E288" i="7"/>
  <c r="D288" i="7"/>
  <c r="C288" i="7"/>
  <c r="B288" i="7"/>
  <c r="A288" i="7"/>
  <c r="L256" i="7"/>
  <c r="K256" i="7"/>
  <c r="J256" i="7"/>
  <c r="I256" i="7"/>
  <c r="H256" i="7"/>
  <c r="F256" i="7"/>
  <c r="E256" i="7"/>
  <c r="D256" i="7"/>
  <c r="C256" i="7"/>
  <c r="B256" i="7"/>
  <c r="A256" i="7"/>
  <c r="L309" i="7"/>
  <c r="K309" i="7"/>
  <c r="J309" i="7"/>
  <c r="I309" i="7"/>
  <c r="H309" i="7"/>
  <c r="F309" i="7"/>
  <c r="E309" i="7"/>
  <c r="D309" i="7"/>
  <c r="C309" i="7"/>
  <c r="B309" i="7"/>
  <c r="A309" i="7"/>
  <c r="L203" i="7"/>
  <c r="K203" i="7"/>
  <c r="J203" i="7"/>
  <c r="I203" i="7"/>
  <c r="H203" i="7"/>
  <c r="F203" i="7"/>
  <c r="E203" i="7"/>
  <c r="D203" i="7"/>
  <c r="C203" i="7"/>
  <c r="B203" i="7"/>
  <c r="A203" i="7"/>
  <c r="L30" i="7"/>
  <c r="K30" i="7"/>
  <c r="J30" i="7"/>
  <c r="I30" i="7"/>
  <c r="H30" i="7"/>
  <c r="F30" i="7"/>
  <c r="E30" i="7"/>
  <c r="D30" i="7"/>
  <c r="C30" i="7"/>
  <c r="B30" i="7"/>
  <c r="A30" i="7"/>
  <c r="L26" i="7"/>
  <c r="K26" i="7"/>
  <c r="J26" i="7"/>
  <c r="I26" i="7"/>
  <c r="H26" i="7"/>
  <c r="F26" i="7"/>
  <c r="E26" i="7"/>
  <c r="D26" i="7"/>
  <c r="C26" i="7"/>
  <c r="B26" i="7"/>
  <c r="A26" i="7"/>
  <c r="L321" i="7"/>
  <c r="K321" i="7"/>
  <c r="J321" i="7"/>
  <c r="I321" i="7"/>
  <c r="H321" i="7"/>
  <c r="F321" i="7"/>
  <c r="E321" i="7"/>
  <c r="D321" i="7"/>
  <c r="C321" i="7"/>
  <c r="B321" i="7"/>
  <c r="A321" i="7"/>
  <c r="L108" i="7"/>
  <c r="K108" i="7"/>
  <c r="J108" i="7"/>
  <c r="I108" i="7"/>
  <c r="H108" i="7"/>
  <c r="F108" i="7"/>
  <c r="E108" i="7"/>
  <c r="D108" i="7"/>
  <c r="C108" i="7"/>
  <c r="B108" i="7"/>
  <c r="A108" i="7"/>
  <c r="L347" i="7"/>
  <c r="K347" i="7"/>
  <c r="J347" i="7"/>
  <c r="I347" i="7"/>
  <c r="H347" i="7"/>
  <c r="F347" i="7"/>
  <c r="E347" i="7"/>
  <c r="D347" i="7"/>
  <c r="C347" i="7"/>
  <c r="B347" i="7"/>
  <c r="A347" i="7"/>
  <c r="L118" i="7"/>
  <c r="K118" i="7"/>
  <c r="J118" i="7"/>
  <c r="I118" i="7"/>
  <c r="H118" i="7"/>
  <c r="F118" i="7"/>
  <c r="E118" i="7"/>
  <c r="D118" i="7"/>
  <c r="C118" i="7"/>
  <c r="B118" i="7"/>
  <c r="A118" i="7"/>
  <c r="L6" i="7"/>
  <c r="K6" i="7"/>
  <c r="J6" i="7"/>
  <c r="I6" i="7"/>
  <c r="H6" i="7"/>
  <c r="F6" i="7"/>
  <c r="E6" i="7"/>
  <c r="D6" i="7"/>
  <c r="C6" i="7"/>
  <c r="B6" i="7"/>
  <c r="A6" i="7"/>
  <c r="L78" i="7"/>
  <c r="K78" i="7"/>
  <c r="J78" i="7"/>
  <c r="I78" i="7"/>
  <c r="H78" i="7"/>
  <c r="F78" i="7"/>
  <c r="E78" i="7"/>
  <c r="D78" i="7"/>
  <c r="C78" i="7"/>
  <c r="B78" i="7"/>
  <c r="A78" i="7"/>
  <c r="L258" i="7"/>
  <c r="K258" i="7"/>
  <c r="J258" i="7"/>
  <c r="I258" i="7"/>
  <c r="H258" i="7"/>
  <c r="F258" i="7"/>
  <c r="E258" i="7"/>
  <c r="D258" i="7"/>
  <c r="C258" i="7"/>
  <c r="B258" i="7"/>
  <c r="A258" i="7"/>
  <c r="L253" i="7"/>
  <c r="K253" i="7"/>
  <c r="J253" i="7"/>
  <c r="I253" i="7"/>
  <c r="H253" i="7"/>
  <c r="F253" i="7"/>
  <c r="E253" i="7"/>
  <c r="D253" i="7"/>
  <c r="C253" i="7"/>
  <c r="B253" i="7"/>
  <c r="A253" i="7"/>
  <c r="L15" i="7"/>
  <c r="K15" i="7"/>
  <c r="J15" i="7"/>
  <c r="I15" i="7"/>
  <c r="H15" i="7"/>
  <c r="F15" i="7"/>
  <c r="E15" i="7"/>
  <c r="D15" i="7"/>
  <c r="C15" i="7"/>
  <c r="B15" i="7"/>
  <c r="A15" i="7"/>
  <c r="L326" i="7"/>
  <c r="K326" i="7"/>
  <c r="J326" i="7"/>
  <c r="I326" i="7"/>
  <c r="H326" i="7"/>
  <c r="F326" i="7"/>
  <c r="E326" i="7"/>
  <c r="D326" i="7"/>
  <c r="C326" i="7"/>
  <c r="B326" i="7"/>
  <c r="A326" i="7"/>
  <c r="L260" i="7"/>
  <c r="K260" i="7"/>
  <c r="J260" i="7"/>
  <c r="I260" i="7"/>
  <c r="H260" i="7"/>
  <c r="F260" i="7"/>
  <c r="E260" i="7"/>
  <c r="D260" i="7"/>
  <c r="C260" i="7"/>
  <c r="B260" i="7"/>
  <c r="A260" i="7"/>
  <c r="L206" i="7"/>
  <c r="K206" i="7"/>
  <c r="J206" i="7"/>
  <c r="I206" i="7"/>
  <c r="H206" i="7"/>
  <c r="F206" i="7"/>
  <c r="E206" i="7"/>
  <c r="D206" i="7"/>
  <c r="C206" i="7"/>
  <c r="B206" i="7"/>
  <c r="A206" i="7"/>
  <c r="L102" i="7"/>
  <c r="K102" i="7"/>
  <c r="J102" i="7"/>
  <c r="I102" i="7"/>
  <c r="H102" i="7"/>
  <c r="F102" i="7"/>
  <c r="E102" i="7"/>
  <c r="D102" i="7"/>
  <c r="C102" i="7"/>
  <c r="B102" i="7"/>
  <c r="A102" i="7"/>
  <c r="L259" i="7"/>
  <c r="K259" i="7"/>
  <c r="J259" i="7"/>
  <c r="I259" i="7"/>
  <c r="H259" i="7"/>
  <c r="F259" i="7"/>
  <c r="E259" i="7"/>
  <c r="D259" i="7"/>
  <c r="C259" i="7"/>
  <c r="B259" i="7"/>
  <c r="A259" i="7"/>
  <c r="L343" i="7"/>
  <c r="K343" i="7"/>
  <c r="J343" i="7"/>
  <c r="I343" i="7"/>
  <c r="H343" i="7"/>
  <c r="F343" i="7"/>
  <c r="E343" i="7"/>
  <c r="D343" i="7"/>
  <c r="C343" i="7"/>
  <c r="B343" i="7"/>
  <c r="A343" i="7"/>
  <c r="L356" i="7"/>
  <c r="K356" i="7"/>
  <c r="J356" i="7"/>
  <c r="I356" i="7"/>
  <c r="H356" i="7"/>
  <c r="F356" i="7"/>
  <c r="E356" i="7"/>
  <c r="D356" i="7"/>
  <c r="C356" i="7"/>
  <c r="B356" i="7"/>
  <c r="A356" i="7"/>
  <c r="L73" i="7"/>
  <c r="K73" i="7"/>
  <c r="J73" i="7"/>
  <c r="I73" i="7"/>
  <c r="H73" i="7"/>
  <c r="F73" i="7"/>
  <c r="E73" i="7"/>
  <c r="D73" i="7"/>
  <c r="C73" i="7"/>
  <c r="B73" i="7"/>
  <c r="A73" i="7"/>
  <c r="L83" i="7"/>
  <c r="K83" i="7"/>
  <c r="J83" i="7"/>
  <c r="I83" i="7"/>
  <c r="H83" i="7"/>
  <c r="F83" i="7"/>
  <c r="E83" i="7"/>
  <c r="D83" i="7"/>
  <c r="C83" i="7"/>
  <c r="B83" i="7"/>
  <c r="A83" i="7"/>
  <c r="L27" i="7"/>
  <c r="K27" i="7"/>
  <c r="J27" i="7"/>
  <c r="I27" i="7"/>
  <c r="H27" i="7"/>
  <c r="F27" i="7"/>
  <c r="E27" i="7"/>
  <c r="D27" i="7"/>
  <c r="C27" i="7"/>
  <c r="B27" i="7"/>
  <c r="A27" i="7"/>
  <c r="L98" i="7"/>
  <c r="K98" i="7"/>
  <c r="J98" i="7"/>
  <c r="I98" i="7"/>
  <c r="H98" i="7"/>
  <c r="F98" i="7"/>
  <c r="E98" i="7"/>
  <c r="D98" i="7"/>
  <c r="C98" i="7"/>
  <c r="B98" i="7"/>
  <c r="A98" i="7"/>
  <c r="L267" i="7"/>
  <c r="K267" i="7"/>
  <c r="J267" i="7"/>
  <c r="I267" i="7"/>
  <c r="H267" i="7"/>
  <c r="F267" i="7"/>
  <c r="E267" i="7"/>
  <c r="D267" i="7"/>
  <c r="C267" i="7"/>
  <c r="B267" i="7"/>
  <c r="A267" i="7"/>
  <c r="L346" i="7"/>
  <c r="K346" i="7"/>
  <c r="J346" i="7"/>
  <c r="I346" i="7"/>
  <c r="H346" i="7"/>
  <c r="F346" i="7"/>
  <c r="E346" i="7"/>
  <c r="D346" i="7"/>
  <c r="C346" i="7"/>
  <c r="B346" i="7"/>
  <c r="A346" i="7"/>
  <c r="L301" i="7"/>
  <c r="K301" i="7"/>
  <c r="J301" i="7"/>
  <c r="I301" i="7"/>
  <c r="H301" i="7"/>
  <c r="F301" i="7"/>
  <c r="E301" i="7"/>
  <c r="D301" i="7"/>
  <c r="C301" i="7"/>
  <c r="B301" i="7"/>
  <c r="A301" i="7"/>
  <c r="L122" i="7"/>
  <c r="K122" i="7"/>
  <c r="J122" i="7"/>
  <c r="I122" i="7"/>
  <c r="H122" i="7"/>
  <c r="F122" i="7"/>
  <c r="E122" i="7"/>
  <c r="D122" i="7"/>
  <c r="C122" i="7"/>
  <c r="B122" i="7"/>
  <c r="A122" i="7"/>
  <c r="L229" i="7"/>
  <c r="K229" i="7"/>
  <c r="J229" i="7"/>
  <c r="I229" i="7"/>
  <c r="H229" i="7"/>
  <c r="F229" i="7"/>
  <c r="E229" i="7"/>
  <c r="D229" i="7"/>
  <c r="C229" i="7"/>
  <c r="B229" i="7"/>
  <c r="A229" i="7"/>
  <c r="L5" i="7"/>
  <c r="K5" i="7"/>
  <c r="J5" i="7"/>
  <c r="I5" i="7"/>
  <c r="H5" i="7"/>
  <c r="F5" i="7"/>
  <c r="E5" i="7"/>
  <c r="D5" i="7"/>
  <c r="C5" i="7"/>
  <c r="B5" i="7"/>
  <c r="A5" i="7"/>
  <c r="L354" i="7"/>
  <c r="K354" i="7"/>
  <c r="J354" i="7"/>
  <c r="I354" i="7"/>
  <c r="H354" i="7"/>
  <c r="F354" i="7"/>
  <c r="E354" i="7"/>
  <c r="D354" i="7"/>
  <c r="C354" i="7"/>
  <c r="B354" i="7"/>
  <c r="A354" i="7"/>
  <c r="L211" i="7"/>
  <c r="K211" i="7"/>
  <c r="J211" i="7"/>
  <c r="I211" i="7"/>
  <c r="H211" i="7"/>
  <c r="F211" i="7"/>
  <c r="E211" i="7"/>
  <c r="D211" i="7"/>
  <c r="C211" i="7"/>
  <c r="B211" i="7"/>
  <c r="A211" i="7"/>
  <c r="L238" i="7"/>
  <c r="K238" i="7"/>
  <c r="J238" i="7"/>
  <c r="I238" i="7"/>
  <c r="H238" i="7"/>
  <c r="F238" i="7"/>
  <c r="E238" i="7"/>
  <c r="D238" i="7"/>
  <c r="C238" i="7"/>
  <c r="B238" i="7"/>
  <c r="A238" i="7"/>
  <c r="L19" i="7"/>
  <c r="K19" i="7"/>
  <c r="J19" i="7"/>
  <c r="I19" i="7"/>
  <c r="H19" i="7"/>
  <c r="F19" i="7"/>
  <c r="E19" i="7"/>
  <c r="D19" i="7"/>
  <c r="C19" i="7"/>
  <c r="B19" i="7"/>
  <c r="A19" i="7"/>
  <c r="L268" i="7"/>
  <c r="K268" i="7"/>
  <c r="J268" i="7"/>
  <c r="I268" i="7"/>
  <c r="H268" i="7"/>
  <c r="F268" i="7"/>
  <c r="E268" i="7"/>
  <c r="D268" i="7"/>
  <c r="C268" i="7"/>
  <c r="B268" i="7"/>
  <c r="A268" i="7"/>
  <c r="L210" i="7"/>
  <c r="K210" i="7"/>
  <c r="J210" i="7"/>
  <c r="I210" i="7"/>
  <c r="H210" i="7"/>
  <c r="F210" i="7"/>
  <c r="E210" i="7"/>
  <c r="D210" i="7"/>
  <c r="C210" i="7"/>
  <c r="B210" i="7"/>
  <c r="A210" i="7"/>
  <c r="L53" i="7"/>
  <c r="K53" i="7"/>
  <c r="J53" i="7"/>
  <c r="I53" i="7"/>
  <c r="H53" i="7"/>
  <c r="F53" i="7"/>
  <c r="E53" i="7"/>
  <c r="D53" i="7"/>
  <c r="C53" i="7"/>
  <c r="B53" i="7"/>
  <c r="A53" i="7"/>
  <c r="L306" i="7"/>
  <c r="K306" i="7"/>
  <c r="J306" i="7"/>
  <c r="I306" i="7"/>
  <c r="H306" i="7"/>
  <c r="F306" i="7"/>
  <c r="E306" i="7"/>
  <c r="D306" i="7"/>
  <c r="C306" i="7"/>
  <c r="B306" i="7"/>
  <c r="A306" i="7"/>
  <c r="L21" i="7"/>
  <c r="K21" i="7"/>
  <c r="J21" i="7"/>
  <c r="I21" i="7"/>
  <c r="H21" i="7"/>
  <c r="F21" i="7"/>
  <c r="E21" i="7"/>
  <c r="D21" i="7"/>
  <c r="C21" i="7"/>
  <c r="B21" i="7"/>
  <c r="A21" i="7"/>
  <c r="L353" i="7"/>
  <c r="K353" i="7"/>
  <c r="J353" i="7"/>
  <c r="I353" i="7"/>
  <c r="H353" i="7"/>
  <c r="F353" i="7"/>
  <c r="E353" i="7"/>
  <c r="D353" i="7"/>
  <c r="C353" i="7"/>
  <c r="B353" i="7"/>
  <c r="A353" i="7"/>
  <c r="L271" i="7"/>
  <c r="K271" i="7"/>
  <c r="J271" i="7"/>
  <c r="I271" i="7"/>
  <c r="H271" i="7"/>
  <c r="F271" i="7"/>
  <c r="E271" i="7"/>
  <c r="D271" i="7"/>
  <c r="C271" i="7"/>
  <c r="B271" i="7"/>
  <c r="A271" i="7"/>
  <c r="L161" i="7"/>
  <c r="K161" i="7"/>
  <c r="J161" i="7"/>
  <c r="I161" i="7"/>
  <c r="H161" i="7"/>
  <c r="F161" i="7"/>
  <c r="E161" i="7"/>
  <c r="D161" i="7"/>
  <c r="C161" i="7"/>
  <c r="B161" i="7"/>
  <c r="A161" i="7"/>
  <c r="L372" i="7"/>
  <c r="K372" i="7"/>
  <c r="J372" i="7"/>
  <c r="I372" i="7"/>
  <c r="H372" i="7"/>
  <c r="F372" i="7"/>
  <c r="E372" i="7"/>
  <c r="D372" i="7"/>
  <c r="C372" i="7"/>
  <c r="B372" i="7"/>
  <c r="A372" i="7"/>
  <c r="L57" i="7"/>
  <c r="K57" i="7"/>
  <c r="J57" i="7"/>
  <c r="I57" i="7"/>
  <c r="H57" i="7"/>
  <c r="F57" i="7"/>
  <c r="E57" i="7"/>
  <c r="D57" i="7"/>
  <c r="C57" i="7"/>
  <c r="B57" i="7"/>
  <c r="A57" i="7"/>
  <c r="L123" i="7"/>
  <c r="K123" i="7"/>
  <c r="J123" i="7"/>
  <c r="I123" i="7"/>
  <c r="H123" i="7"/>
  <c r="F123" i="7"/>
  <c r="E123" i="7"/>
  <c r="D123" i="7"/>
  <c r="C123" i="7"/>
  <c r="B123" i="7"/>
  <c r="A123" i="7"/>
  <c r="L141" i="7"/>
  <c r="K141" i="7"/>
  <c r="J141" i="7"/>
  <c r="I141" i="7"/>
  <c r="H141" i="7"/>
  <c r="F141" i="7"/>
  <c r="E141" i="7"/>
  <c r="D141" i="7"/>
  <c r="C141" i="7"/>
  <c r="B141" i="7"/>
  <c r="A141" i="7"/>
  <c r="L284" i="7"/>
  <c r="K284" i="7"/>
  <c r="J284" i="7"/>
  <c r="I284" i="7"/>
  <c r="H284" i="7"/>
  <c r="F284" i="7"/>
  <c r="E284" i="7"/>
  <c r="D284" i="7"/>
  <c r="C284" i="7"/>
  <c r="B284" i="7"/>
  <c r="A284" i="7"/>
  <c r="L217" i="7"/>
  <c r="K217" i="7"/>
  <c r="J217" i="7"/>
  <c r="I217" i="7"/>
  <c r="H217" i="7"/>
  <c r="F217" i="7"/>
  <c r="E217" i="7"/>
  <c r="D217" i="7"/>
  <c r="C217" i="7"/>
  <c r="B217" i="7"/>
  <c r="A217" i="7"/>
  <c r="L213" i="7"/>
  <c r="K213" i="7"/>
  <c r="J213" i="7"/>
  <c r="I213" i="7"/>
  <c r="H213" i="7"/>
  <c r="F213" i="7"/>
  <c r="E213" i="7"/>
  <c r="D213" i="7"/>
  <c r="C213" i="7"/>
  <c r="B213" i="7"/>
  <c r="A213" i="7"/>
  <c r="L204" i="7"/>
  <c r="K204" i="7"/>
  <c r="J204" i="7"/>
  <c r="I204" i="7"/>
  <c r="H204" i="7"/>
  <c r="F204" i="7"/>
  <c r="E204" i="7"/>
  <c r="D204" i="7"/>
  <c r="C204" i="7"/>
  <c r="B204" i="7"/>
  <c r="A204" i="7"/>
  <c r="L305" i="7"/>
  <c r="K305" i="7"/>
  <c r="J305" i="7"/>
  <c r="I305" i="7"/>
  <c r="H305" i="7"/>
  <c r="F305" i="7"/>
  <c r="E305" i="7"/>
  <c r="D305" i="7"/>
  <c r="C305" i="7"/>
  <c r="B305" i="7"/>
  <c r="A305" i="7"/>
  <c r="L382" i="7"/>
  <c r="K382" i="7"/>
  <c r="J382" i="7"/>
  <c r="I382" i="7"/>
  <c r="H382" i="7"/>
  <c r="F382" i="7"/>
  <c r="E382" i="7"/>
  <c r="D382" i="7"/>
  <c r="C382" i="7"/>
  <c r="B382" i="7"/>
  <c r="A382" i="7"/>
  <c r="L111" i="7"/>
  <c r="K111" i="7"/>
  <c r="J111" i="7"/>
  <c r="I111" i="7"/>
  <c r="H111" i="7"/>
  <c r="F111" i="7"/>
  <c r="E111" i="7"/>
  <c r="D111" i="7"/>
  <c r="C111" i="7"/>
  <c r="B111" i="7"/>
  <c r="A111" i="7"/>
  <c r="L329" i="7"/>
  <c r="K329" i="7"/>
  <c r="J329" i="7"/>
  <c r="I329" i="7"/>
  <c r="H329" i="7"/>
  <c r="F329" i="7"/>
  <c r="E329" i="7"/>
  <c r="D329" i="7"/>
  <c r="C329" i="7"/>
  <c r="B329" i="7"/>
  <c r="A329" i="7"/>
  <c r="L366" i="7"/>
  <c r="K366" i="7"/>
  <c r="J366" i="7"/>
  <c r="I366" i="7"/>
  <c r="H366" i="7"/>
  <c r="F366" i="7"/>
  <c r="E366" i="7"/>
  <c r="D366" i="7"/>
  <c r="C366" i="7"/>
  <c r="B366" i="7"/>
  <c r="A366" i="7"/>
  <c r="L349" i="7"/>
  <c r="K349" i="7"/>
  <c r="J349" i="7"/>
  <c r="I349" i="7"/>
  <c r="H349" i="7"/>
  <c r="F349" i="7"/>
  <c r="E349" i="7"/>
  <c r="D349" i="7"/>
  <c r="C349" i="7"/>
  <c r="B349" i="7"/>
  <c r="A349" i="7"/>
  <c r="L22" i="7"/>
  <c r="K22" i="7"/>
  <c r="J22" i="7"/>
  <c r="I22" i="7"/>
  <c r="H22" i="7"/>
  <c r="F22" i="7"/>
  <c r="E22" i="7"/>
  <c r="D22" i="7"/>
  <c r="C22" i="7"/>
  <c r="B22" i="7"/>
  <c r="A22" i="7"/>
  <c r="L313" i="7"/>
  <c r="K313" i="7"/>
  <c r="J313" i="7"/>
  <c r="I313" i="7"/>
  <c r="H313" i="7"/>
  <c r="F313" i="7"/>
  <c r="E313" i="7"/>
  <c r="D313" i="7"/>
  <c r="C313" i="7"/>
  <c r="B313" i="7"/>
  <c r="A313" i="7"/>
  <c r="L63" i="7"/>
  <c r="K63" i="7"/>
  <c r="J63" i="7"/>
  <c r="I63" i="7"/>
  <c r="H63" i="7"/>
  <c r="F63" i="7"/>
  <c r="E63" i="7"/>
  <c r="D63" i="7"/>
  <c r="C63" i="7"/>
  <c r="B63" i="7"/>
  <c r="A63" i="7"/>
  <c r="L345" i="7"/>
  <c r="K345" i="7"/>
  <c r="J345" i="7"/>
  <c r="I345" i="7"/>
  <c r="H345" i="7"/>
  <c r="F345" i="7"/>
  <c r="E345" i="7"/>
  <c r="D345" i="7"/>
  <c r="C345" i="7"/>
  <c r="B345" i="7"/>
  <c r="A345" i="7"/>
  <c r="L162" i="7"/>
  <c r="K162" i="7"/>
  <c r="J162" i="7"/>
  <c r="I162" i="7"/>
  <c r="H162" i="7"/>
  <c r="F162" i="7"/>
  <c r="E162" i="7"/>
  <c r="D162" i="7"/>
  <c r="C162" i="7"/>
  <c r="B162" i="7"/>
  <c r="A162" i="7"/>
  <c r="L72" i="7"/>
  <c r="K72" i="7"/>
  <c r="J72" i="7"/>
  <c r="I72" i="7"/>
  <c r="H72" i="7"/>
  <c r="F72" i="7"/>
  <c r="E72" i="7"/>
  <c r="D72" i="7"/>
  <c r="C72" i="7"/>
  <c r="B72" i="7"/>
  <c r="A72" i="7"/>
  <c r="L231" i="7"/>
  <c r="K231" i="7"/>
  <c r="J231" i="7"/>
  <c r="I231" i="7"/>
  <c r="H231" i="7"/>
  <c r="F231" i="7"/>
  <c r="E231" i="7"/>
  <c r="D231" i="7"/>
  <c r="C231" i="7"/>
  <c r="B231" i="7"/>
  <c r="A231" i="7"/>
  <c r="L117" i="7"/>
  <c r="K117" i="7"/>
  <c r="J117" i="7"/>
  <c r="I117" i="7"/>
  <c r="H117" i="7"/>
  <c r="F117" i="7"/>
  <c r="E117" i="7"/>
  <c r="D117" i="7"/>
  <c r="C117" i="7"/>
  <c r="B117" i="7"/>
  <c r="A117" i="7"/>
  <c r="L277" i="7"/>
  <c r="K277" i="7"/>
  <c r="J277" i="7"/>
  <c r="I277" i="7"/>
  <c r="H277" i="7"/>
  <c r="F277" i="7"/>
  <c r="E277" i="7"/>
  <c r="D277" i="7"/>
  <c r="C277" i="7"/>
  <c r="B277" i="7"/>
  <c r="A277" i="7"/>
  <c r="L135" i="7"/>
  <c r="K135" i="7"/>
  <c r="J135" i="7"/>
  <c r="I135" i="7"/>
  <c r="H135" i="7"/>
  <c r="F135" i="7"/>
  <c r="E135" i="7"/>
  <c r="D135" i="7"/>
  <c r="C135" i="7"/>
  <c r="B135" i="7"/>
  <c r="A135" i="7"/>
  <c r="L23" i="7"/>
  <c r="K23" i="7"/>
  <c r="J23" i="7"/>
  <c r="I23" i="7"/>
  <c r="H23" i="7"/>
  <c r="F23" i="7"/>
  <c r="E23" i="7"/>
  <c r="D23" i="7"/>
  <c r="C23" i="7"/>
  <c r="B23" i="7"/>
  <c r="A23" i="7"/>
  <c r="L70" i="7"/>
  <c r="K70" i="7"/>
  <c r="J70" i="7"/>
  <c r="I70" i="7"/>
  <c r="H70" i="7"/>
  <c r="F70" i="7"/>
  <c r="E70" i="7"/>
  <c r="D70" i="7"/>
  <c r="C70" i="7"/>
  <c r="B70" i="7"/>
  <c r="A70" i="7"/>
  <c r="L325" i="7"/>
  <c r="K325" i="7"/>
  <c r="J325" i="7"/>
  <c r="I325" i="7"/>
  <c r="H325" i="7"/>
  <c r="F325" i="7"/>
  <c r="E325" i="7"/>
  <c r="D325" i="7"/>
  <c r="C325" i="7"/>
  <c r="B325" i="7"/>
  <c r="A325" i="7"/>
  <c r="L124" i="7"/>
  <c r="K124" i="7"/>
  <c r="J124" i="7"/>
  <c r="I124" i="7"/>
  <c r="H124" i="7"/>
  <c r="F124" i="7"/>
  <c r="E124" i="7"/>
  <c r="D124" i="7"/>
  <c r="C124" i="7"/>
  <c r="B124" i="7"/>
  <c r="A124" i="7"/>
  <c r="L54" i="7"/>
  <c r="K54" i="7"/>
  <c r="J54" i="7"/>
  <c r="I54" i="7"/>
  <c r="H54" i="7"/>
  <c r="F54" i="7"/>
  <c r="E54" i="7"/>
  <c r="D54" i="7"/>
  <c r="C54" i="7"/>
  <c r="B54" i="7"/>
  <c r="A54" i="7"/>
  <c r="L149" i="7"/>
  <c r="K149" i="7"/>
  <c r="J149" i="7"/>
  <c r="I149" i="7"/>
  <c r="H149" i="7"/>
  <c r="F149" i="7"/>
  <c r="E149" i="7"/>
  <c r="D149" i="7"/>
  <c r="C149" i="7"/>
  <c r="B149" i="7"/>
  <c r="A149" i="7"/>
  <c r="L280" i="7"/>
  <c r="K280" i="7"/>
  <c r="J280" i="7"/>
  <c r="I280" i="7"/>
  <c r="H280" i="7"/>
  <c r="F280" i="7"/>
  <c r="E280" i="7"/>
  <c r="D280" i="7"/>
  <c r="C280" i="7"/>
  <c r="B280" i="7"/>
  <c r="A280" i="7"/>
  <c r="L95" i="7"/>
  <c r="K95" i="7"/>
  <c r="J95" i="7"/>
  <c r="I95" i="7"/>
  <c r="H95" i="7"/>
  <c r="F95" i="7"/>
  <c r="E95" i="7"/>
  <c r="D95" i="7"/>
  <c r="C95" i="7"/>
  <c r="B95" i="7"/>
  <c r="A95" i="7"/>
  <c r="L190" i="7"/>
  <c r="K190" i="7"/>
  <c r="J190" i="7"/>
  <c r="I190" i="7"/>
  <c r="H190" i="7"/>
  <c r="F190" i="7"/>
  <c r="E190" i="7"/>
  <c r="D190" i="7"/>
  <c r="C190" i="7"/>
  <c r="B190" i="7"/>
  <c r="A190" i="7"/>
  <c r="L261" i="7"/>
  <c r="K261" i="7"/>
  <c r="J261" i="7"/>
  <c r="I261" i="7"/>
  <c r="H261" i="7"/>
  <c r="F261" i="7"/>
  <c r="E261" i="7"/>
  <c r="D261" i="7"/>
  <c r="C261" i="7"/>
  <c r="B261" i="7"/>
  <c r="A261" i="7"/>
  <c r="L196" i="7"/>
  <c r="K196" i="7"/>
  <c r="J196" i="7"/>
  <c r="I196" i="7"/>
  <c r="H196" i="7"/>
  <c r="F196" i="7"/>
  <c r="E196" i="7"/>
  <c r="D196" i="7"/>
  <c r="C196" i="7"/>
  <c r="B196" i="7"/>
  <c r="A196" i="7"/>
  <c r="L34" i="7"/>
  <c r="K34" i="7"/>
  <c r="J34" i="7"/>
  <c r="I34" i="7"/>
  <c r="H34" i="7"/>
  <c r="F34" i="7"/>
  <c r="E34" i="7"/>
  <c r="D34" i="7"/>
  <c r="C34" i="7"/>
  <c r="B34" i="7"/>
  <c r="A34" i="7"/>
  <c r="L41" i="7"/>
  <c r="K41" i="7"/>
  <c r="J41" i="7"/>
  <c r="I41" i="7"/>
  <c r="H41" i="7"/>
  <c r="F41" i="7"/>
  <c r="E41" i="7"/>
  <c r="D41" i="7"/>
  <c r="C41" i="7"/>
  <c r="B41" i="7"/>
  <c r="A41" i="7"/>
  <c r="L179" i="7"/>
  <c r="K179" i="7"/>
  <c r="J179" i="7"/>
  <c r="I179" i="7"/>
  <c r="H179" i="7"/>
  <c r="F179" i="7"/>
  <c r="E179" i="7"/>
  <c r="D179" i="7"/>
  <c r="C179" i="7"/>
  <c r="B179" i="7"/>
  <c r="A179" i="7"/>
  <c r="L310" i="7"/>
  <c r="K310" i="7"/>
  <c r="J310" i="7"/>
  <c r="I310" i="7"/>
  <c r="H310" i="7"/>
  <c r="F310" i="7"/>
  <c r="E310" i="7"/>
  <c r="D310" i="7"/>
  <c r="C310" i="7"/>
  <c r="B310" i="7"/>
  <c r="A310" i="7"/>
  <c r="L239" i="7"/>
  <c r="K239" i="7"/>
  <c r="J239" i="7"/>
  <c r="I239" i="7"/>
  <c r="H239" i="7"/>
  <c r="F239" i="7"/>
  <c r="E239" i="7"/>
  <c r="D239" i="7"/>
  <c r="C239" i="7"/>
  <c r="B239" i="7"/>
  <c r="A239" i="7"/>
  <c r="L176" i="7"/>
  <c r="K176" i="7"/>
  <c r="J176" i="7"/>
  <c r="I176" i="7"/>
  <c r="H176" i="7"/>
  <c r="F176" i="7"/>
  <c r="E176" i="7"/>
  <c r="D176" i="7"/>
  <c r="C176" i="7"/>
  <c r="B176" i="7"/>
  <c r="A176" i="7"/>
  <c r="L215" i="7"/>
  <c r="K215" i="7"/>
  <c r="J215" i="7"/>
  <c r="I215" i="7"/>
  <c r="H215" i="7"/>
  <c r="F215" i="7"/>
  <c r="E215" i="7"/>
  <c r="D215" i="7"/>
  <c r="C215" i="7"/>
  <c r="B215" i="7"/>
  <c r="A215" i="7"/>
  <c r="L392" i="7"/>
  <c r="K392" i="7"/>
  <c r="J392" i="7"/>
  <c r="I392" i="7"/>
  <c r="H392" i="7"/>
  <c r="F392" i="7"/>
  <c r="E392" i="7"/>
  <c r="D392" i="7"/>
  <c r="C392" i="7"/>
  <c r="B392" i="7"/>
  <c r="A392" i="7"/>
  <c r="L20" i="7"/>
  <c r="K20" i="7"/>
  <c r="J20" i="7"/>
  <c r="I20" i="7"/>
  <c r="H20" i="7"/>
  <c r="F20" i="7"/>
  <c r="E20" i="7"/>
  <c r="D20" i="7"/>
  <c r="C20" i="7"/>
  <c r="B20" i="7"/>
  <c r="A20" i="7"/>
  <c r="L68" i="7"/>
  <c r="K68" i="7"/>
  <c r="J68" i="7"/>
  <c r="I68" i="7"/>
  <c r="H68" i="7"/>
  <c r="F68" i="7"/>
  <c r="E68" i="7"/>
  <c r="D68" i="7"/>
  <c r="C68" i="7"/>
  <c r="B68" i="7"/>
  <c r="A68" i="7"/>
  <c r="L115" i="7"/>
  <c r="K115" i="7"/>
  <c r="J115" i="7"/>
  <c r="I115" i="7"/>
  <c r="H115" i="7"/>
  <c r="F115" i="7"/>
  <c r="E115" i="7"/>
  <c r="D115" i="7"/>
  <c r="C115" i="7"/>
  <c r="B115" i="7"/>
  <c r="A115" i="7"/>
  <c r="L168" i="7"/>
  <c r="K168" i="7"/>
  <c r="J168" i="7"/>
  <c r="I168" i="7"/>
  <c r="H168" i="7"/>
  <c r="F168" i="7"/>
  <c r="E168" i="7"/>
  <c r="D168" i="7"/>
  <c r="C168" i="7"/>
  <c r="B168" i="7"/>
  <c r="A168" i="7"/>
  <c r="L131" i="7"/>
  <c r="K131" i="7"/>
  <c r="J131" i="7"/>
  <c r="I131" i="7"/>
  <c r="H131" i="7"/>
  <c r="F131" i="7"/>
  <c r="E131" i="7"/>
  <c r="D131" i="7"/>
  <c r="C131" i="7"/>
  <c r="B131" i="7"/>
  <c r="A131" i="7"/>
  <c r="L360" i="7"/>
  <c r="K360" i="7"/>
  <c r="J360" i="7"/>
  <c r="I360" i="7"/>
  <c r="H360" i="7"/>
  <c r="F360" i="7"/>
  <c r="E360" i="7"/>
  <c r="D360" i="7"/>
  <c r="C360" i="7"/>
  <c r="B360" i="7"/>
  <c r="A360" i="7"/>
  <c r="L71" i="7"/>
  <c r="K71" i="7"/>
  <c r="J71" i="7"/>
  <c r="I71" i="7"/>
  <c r="H71" i="7"/>
  <c r="F71" i="7"/>
  <c r="E71" i="7"/>
  <c r="D71" i="7"/>
  <c r="C71" i="7"/>
  <c r="B71" i="7"/>
  <c r="A71" i="7"/>
  <c r="L127" i="7"/>
  <c r="K127" i="7"/>
  <c r="J127" i="7"/>
  <c r="I127" i="7"/>
  <c r="H127" i="7"/>
  <c r="F127" i="7"/>
  <c r="E127" i="7"/>
  <c r="D127" i="7"/>
  <c r="C127" i="7"/>
  <c r="B127" i="7"/>
  <c r="A127" i="7"/>
  <c r="L279" i="7"/>
  <c r="K279" i="7"/>
  <c r="J279" i="7"/>
  <c r="I279" i="7"/>
  <c r="H279" i="7"/>
  <c r="F279" i="7"/>
  <c r="E279" i="7"/>
  <c r="D279" i="7"/>
  <c r="C279" i="7"/>
  <c r="B279" i="7"/>
  <c r="A279" i="7"/>
  <c r="L155" i="7"/>
  <c r="K155" i="7"/>
  <c r="J155" i="7"/>
  <c r="I155" i="7"/>
  <c r="H155" i="7"/>
  <c r="F155" i="7"/>
  <c r="E155" i="7"/>
  <c r="D155" i="7"/>
  <c r="C155" i="7"/>
  <c r="B155" i="7"/>
  <c r="A155" i="7"/>
  <c r="L126" i="7"/>
  <c r="K126" i="7"/>
  <c r="J126" i="7"/>
  <c r="I126" i="7"/>
  <c r="H126" i="7"/>
  <c r="F126" i="7"/>
  <c r="E126" i="7"/>
  <c r="D126" i="7"/>
  <c r="C126" i="7"/>
  <c r="B126" i="7"/>
  <c r="A126" i="7"/>
  <c r="L183" i="7"/>
  <c r="K183" i="7"/>
  <c r="J183" i="7"/>
  <c r="I183" i="7"/>
  <c r="H183" i="7"/>
  <c r="F183" i="7"/>
  <c r="E183" i="7"/>
  <c r="D183" i="7"/>
  <c r="C183" i="7"/>
  <c r="B183" i="7"/>
  <c r="A183" i="7"/>
  <c r="L290" i="7"/>
  <c r="K290" i="7"/>
  <c r="J290" i="7"/>
  <c r="I290" i="7"/>
  <c r="H290" i="7"/>
  <c r="F290" i="7"/>
  <c r="E290" i="7"/>
  <c r="D290" i="7"/>
  <c r="C290" i="7"/>
  <c r="B290" i="7"/>
  <c r="A290" i="7"/>
  <c r="L201" i="7"/>
  <c r="K201" i="7"/>
  <c r="J201" i="7"/>
  <c r="I201" i="7"/>
  <c r="H201" i="7"/>
  <c r="F201" i="7"/>
  <c r="E201" i="7"/>
  <c r="D201" i="7"/>
  <c r="C201" i="7"/>
  <c r="B201" i="7"/>
  <c r="A201" i="7"/>
  <c r="L350" i="7"/>
  <c r="K350" i="7"/>
  <c r="J350" i="7"/>
  <c r="I350" i="7"/>
  <c r="H350" i="7"/>
  <c r="F350" i="7"/>
  <c r="E350" i="7"/>
  <c r="D350" i="7"/>
  <c r="C350" i="7"/>
  <c r="B350" i="7"/>
  <c r="A350" i="7"/>
  <c r="L272" i="7"/>
  <c r="K272" i="7"/>
  <c r="J272" i="7"/>
  <c r="I272" i="7"/>
  <c r="H272" i="7"/>
  <c r="F272" i="7"/>
  <c r="E272" i="7"/>
  <c r="D272" i="7"/>
  <c r="C272" i="7"/>
  <c r="B272" i="7"/>
  <c r="A272" i="7"/>
  <c r="L323" i="7"/>
  <c r="K323" i="7"/>
  <c r="J323" i="7"/>
  <c r="I323" i="7"/>
  <c r="H323" i="7"/>
  <c r="F323" i="7"/>
  <c r="E323" i="7"/>
  <c r="D323" i="7"/>
  <c r="C323" i="7"/>
  <c r="B323" i="7"/>
  <c r="A323" i="7"/>
  <c r="L45" i="7"/>
  <c r="K45" i="7"/>
  <c r="J45" i="7"/>
  <c r="I45" i="7"/>
  <c r="H45" i="7"/>
  <c r="F45" i="7"/>
  <c r="E45" i="7"/>
  <c r="D45" i="7"/>
  <c r="C45" i="7"/>
  <c r="B45" i="7"/>
  <c r="A45" i="7"/>
  <c r="L114" i="7"/>
  <c r="K114" i="7"/>
  <c r="J114" i="7"/>
  <c r="I114" i="7"/>
  <c r="H114" i="7"/>
  <c r="F114" i="7"/>
  <c r="E114" i="7"/>
  <c r="D114" i="7"/>
  <c r="C114" i="7"/>
  <c r="B114" i="7"/>
  <c r="A114" i="7"/>
  <c r="L138" i="7"/>
  <c r="K138" i="7"/>
  <c r="J138" i="7"/>
  <c r="I138" i="7"/>
  <c r="H138" i="7"/>
  <c r="F138" i="7"/>
  <c r="E138" i="7"/>
  <c r="D138" i="7"/>
  <c r="C138" i="7"/>
  <c r="B138" i="7"/>
  <c r="A138" i="7"/>
  <c r="L9" i="7"/>
  <c r="K9" i="7"/>
  <c r="J9" i="7"/>
  <c r="I9" i="7"/>
  <c r="H9" i="7"/>
  <c r="F9" i="7"/>
  <c r="E9" i="7"/>
  <c r="D9" i="7"/>
  <c r="C9" i="7"/>
  <c r="B9" i="7"/>
  <c r="A9" i="7"/>
  <c r="L220" i="7"/>
  <c r="K220" i="7"/>
  <c r="J220" i="7"/>
  <c r="I220" i="7"/>
  <c r="H220" i="7"/>
  <c r="F220" i="7"/>
  <c r="E220" i="7"/>
  <c r="D220" i="7"/>
  <c r="C220" i="7"/>
  <c r="B220" i="7"/>
  <c r="A220" i="7"/>
  <c r="L359" i="7"/>
  <c r="K359" i="7"/>
  <c r="J359" i="7"/>
  <c r="I359" i="7"/>
  <c r="H359" i="7"/>
  <c r="F359" i="7"/>
  <c r="E359" i="7"/>
  <c r="D359" i="7"/>
  <c r="C359" i="7"/>
  <c r="B359" i="7"/>
  <c r="A359" i="7"/>
  <c r="L160" i="7"/>
  <c r="K160" i="7"/>
  <c r="J160" i="7"/>
  <c r="I160" i="7"/>
  <c r="H160" i="7"/>
  <c r="F160" i="7"/>
  <c r="E160" i="7"/>
  <c r="D160" i="7"/>
  <c r="C160" i="7"/>
  <c r="B160" i="7"/>
  <c r="A160" i="7"/>
  <c r="L3" i="7"/>
  <c r="K3" i="7"/>
  <c r="J3" i="7"/>
  <c r="I3" i="7"/>
  <c r="H3" i="7"/>
  <c r="F3" i="7"/>
  <c r="E3" i="7"/>
  <c r="D3" i="7"/>
  <c r="C3" i="7"/>
  <c r="B3" i="7"/>
  <c r="A3" i="7"/>
  <c r="L249" i="7"/>
  <c r="K249" i="7"/>
  <c r="J249" i="7"/>
  <c r="I249" i="7"/>
  <c r="H249" i="7"/>
  <c r="F249" i="7"/>
  <c r="E249" i="7"/>
  <c r="D249" i="7"/>
  <c r="C249" i="7"/>
  <c r="B249" i="7"/>
  <c r="A249" i="7"/>
  <c r="L24" i="7"/>
  <c r="K24" i="7"/>
  <c r="J24" i="7"/>
  <c r="I24" i="7"/>
  <c r="H24" i="7"/>
  <c r="F24" i="7"/>
  <c r="E24" i="7"/>
  <c r="D24" i="7"/>
  <c r="C24" i="7"/>
  <c r="B24" i="7"/>
  <c r="A24" i="7"/>
  <c r="L387" i="7"/>
  <c r="K387" i="7"/>
  <c r="J387" i="7"/>
  <c r="I387" i="7"/>
  <c r="H387" i="7"/>
  <c r="F387" i="7"/>
  <c r="E387" i="7"/>
  <c r="D387" i="7"/>
  <c r="C387" i="7"/>
  <c r="B387" i="7"/>
  <c r="A387" i="7"/>
  <c r="L389" i="7"/>
  <c r="K389" i="7"/>
  <c r="J389" i="7"/>
  <c r="I389" i="7"/>
  <c r="H389" i="7"/>
  <c r="F389" i="7"/>
  <c r="E389" i="7"/>
  <c r="D389" i="7"/>
  <c r="C389" i="7"/>
  <c r="B389" i="7"/>
  <c r="A389" i="7"/>
  <c r="L225" i="7"/>
  <c r="K225" i="7"/>
  <c r="J225" i="7"/>
  <c r="I225" i="7"/>
  <c r="H225" i="7"/>
  <c r="F225" i="7"/>
  <c r="E225" i="7"/>
  <c r="D225" i="7"/>
  <c r="C225" i="7"/>
  <c r="B225" i="7"/>
  <c r="A225" i="7"/>
  <c r="L46" i="7"/>
  <c r="K46" i="7"/>
  <c r="J46" i="7"/>
  <c r="I46" i="7"/>
  <c r="H46" i="7"/>
  <c r="F46" i="7"/>
  <c r="E46" i="7"/>
  <c r="D46" i="7"/>
  <c r="C46" i="7"/>
  <c r="B46" i="7"/>
  <c r="A46" i="7"/>
  <c r="L361" i="7"/>
  <c r="K361" i="7"/>
  <c r="J361" i="7"/>
  <c r="I361" i="7"/>
  <c r="H361" i="7"/>
  <c r="F361" i="7"/>
  <c r="E361" i="7"/>
  <c r="D361" i="7"/>
  <c r="C361" i="7"/>
  <c r="B361" i="7"/>
  <c r="A361" i="7"/>
  <c r="L153" i="7"/>
  <c r="K153" i="7"/>
  <c r="J153" i="7"/>
  <c r="I153" i="7"/>
  <c r="H153" i="7"/>
  <c r="F153" i="7"/>
  <c r="E153" i="7"/>
  <c r="D153" i="7"/>
  <c r="C153" i="7"/>
  <c r="B153" i="7"/>
  <c r="A153" i="7"/>
  <c r="L318" i="7"/>
  <c r="K318" i="7"/>
  <c r="J318" i="7"/>
  <c r="I318" i="7"/>
  <c r="H318" i="7"/>
  <c r="F318" i="7"/>
  <c r="E318" i="7"/>
  <c r="D318" i="7"/>
  <c r="C318" i="7"/>
  <c r="B318" i="7"/>
  <c r="A318" i="7"/>
  <c r="L223" i="7"/>
  <c r="K223" i="7"/>
  <c r="J223" i="7"/>
  <c r="I223" i="7"/>
  <c r="H223" i="7"/>
  <c r="F223" i="7"/>
  <c r="E223" i="7"/>
  <c r="D223" i="7"/>
  <c r="C223" i="7"/>
  <c r="B223" i="7"/>
  <c r="A223" i="7"/>
  <c r="L243" i="7"/>
  <c r="K243" i="7"/>
  <c r="J243" i="7"/>
  <c r="I243" i="7"/>
  <c r="H243" i="7"/>
  <c r="F243" i="7"/>
  <c r="E243" i="7"/>
  <c r="D243" i="7"/>
  <c r="C243" i="7"/>
  <c r="B243" i="7"/>
  <c r="A243" i="7"/>
  <c r="L232" i="7"/>
  <c r="K232" i="7"/>
  <c r="J232" i="7"/>
  <c r="I232" i="7"/>
  <c r="H232" i="7"/>
  <c r="F232" i="7"/>
  <c r="E232" i="7"/>
  <c r="D232" i="7"/>
  <c r="C232" i="7"/>
  <c r="B232" i="7"/>
  <c r="A232" i="7"/>
  <c r="L200" i="7"/>
  <c r="K200" i="7"/>
  <c r="J200" i="7"/>
  <c r="I200" i="7"/>
  <c r="H200" i="7"/>
  <c r="F200" i="7"/>
  <c r="E200" i="7"/>
  <c r="D200" i="7"/>
  <c r="C200" i="7"/>
  <c r="B200" i="7"/>
  <c r="A200" i="7"/>
  <c r="L13" i="7"/>
  <c r="K13" i="7"/>
  <c r="J13" i="7"/>
  <c r="I13" i="7"/>
  <c r="H13" i="7"/>
  <c r="F13" i="7"/>
  <c r="E13" i="7"/>
  <c r="D13" i="7"/>
  <c r="C13" i="7"/>
  <c r="B13" i="7"/>
  <c r="A13" i="7"/>
  <c r="L145" i="7"/>
  <c r="K145" i="7"/>
  <c r="J145" i="7"/>
  <c r="I145" i="7"/>
  <c r="H145" i="7"/>
  <c r="F145" i="7"/>
  <c r="E145" i="7"/>
  <c r="D145" i="7"/>
  <c r="C145" i="7"/>
  <c r="B145" i="7"/>
  <c r="A145" i="7"/>
  <c r="L81" i="7"/>
  <c r="K81" i="7"/>
  <c r="J81" i="7"/>
  <c r="I81" i="7"/>
  <c r="H81" i="7"/>
  <c r="F81" i="7"/>
  <c r="E81" i="7"/>
  <c r="D81" i="7"/>
  <c r="C81" i="7"/>
  <c r="B81" i="7"/>
  <c r="A81" i="7"/>
  <c r="L85" i="7"/>
  <c r="K85" i="7"/>
  <c r="J85" i="7"/>
  <c r="I85" i="7"/>
  <c r="H85" i="7"/>
  <c r="F85" i="7"/>
  <c r="E85" i="7"/>
  <c r="D85" i="7"/>
  <c r="C85" i="7"/>
  <c r="B85" i="7"/>
  <c r="A85" i="7"/>
  <c r="L378" i="7"/>
  <c r="K378" i="7"/>
  <c r="J378" i="7"/>
  <c r="I378" i="7"/>
  <c r="H378" i="7"/>
  <c r="F378" i="7"/>
  <c r="E378" i="7"/>
  <c r="D378" i="7"/>
  <c r="C378" i="7"/>
  <c r="B378" i="7"/>
  <c r="A378" i="7"/>
  <c r="L308" i="7"/>
  <c r="K308" i="7"/>
  <c r="J308" i="7"/>
  <c r="I308" i="7"/>
  <c r="H308" i="7"/>
  <c r="F308" i="7"/>
  <c r="E308" i="7"/>
  <c r="D308" i="7"/>
  <c r="C308" i="7"/>
  <c r="B308" i="7"/>
  <c r="A308" i="7"/>
  <c r="L164" i="7"/>
  <c r="K164" i="7"/>
  <c r="J164" i="7"/>
  <c r="I164" i="7"/>
  <c r="H164" i="7"/>
  <c r="F164" i="7"/>
  <c r="E164" i="7"/>
  <c r="D164" i="7"/>
  <c r="C164" i="7"/>
  <c r="B164" i="7"/>
  <c r="A164" i="7"/>
  <c r="L245" i="7"/>
  <c r="K245" i="7"/>
  <c r="J245" i="7"/>
  <c r="I245" i="7"/>
  <c r="H245" i="7"/>
  <c r="F245" i="7"/>
  <c r="E245" i="7"/>
  <c r="D245" i="7"/>
  <c r="C245" i="7"/>
  <c r="B245" i="7"/>
  <c r="A245" i="7"/>
  <c r="L338" i="7"/>
  <c r="K338" i="7"/>
  <c r="J338" i="7"/>
  <c r="I338" i="7"/>
  <c r="H338" i="7"/>
  <c r="F338" i="7"/>
  <c r="E338" i="7"/>
  <c r="D338" i="7"/>
  <c r="C338" i="7"/>
  <c r="B338" i="7"/>
  <c r="A338" i="7"/>
  <c r="L376" i="7"/>
  <c r="K376" i="7"/>
  <c r="J376" i="7"/>
  <c r="I376" i="7"/>
  <c r="H376" i="7"/>
  <c r="F376" i="7"/>
  <c r="E376" i="7"/>
  <c r="D376" i="7"/>
  <c r="C376" i="7"/>
  <c r="B376" i="7"/>
  <c r="A376" i="7"/>
  <c r="L38" i="7"/>
  <c r="K38" i="7"/>
  <c r="J38" i="7"/>
  <c r="I38" i="7"/>
  <c r="H38" i="7"/>
  <c r="F38" i="7"/>
  <c r="E38" i="7"/>
  <c r="D38" i="7"/>
  <c r="C38" i="7"/>
  <c r="B38" i="7"/>
  <c r="A38" i="7"/>
  <c r="L377" i="7"/>
  <c r="K377" i="7"/>
  <c r="J377" i="7"/>
  <c r="I377" i="7"/>
  <c r="H377" i="7"/>
  <c r="F377" i="7"/>
  <c r="E377" i="7"/>
  <c r="D377" i="7"/>
  <c r="C377" i="7"/>
  <c r="B377" i="7"/>
  <c r="A377" i="7"/>
  <c r="L16" i="7"/>
  <c r="K16" i="7"/>
  <c r="J16" i="7"/>
  <c r="I16" i="7"/>
  <c r="H16" i="7"/>
  <c r="F16" i="7"/>
  <c r="E16" i="7"/>
  <c r="D16" i="7"/>
  <c r="C16" i="7"/>
  <c r="B16" i="7"/>
  <c r="A16" i="7"/>
  <c r="L363" i="7"/>
  <c r="K363" i="7"/>
  <c r="J363" i="7"/>
  <c r="I363" i="7"/>
  <c r="H363" i="7"/>
  <c r="F363" i="7"/>
  <c r="E363" i="7"/>
  <c r="D363" i="7"/>
  <c r="C363" i="7"/>
  <c r="B363" i="7"/>
  <c r="A363" i="7"/>
  <c r="L157" i="7"/>
  <c r="K157" i="7"/>
  <c r="J157" i="7"/>
  <c r="I157" i="7"/>
  <c r="H157" i="7"/>
  <c r="F157" i="7"/>
  <c r="E157" i="7"/>
  <c r="D157" i="7"/>
  <c r="C157" i="7"/>
  <c r="B157" i="7"/>
  <c r="A157" i="7"/>
  <c r="L4" i="7"/>
  <c r="K4" i="7"/>
  <c r="J4" i="7"/>
  <c r="I4" i="7"/>
  <c r="H4" i="7"/>
  <c r="F4" i="7"/>
  <c r="E4" i="7"/>
  <c r="D4" i="7"/>
  <c r="C4" i="7"/>
  <c r="B4" i="7"/>
  <c r="A4" i="7"/>
  <c r="L214" i="7"/>
  <c r="K214" i="7"/>
  <c r="J214" i="7"/>
  <c r="I214" i="7"/>
  <c r="H214" i="7"/>
  <c r="F214" i="7"/>
  <c r="E214" i="7"/>
  <c r="D214" i="7"/>
  <c r="C214" i="7"/>
  <c r="B214" i="7"/>
  <c r="A214" i="7"/>
  <c r="L91" i="7"/>
  <c r="K91" i="7"/>
  <c r="J91" i="7"/>
  <c r="I91" i="7"/>
  <c r="H91" i="7"/>
  <c r="F91" i="7"/>
  <c r="E91" i="7"/>
  <c r="D91" i="7"/>
  <c r="C91" i="7"/>
  <c r="B91" i="7"/>
  <c r="A91" i="7"/>
  <c r="L94" i="7"/>
  <c r="K94" i="7"/>
  <c r="J94" i="7"/>
  <c r="I94" i="7"/>
  <c r="H94" i="7"/>
  <c r="F94" i="7"/>
  <c r="E94" i="7"/>
  <c r="D94" i="7"/>
  <c r="C94" i="7"/>
  <c r="B94" i="7"/>
  <c r="A94" i="7"/>
  <c r="L315" i="7"/>
  <c r="K315" i="7"/>
  <c r="J315" i="7"/>
  <c r="I315" i="7"/>
  <c r="H315" i="7"/>
  <c r="F315" i="7"/>
  <c r="E315" i="7"/>
  <c r="D315" i="7"/>
  <c r="C315" i="7"/>
  <c r="B315" i="7"/>
  <c r="A315" i="7"/>
  <c r="L87" i="7"/>
  <c r="K87" i="7"/>
  <c r="J87" i="7"/>
  <c r="I87" i="7"/>
  <c r="H87" i="7"/>
  <c r="F87" i="7"/>
  <c r="E87" i="7"/>
  <c r="D87" i="7"/>
  <c r="C87" i="7"/>
  <c r="B87" i="7"/>
  <c r="A87" i="7"/>
  <c r="L227" i="7"/>
  <c r="K227" i="7"/>
  <c r="J227" i="7"/>
  <c r="I227" i="7"/>
  <c r="H227" i="7"/>
  <c r="F227" i="7"/>
  <c r="E227" i="7"/>
  <c r="D227" i="7"/>
  <c r="C227" i="7"/>
  <c r="B227" i="7"/>
  <c r="A227" i="7"/>
  <c r="L58" i="7"/>
  <c r="K58" i="7"/>
  <c r="J58" i="7"/>
  <c r="I58" i="7"/>
  <c r="H58" i="7"/>
  <c r="F58" i="7"/>
  <c r="E58" i="7"/>
  <c r="D58" i="7"/>
  <c r="C58" i="7"/>
  <c r="B58" i="7"/>
  <c r="A58" i="7"/>
  <c r="L335" i="7"/>
  <c r="K335" i="7"/>
  <c r="J335" i="7"/>
  <c r="I335" i="7"/>
  <c r="H335" i="7"/>
  <c r="F335" i="7"/>
  <c r="E335" i="7"/>
  <c r="D335" i="7"/>
  <c r="C335" i="7"/>
  <c r="B335" i="7"/>
  <c r="A335" i="7"/>
  <c r="L48" i="7"/>
  <c r="K48" i="7"/>
  <c r="J48" i="7"/>
  <c r="I48" i="7"/>
  <c r="H48" i="7"/>
  <c r="F48" i="7"/>
  <c r="E48" i="7"/>
  <c r="D48" i="7"/>
  <c r="C48" i="7"/>
  <c r="B48" i="7"/>
  <c r="A48" i="7"/>
  <c r="L139" i="7"/>
  <c r="K139" i="7"/>
  <c r="J139" i="7"/>
  <c r="I139" i="7"/>
  <c r="H139" i="7"/>
  <c r="F139" i="7"/>
  <c r="E139" i="7"/>
  <c r="D139" i="7"/>
  <c r="C139" i="7"/>
  <c r="B139" i="7"/>
  <c r="A139" i="7"/>
  <c r="L219" i="7"/>
  <c r="K219" i="7"/>
  <c r="J219" i="7"/>
  <c r="I219" i="7"/>
  <c r="H219" i="7"/>
  <c r="F219" i="7"/>
  <c r="E219" i="7"/>
  <c r="D219" i="7"/>
  <c r="C219" i="7"/>
  <c r="B219" i="7"/>
  <c r="A219" i="7"/>
  <c r="L49" i="7"/>
  <c r="K49" i="7"/>
  <c r="J49" i="7"/>
  <c r="I49" i="7"/>
  <c r="H49" i="7"/>
  <c r="F49" i="7"/>
  <c r="E49" i="7"/>
  <c r="D49" i="7"/>
  <c r="C49" i="7"/>
  <c r="B49" i="7"/>
  <c r="A49" i="7"/>
  <c r="L140" i="7"/>
  <c r="K140" i="7"/>
  <c r="J140" i="7"/>
  <c r="I140" i="7"/>
  <c r="H140" i="7"/>
  <c r="F140" i="7"/>
  <c r="E140" i="7"/>
  <c r="D140" i="7"/>
  <c r="C140" i="7"/>
  <c r="B140" i="7"/>
  <c r="A140" i="7"/>
  <c r="L106" i="7"/>
  <c r="K106" i="7"/>
  <c r="J106" i="7"/>
  <c r="I106" i="7"/>
  <c r="H106" i="7"/>
  <c r="F106" i="7"/>
  <c r="E106" i="7"/>
  <c r="D106" i="7"/>
  <c r="C106" i="7"/>
  <c r="B106" i="7"/>
  <c r="A106" i="7"/>
  <c r="L105" i="7"/>
  <c r="K105" i="7"/>
  <c r="J105" i="7"/>
  <c r="I105" i="7"/>
  <c r="H105" i="7"/>
  <c r="F105" i="7"/>
  <c r="E105" i="7"/>
  <c r="D105" i="7"/>
  <c r="C105" i="7"/>
  <c r="B105" i="7"/>
  <c r="A105" i="7"/>
  <c r="L368" i="7"/>
  <c r="K368" i="7"/>
  <c r="J368" i="7"/>
  <c r="I368" i="7"/>
  <c r="H368" i="7"/>
  <c r="F368" i="7"/>
  <c r="E368" i="7"/>
  <c r="D368" i="7"/>
  <c r="C368" i="7"/>
  <c r="B368" i="7"/>
  <c r="A368" i="7"/>
  <c r="L169" i="7"/>
  <c r="K169" i="7"/>
  <c r="J169" i="7"/>
  <c r="I169" i="7"/>
  <c r="H169" i="7"/>
  <c r="F169" i="7"/>
  <c r="E169" i="7"/>
  <c r="D169" i="7"/>
  <c r="C169" i="7"/>
  <c r="B169" i="7"/>
  <c r="A169" i="7"/>
  <c r="L88" i="7"/>
  <c r="K88" i="7"/>
  <c r="J88" i="7"/>
  <c r="I88" i="7"/>
  <c r="H88" i="7"/>
  <c r="F88" i="7"/>
  <c r="E88" i="7"/>
  <c r="D88" i="7"/>
  <c r="C88" i="7"/>
  <c r="B88" i="7"/>
  <c r="A88" i="7"/>
  <c r="L165" i="7"/>
  <c r="K165" i="7"/>
  <c r="J165" i="7"/>
  <c r="I165" i="7"/>
  <c r="H165" i="7"/>
  <c r="F165" i="7"/>
  <c r="E165" i="7"/>
  <c r="D165" i="7"/>
  <c r="C165" i="7"/>
  <c r="B165" i="7"/>
  <c r="A165" i="7"/>
  <c r="L270" i="7"/>
  <c r="K270" i="7"/>
  <c r="J270" i="7"/>
  <c r="I270" i="7"/>
  <c r="H270" i="7"/>
  <c r="F270" i="7"/>
  <c r="E270" i="7"/>
  <c r="D270" i="7"/>
  <c r="C270" i="7"/>
  <c r="B270" i="7"/>
  <c r="A270" i="7"/>
  <c r="L59" i="7"/>
  <c r="K59" i="7"/>
  <c r="J59" i="7"/>
  <c r="I59" i="7"/>
  <c r="H59" i="7"/>
  <c r="F59" i="7"/>
  <c r="E59" i="7"/>
  <c r="D59" i="7"/>
  <c r="C59" i="7"/>
  <c r="B59" i="7"/>
  <c r="A59" i="7"/>
  <c r="L125" i="7"/>
  <c r="K125" i="7"/>
  <c r="J125" i="7"/>
  <c r="I125" i="7"/>
  <c r="H125" i="7"/>
  <c r="F125" i="7"/>
  <c r="E125" i="7"/>
  <c r="D125" i="7"/>
  <c r="C125" i="7"/>
  <c r="B125" i="7"/>
  <c r="A125" i="7"/>
  <c r="L322" i="7"/>
  <c r="K322" i="7"/>
  <c r="J322" i="7"/>
  <c r="I322" i="7"/>
  <c r="H322" i="7"/>
  <c r="F322" i="7"/>
  <c r="E322" i="7"/>
  <c r="D322" i="7"/>
  <c r="C322" i="7"/>
  <c r="B322" i="7"/>
  <c r="A322" i="7"/>
  <c r="L317" i="7"/>
  <c r="K317" i="7"/>
  <c r="J317" i="7"/>
  <c r="I317" i="7"/>
  <c r="H317" i="7"/>
  <c r="F317" i="7"/>
  <c r="E317" i="7"/>
  <c r="D317" i="7"/>
  <c r="C317" i="7"/>
  <c r="B317" i="7"/>
  <c r="A317" i="7"/>
  <c r="L344" i="7"/>
  <c r="K344" i="7"/>
  <c r="J344" i="7"/>
  <c r="I344" i="7"/>
  <c r="H344" i="7"/>
  <c r="F344" i="7"/>
  <c r="E344" i="7"/>
  <c r="D344" i="7"/>
  <c r="C344" i="7"/>
  <c r="B344" i="7"/>
  <c r="A344" i="7"/>
  <c r="L174" i="7"/>
  <c r="K174" i="7"/>
  <c r="J174" i="7"/>
  <c r="I174" i="7"/>
  <c r="H174" i="7"/>
  <c r="F174" i="7"/>
  <c r="E174" i="7"/>
  <c r="D174" i="7"/>
  <c r="C174" i="7"/>
  <c r="B174" i="7"/>
  <c r="A174" i="7"/>
  <c r="L104" i="7"/>
  <c r="K104" i="7"/>
  <c r="J104" i="7"/>
  <c r="I104" i="7"/>
  <c r="H104" i="7"/>
  <c r="F104" i="7"/>
  <c r="E104" i="7"/>
  <c r="D104" i="7"/>
  <c r="C104" i="7"/>
  <c r="B104" i="7"/>
  <c r="A104" i="7"/>
  <c r="L66" i="7"/>
  <c r="K66" i="7"/>
  <c r="J66" i="7"/>
  <c r="I66" i="7"/>
  <c r="H66" i="7"/>
  <c r="F66" i="7"/>
  <c r="E66" i="7"/>
  <c r="D66" i="7"/>
  <c r="C66" i="7"/>
  <c r="B66" i="7"/>
  <c r="A66" i="7"/>
  <c r="L89" i="7"/>
  <c r="K89" i="7"/>
  <c r="J89" i="7"/>
  <c r="I89" i="7"/>
  <c r="H89" i="7"/>
  <c r="F89" i="7"/>
  <c r="E89" i="7"/>
  <c r="D89" i="7"/>
  <c r="C89" i="7"/>
  <c r="B89" i="7"/>
  <c r="A89" i="7"/>
  <c r="L40" i="7"/>
  <c r="K40" i="7"/>
  <c r="J40" i="7"/>
  <c r="I40" i="7"/>
  <c r="H40" i="7"/>
  <c r="F40" i="7"/>
  <c r="E40" i="7"/>
  <c r="D40" i="7"/>
  <c r="C40" i="7"/>
  <c r="B40" i="7"/>
  <c r="A40" i="7"/>
  <c r="L348" i="7"/>
  <c r="K348" i="7"/>
  <c r="J348" i="7"/>
  <c r="I348" i="7"/>
  <c r="H348" i="7"/>
  <c r="F348" i="7"/>
  <c r="E348" i="7"/>
  <c r="D348" i="7"/>
  <c r="C348" i="7"/>
  <c r="B348" i="7"/>
  <c r="A348" i="7"/>
  <c r="L152" i="7"/>
  <c r="K152" i="7"/>
  <c r="J152" i="7"/>
  <c r="I152" i="7"/>
  <c r="H152" i="7"/>
  <c r="F152" i="7"/>
  <c r="E152" i="7"/>
  <c r="D152" i="7"/>
  <c r="C152" i="7"/>
  <c r="B152" i="7"/>
  <c r="A152" i="7"/>
  <c r="L64" i="7"/>
  <c r="K64" i="7"/>
  <c r="J64" i="7"/>
  <c r="I64" i="7"/>
  <c r="H64" i="7"/>
  <c r="F64" i="7"/>
  <c r="E64" i="7"/>
  <c r="D64" i="7"/>
  <c r="C64" i="7"/>
  <c r="B64" i="7"/>
  <c r="A64" i="7"/>
  <c r="L11" i="7"/>
  <c r="K11" i="7"/>
  <c r="J11" i="7"/>
  <c r="I11" i="7"/>
  <c r="H11" i="7"/>
  <c r="F11" i="7"/>
  <c r="E11" i="7"/>
  <c r="D11" i="7"/>
  <c r="C11" i="7"/>
  <c r="B11" i="7"/>
  <c r="A11" i="7"/>
  <c r="L393" i="7"/>
  <c r="K393" i="7"/>
  <c r="J393" i="7"/>
  <c r="I393" i="7"/>
  <c r="H393" i="7"/>
  <c r="F393" i="7"/>
  <c r="E393" i="7"/>
  <c r="D393" i="7"/>
  <c r="C393" i="7"/>
  <c r="B393" i="7"/>
  <c r="A393" i="7"/>
  <c r="L110" i="7"/>
  <c r="K110" i="7"/>
  <c r="J110" i="7"/>
  <c r="I110" i="7"/>
  <c r="H110" i="7"/>
  <c r="F110" i="7"/>
  <c r="E110" i="7"/>
  <c r="D110" i="7"/>
  <c r="C110" i="7"/>
  <c r="B110" i="7"/>
  <c r="A110" i="7"/>
  <c r="L246" i="7"/>
  <c r="K246" i="7"/>
  <c r="J246" i="7"/>
  <c r="I246" i="7"/>
  <c r="H246" i="7"/>
  <c r="F246" i="7"/>
  <c r="E246" i="7"/>
  <c r="D246" i="7"/>
  <c r="C246" i="7"/>
  <c r="B246" i="7"/>
  <c r="A246" i="7"/>
  <c r="L339" i="7"/>
  <c r="K339" i="7"/>
  <c r="J339" i="7"/>
  <c r="I339" i="7"/>
  <c r="H339" i="7"/>
  <c r="F339" i="7"/>
  <c r="E339" i="7"/>
  <c r="D339" i="7"/>
  <c r="C339" i="7"/>
  <c r="B339" i="7"/>
  <c r="A339" i="7"/>
  <c r="L32" i="7"/>
  <c r="K32" i="7"/>
  <c r="J32" i="7"/>
  <c r="I32" i="7"/>
  <c r="H32" i="7"/>
  <c r="F32" i="7"/>
  <c r="E32" i="7"/>
  <c r="D32" i="7"/>
  <c r="C32" i="7"/>
  <c r="B32" i="7"/>
  <c r="A32" i="7"/>
  <c r="L128" i="7"/>
  <c r="K128" i="7"/>
  <c r="J128" i="7"/>
  <c r="I128" i="7"/>
  <c r="H128" i="7"/>
  <c r="F128" i="7"/>
  <c r="E128" i="7"/>
  <c r="D128" i="7"/>
  <c r="C128" i="7"/>
  <c r="B128" i="7"/>
  <c r="A128" i="7"/>
  <c r="L302" i="7"/>
  <c r="K302" i="7"/>
  <c r="J302" i="7"/>
  <c r="I302" i="7"/>
  <c r="H302" i="7"/>
  <c r="F302" i="7"/>
  <c r="E302" i="7"/>
  <c r="D302" i="7"/>
  <c r="C302" i="7"/>
  <c r="B302" i="7"/>
  <c r="A302" i="7"/>
  <c r="L275" i="7"/>
  <c r="K275" i="7"/>
  <c r="J275" i="7"/>
  <c r="I275" i="7"/>
  <c r="H275" i="7"/>
  <c r="F275" i="7"/>
  <c r="E275" i="7"/>
  <c r="D275" i="7"/>
  <c r="C275" i="7"/>
  <c r="B275" i="7"/>
  <c r="A275" i="7"/>
  <c r="L381" i="7"/>
  <c r="K381" i="7"/>
  <c r="J381" i="7"/>
  <c r="I381" i="7"/>
  <c r="H381" i="7"/>
  <c r="F381" i="7"/>
  <c r="E381" i="7"/>
  <c r="D381" i="7"/>
  <c r="C381" i="7"/>
  <c r="B381" i="7"/>
  <c r="A381" i="7"/>
  <c r="L28" i="7"/>
  <c r="K28" i="7"/>
  <c r="J28" i="7"/>
  <c r="I28" i="7"/>
  <c r="H28" i="7"/>
  <c r="F28" i="7"/>
  <c r="E28" i="7"/>
  <c r="D28" i="7"/>
  <c r="C28" i="7"/>
  <c r="B28" i="7"/>
  <c r="A28" i="7"/>
  <c r="L254" i="7"/>
  <c r="K254" i="7"/>
  <c r="J254" i="7"/>
  <c r="I254" i="7"/>
  <c r="H254" i="7"/>
  <c r="F254" i="7"/>
  <c r="E254" i="7"/>
  <c r="D254" i="7"/>
  <c r="C254" i="7"/>
  <c r="B254" i="7"/>
  <c r="A254" i="7"/>
  <c r="L334" i="7"/>
  <c r="K334" i="7"/>
  <c r="J334" i="7"/>
  <c r="I334" i="7"/>
  <c r="H334" i="7"/>
  <c r="F334" i="7"/>
  <c r="E334" i="7"/>
  <c r="D334" i="7"/>
  <c r="C334" i="7"/>
  <c r="B334" i="7"/>
  <c r="A334" i="7"/>
  <c r="L248" i="7"/>
  <c r="K248" i="7"/>
  <c r="J248" i="7"/>
  <c r="I248" i="7"/>
  <c r="H248" i="7"/>
  <c r="F248" i="7"/>
  <c r="E248" i="7"/>
  <c r="D248" i="7"/>
  <c r="C248" i="7"/>
  <c r="B248" i="7"/>
  <c r="A248" i="7"/>
  <c r="L130" i="7"/>
  <c r="K130" i="7"/>
  <c r="J130" i="7"/>
  <c r="I130" i="7"/>
  <c r="H130" i="7"/>
  <c r="F130" i="7"/>
  <c r="E130" i="7"/>
  <c r="D130" i="7"/>
  <c r="C130" i="7"/>
  <c r="B130" i="7"/>
  <c r="A130" i="7"/>
  <c r="L33" i="7"/>
  <c r="K33" i="7"/>
  <c r="J33" i="7"/>
  <c r="I33" i="7"/>
  <c r="H33" i="7"/>
  <c r="F33" i="7"/>
  <c r="E33" i="7"/>
  <c r="D33" i="7"/>
  <c r="C33" i="7"/>
  <c r="B33" i="7"/>
  <c r="A33" i="7"/>
  <c r="L178" i="7"/>
  <c r="K178" i="7"/>
  <c r="J178" i="7"/>
  <c r="I178" i="7"/>
  <c r="H178" i="7"/>
  <c r="F178" i="7"/>
  <c r="E178" i="7"/>
  <c r="D178" i="7"/>
  <c r="C178" i="7"/>
  <c r="B178" i="7"/>
  <c r="A178" i="7"/>
  <c r="L97" i="7"/>
  <c r="K97" i="7"/>
  <c r="J97" i="7"/>
  <c r="I97" i="7"/>
  <c r="H97" i="7"/>
  <c r="F97" i="7"/>
  <c r="E97" i="7"/>
  <c r="D97" i="7"/>
  <c r="C97" i="7"/>
  <c r="B97" i="7"/>
  <c r="A97" i="7"/>
  <c r="L137" i="7"/>
  <c r="K137" i="7"/>
  <c r="J137" i="7"/>
  <c r="I137" i="7"/>
  <c r="H137" i="7"/>
  <c r="F137" i="7"/>
  <c r="E137" i="7"/>
  <c r="D137" i="7"/>
  <c r="C137" i="7"/>
  <c r="B137" i="7"/>
  <c r="A137" i="7"/>
  <c r="L134" i="7"/>
  <c r="K134" i="7"/>
  <c r="J134" i="7"/>
  <c r="I134" i="7"/>
  <c r="H134" i="7"/>
  <c r="F134" i="7"/>
  <c r="E134" i="7"/>
  <c r="D134" i="7"/>
  <c r="C134" i="7"/>
  <c r="B134" i="7"/>
  <c r="A134" i="7"/>
  <c r="L205" i="7"/>
  <c r="K205" i="7"/>
  <c r="J205" i="7"/>
  <c r="I205" i="7"/>
  <c r="H205" i="7"/>
  <c r="F205" i="7"/>
  <c r="E205" i="7"/>
  <c r="D205" i="7"/>
  <c r="C205" i="7"/>
  <c r="B205" i="7"/>
  <c r="A205" i="7"/>
  <c r="L37" i="7"/>
  <c r="K37" i="7"/>
  <c r="J37" i="7"/>
  <c r="I37" i="7"/>
  <c r="H37" i="7"/>
  <c r="F37" i="7"/>
  <c r="E37" i="7"/>
  <c r="D37" i="7"/>
  <c r="C37" i="7"/>
  <c r="B37" i="7"/>
  <c r="A37" i="7"/>
  <c r="L184" i="7"/>
  <c r="K184" i="7"/>
  <c r="J184" i="7"/>
  <c r="I184" i="7"/>
  <c r="H184" i="7"/>
  <c r="F184" i="7"/>
  <c r="E184" i="7"/>
  <c r="D184" i="7"/>
  <c r="C184" i="7"/>
  <c r="B184" i="7"/>
  <c r="A184" i="7"/>
  <c r="L12" i="7"/>
  <c r="K12" i="7"/>
  <c r="J12" i="7"/>
  <c r="I12" i="7"/>
  <c r="H12" i="7"/>
  <c r="F12" i="7"/>
  <c r="E12" i="7"/>
  <c r="D12" i="7"/>
  <c r="C12" i="7"/>
  <c r="B12" i="7"/>
  <c r="A12" i="7"/>
  <c r="L101" i="7"/>
  <c r="K101" i="7"/>
  <c r="J101" i="7"/>
  <c r="I101" i="7"/>
  <c r="H101" i="7"/>
  <c r="F101" i="7"/>
  <c r="E101" i="7"/>
  <c r="D101" i="7"/>
  <c r="C101" i="7"/>
  <c r="B101" i="7"/>
  <c r="A101" i="7"/>
  <c r="L295" i="7"/>
  <c r="K295" i="7"/>
  <c r="J295" i="7"/>
  <c r="I295" i="7"/>
  <c r="H295" i="7"/>
  <c r="F295" i="7"/>
  <c r="E295" i="7"/>
  <c r="D295" i="7"/>
  <c r="C295" i="7"/>
  <c r="B295" i="7"/>
  <c r="A295" i="7"/>
  <c r="L297" i="7"/>
  <c r="K297" i="7"/>
  <c r="J297" i="7"/>
  <c r="I297" i="7"/>
  <c r="H297" i="7"/>
  <c r="F297" i="7"/>
  <c r="E297" i="7"/>
  <c r="D297" i="7"/>
  <c r="C297" i="7"/>
  <c r="B297" i="7"/>
  <c r="A297" i="7"/>
  <c r="L82" i="7"/>
  <c r="K82" i="7"/>
  <c r="J82" i="7"/>
  <c r="I82" i="7"/>
  <c r="H82" i="7"/>
  <c r="F82" i="7"/>
  <c r="E82" i="7"/>
  <c r="D82" i="7"/>
  <c r="C82" i="7"/>
  <c r="B82" i="7"/>
  <c r="A82" i="7"/>
  <c r="L357" i="7"/>
  <c r="K357" i="7"/>
  <c r="J357" i="7"/>
  <c r="I357" i="7"/>
  <c r="H357" i="7"/>
  <c r="F357" i="7"/>
  <c r="E357" i="7"/>
  <c r="D357" i="7"/>
  <c r="C357" i="7"/>
  <c r="B357" i="7"/>
  <c r="A357" i="7"/>
  <c r="L84" i="7"/>
  <c r="K84" i="7"/>
  <c r="J84" i="7"/>
  <c r="I84" i="7"/>
  <c r="H84" i="7"/>
  <c r="F84" i="7"/>
  <c r="E84" i="7"/>
  <c r="D84" i="7"/>
  <c r="C84" i="7"/>
  <c r="B84" i="7"/>
  <c r="A84" i="7"/>
  <c r="L113" i="7"/>
  <c r="K113" i="7"/>
  <c r="J113" i="7"/>
  <c r="I113" i="7"/>
  <c r="H113" i="7"/>
  <c r="F113" i="7"/>
  <c r="E113" i="7"/>
  <c r="D113" i="7"/>
  <c r="C113" i="7"/>
  <c r="B113" i="7"/>
  <c r="A113" i="7"/>
  <c r="L276" i="7"/>
  <c r="K276" i="7"/>
  <c r="J276" i="7"/>
  <c r="I276" i="7"/>
  <c r="H276" i="7"/>
  <c r="F276" i="7"/>
  <c r="E276" i="7"/>
  <c r="D276" i="7"/>
  <c r="C276" i="7"/>
  <c r="B276" i="7"/>
  <c r="A276" i="7"/>
  <c r="L67" i="7"/>
  <c r="K67" i="7"/>
  <c r="J67" i="7"/>
  <c r="I67" i="7"/>
  <c r="H67" i="7"/>
  <c r="F67" i="7"/>
  <c r="E67" i="7"/>
  <c r="D67" i="7"/>
  <c r="C67" i="7"/>
  <c r="B67" i="7"/>
  <c r="A67" i="7"/>
  <c r="L147" i="7"/>
  <c r="K147" i="7"/>
  <c r="J147" i="7"/>
  <c r="I147" i="7"/>
  <c r="H147" i="7"/>
  <c r="F147" i="7"/>
  <c r="E147" i="7"/>
  <c r="D147" i="7"/>
  <c r="C147" i="7"/>
  <c r="B147" i="7"/>
  <c r="A147" i="7"/>
  <c r="L146" i="7"/>
  <c r="K146" i="7"/>
  <c r="J146" i="7"/>
  <c r="I146" i="7"/>
  <c r="H146" i="7"/>
  <c r="F146" i="7"/>
  <c r="E146" i="7"/>
  <c r="D146" i="7"/>
  <c r="C146" i="7"/>
  <c r="B146" i="7"/>
  <c r="A146" i="7"/>
  <c r="L298" i="7"/>
  <c r="K298" i="7"/>
  <c r="J298" i="7"/>
  <c r="I298" i="7"/>
  <c r="H298" i="7"/>
  <c r="F298" i="7"/>
  <c r="E298" i="7"/>
  <c r="D298" i="7"/>
  <c r="C298" i="7"/>
  <c r="B298" i="7"/>
  <c r="A298" i="7"/>
  <c r="L92" i="7"/>
  <c r="K92" i="7"/>
  <c r="J92" i="7"/>
  <c r="I92" i="7"/>
  <c r="H92" i="7"/>
  <c r="F92" i="7"/>
  <c r="E92" i="7"/>
  <c r="D92" i="7"/>
  <c r="C92" i="7"/>
  <c r="B92" i="7"/>
  <c r="A92" i="7"/>
  <c r="L80" i="7"/>
  <c r="K80" i="7"/>
  <c r="J80" i="7"/>
  <c r="I80" i="7"/>
  <c r="H80" i="7"/>
  <c r="F80" i="7"/>
  <c r="E80" i="7"/>
  <c r="D80" i="7"/>
  <c r="C80" i="7"/>
  <c r="B80" i="7"/>
  <c r="A80" i="7"/>
  <c r="L150" i="7"/>
  <c r="K150" i="7"/>
  <c r="J150" i="7"/>
  <c r="I150" i="7"/>
  <c r="H150" i="7"/>
  <c r="F150" i="7"/>
  <c r="E150" i="7"/>
  <c r="D150" i="7"/>
  <c r="C150" i="7"/>
  <c r="B150" i="7"/>
  <c r="A150" i="7"/>
  <c r="L337" i="7"/>
  <c r="K337" i="7"/>
  <c r="J337" i="7"/>
  <c r="I337" i="7"/>
  <c r="H337" i="7"/>
  <c r="F337" i="7"/>
  <c r="E337" i="7"/>
  <c r="D337" i="7"/>
  <c r="C337" i="7"/>
  <c r="B337" i="7"/>
  <c r="A337" i="7"/>
  <c r="L311" i="7"/>
  <c r="K311" i="7"/>
  <c r="J311" i="7"/>
  <c r="I311" i="7"/>
  <c r="H311" i="7"/>
  <c r="F311" i="7"/>
  <c r="E311" i="7"/>
  <c r="D311" i="7"/>
  <c r="C311" i="7"/>
  <c r="B311" i="7"/>
  <c r="A311" i="7"/>
  <c r="L119" i="7"/>
  <c r="K119" i="7"/>
  <c r="J119" i="7"/>
  <c r="I119" i="7"/>
  <c r="H119" i="7"/>
  <c r="F119" i="7"/>
  <c r="E119" i="7"/>
  <c r="D119" i="7"/>
  <c r="C119" i="7"/>
  <c r="B119" i="7"/>
  <c r="A119" i="7"/>
  <c r="L264" i="7"/>
  <c r="K264" i="7"/>
  <c r="J264" i="7"/>
  <c r="I264" i="7"/>
  <c r="H264" i="7"/>
  <c r="F264" i="7"/>
  <c r="E264" i="7"/>
  <c r="D264" i="7"/>
  <c r="C264" i="7"/>
  <c r="B264" i="7"/>
  <c r="A264" i="7"/>
  <c r="L99" i="7"/>
  <c r="K99" i="7"/>
  <c r="J99" i="7"/>
  <c r="I99" i="7"/>
  <c r="H99" i="7"/>
  <c r="F99" i="7"/>
  <c r="E99" i="7"/>
  <c r="D99" i="7"/>
  <c r="C99" i="7"/>
  <c r="B99" i="7"/>
  <c r="A99" i="7"/>
  <c r="L299" i="7"/>
  <c r="K299" i="7"/>
  <c r="J299" i="7"/>
  <c r="I299" i="7"/>
  <c r="H299" i="7"/>
  <c r="F299" i="7"/>
  <c r="E299" i="7"/>
  <c r="D299" i="7"/>
  <c r="C299" i="7"/>
  <c r="B299" i="7"/>
  <c r="A299" i="7"/>
  <c r="L167" i="7"/>
  <c r="K167" i="7"/>
  <c r="J167" i="7"/>
  <c r="I167" i="7"/>
  <c r="H167" i="7"/>
  <c r="F167" i="7"/>
  <c r="E167" i="7"/>
  <c r="D167" i="7"/>
  <c r="C167" i="7"/>
  <c r="B167" i="7"/>
  <c r="A167" i="7"/>
  <c r="L74" i="7"/>
  <c r="K74" i="7"/>
  <c r="J74" i="7"/>
  <c r="I74" i="7"/>
  <c r="H74" i="7"/>
  <c r="F74" i="7"/>
  <c r="E74" i="7"/>
  <c r="D74" i="7"/>
  <c r="C74" i="7"/>
  <c r="B74" i="7"/>
  <c r="A74" i="7"/>
  <c r="L44" i="7"/>
  <c r="K44" i="7"/>
  <c r="J44" i="7"/>
  <c r="I44" i="7"/>
  <c r="H44" i="7"/>
  <c r="F44" i="7"/>
  <c r="E44" i="7"/>
  <c r="D44" i="7"/>
  <c r="C44" i="7"/>
  <c r="B44" i="7"/>
  <c r="A44" i="7"/>
  <c r="L375" i="7"/>
  <c r="K375" i="7"/>
  <c r="J375" i="7"/>
  <c r="I375" i="7"/>
  <c r="H375" i="7"/>
  <c r="F375" i="7"/>
  <c r="E375" i="7"/>
  <c r="D375" i="7"/>
  <c r="C375" i="7"/>
  <c r="B375" i="7"/>
  <c r="A375" i="7"/>
  <c r="L197" i="7"/>
  <c r="K197" i="7"/>
  <c r="J197" i="7"/>
  <c r="I197" i="7"/>
  <c r="H197" i="7"/>
  <c r="F197" i="7"/>
  <c r="E197" i="7"/>
  <c r="D197" i="7"/>
  <c r="C197" i="7"/>
  <c r="B197" i="7"/>
  <c r="A197" i="7"/>
  <c r="L221" i="7"/>
  <c r="K221" i="7"/>
  <c r="J221" i="7"/>
  <c r="I221" i="7"/>
  <c r="H221" i="7"/>
  <c r="F221" i="7"/>
  <c r="E221" i="7"/>
  <c r="D221" i="7"/>
  <c r="C221" i="7"/>
  <c r="B221" i="7"/>
  <c r="A221" i="7"/>
  <c r="L234" i="7"/>
  <c r="K234" i="7"/>
  <c r="J234" i="7"/>
  <c r="I234" i="7"/>
  <c r="H234" i="7"/>
  <c r="F234" i="7"/>
  <c r="E234" i="7"/>
  <c r="D234" i="7"/>
  <c r="C234" i="7"/>
  <c r="B234" i="7"/>
  <c r="A234" i="7"/>
  <c r="L151" i="7"/>
  <c r="K151" i="7"/>
  <c r="J151" i="7"/>
  <c r="I151" i="7"/>
  <c r="H151" i="7"/>
  <c r="F151" i="7"/>
  <c r="E151" i="7"/>
  <c r="D151" i="7"/>
  <c r="C151" i="7"/>
  <c r="B151" i="7"/>
  <c r="A151" i="7"/>
  <c r="L180" i="7"/>
  <c r="K180" i="7"/>
  <c r="J180" i="7"/>
  <c r="I180" i="7"/>
  <c r="H180" i="7"/>
  <c r="F180" i="7"/>
  <c r="E180" i="7"/>
  <c r="D180" i="7"/>
  <c r="C180" i="7"/>
  <c r="B180" i="7"/>
  <c r="A180" i="7"/>
  <c r="L385" i="7"/>
  <c r="K385" i="7"/>
  <c r="J385" i="7"/>
  <c r="I385" i="7"/>
  <c r="H385" i="7"/>
  <c r="F385" i="7"/>
  <c r="E385" i="7"/>
  <c r="D385" i="7"/>
  <c r="C385" i="7"/>
  <c r="B385" i="7"/>
  <c r="A385" i="7"/>
  <c r="L244" i="7"/>
  <c r="K244" i="7"/>
  <c r="J244" i="7"/>
  <c r="I244" i="7"/>
  <c r="H244" i="7"/>
  <c r="F244" i="7"/>
  <c r="E244" i="7"/>
  <c r="D244" i="7"/>
  <c r="C244" i="7"/>
  <c r="B244" i="7"/>
  <c r="A244" i="7"/>
  <c r="L237" i="7"/>
  <c r="K237" i="7"/>
  <c r="J237" i="7"/>
  <c r="I237" i="7"/>
  <c r="H237" i="7"/>
  <c r="F237" i="7"/>
  <c r="E237" i="7"/>
  <c r="D237" i="7"/>
  <c r="C237" i="7"/>
  <c r="B237" i="7"/>
  <c r="A237" i="7"/>
  <c r="L170" i="7"/>
  <c r="K170" i="7"/>
  <c r="J170" i="7"/>
  <c r="I170" i="7"/>
  <c r="H170" i="7"/>
  <c r="F170" i="7"/>
  <c r="E170" i="7"/>
  <c r="D170" i="7"/>
  <c r="C170" i="7"/>
  <c r="B170" i="7"/>
  <c r="A170" i="7"/>
  <c r="L36" i="7"/>
  <c r="K36" i="7"/>
  <c r="J36" i="7"/>
  <c r="I36" i="7"/>
  <c r="H36" i="7"/>
  <c r="F36" i="7"/>
  <c r="E36" i="7"/>
  <c r="D36" i="7"/>
  <c r="C36" i="7"/>
  <c r="B36" i="7"/>
  <c r="A36" i="7"/>
  <c r="L93" i="7"/>
  <c r="K93" i="7"/>
  <c r="J93" i="7"/>
  <c r="I93" i="7"/>
  <c r="H93" i="7"/>
  <c r="F93" i="7"/>
  <c r="E93" i="7"/>
  <c r="D93" i="7"/>
  <c r="C93" i="7"/>
  <c r="B93" i="7"/>
  <c r="A93" i="7"/>
  <c r="L192" i="7"/>
  <c r="K192" i="7"/>
  <c r="J192" i="7"/>
  <c r="I192" i="7"/>
  <c r="H192" i="7"/>
  <c r="F192" i="7"/>
  <c r="E192" i="7"/>
  <c r="D192" i="7"/>
  <c r="C192" i="7"/>
  <c r="B192" i="7"/>
  <c r="A192" i="7"/>
  <c r="L312" i="7"/>
  <c r="K312" i="7"/>
  <c r="J312" i="7"/>
  <c r="I312" i="7"/>
  <c r="H312" i="7"/>
  <c r="F312" i="7"/>
  <c r="E312" i="7"/>
  <c r="D312" i="7"/>
  <c r="C312" i="7"/>
  <c r="B312" i="7"/>
  <c r="A312" i="7"/>
  <c r="L47" i="7"/>
  <c r="K47" i="7"/>
  <c r="J47" i="7"/>
  <c r="I47" i="7"/>
  <c r="H47" i="7"/>
  <c r="F47" i="7"/>
  <c r="E47" i="7"/>
  <c r="D47" i="7"/>
  <c r="C47" i="7"/>
  <c r="B47" i="7"/>
  <c r="A47" i="7"/>
  <c r="L307" i="7"/>
  <c r="K307" i="7"/>
  <c r="J307" i="7"/>
  <c r="I307" i="7"/>
  <c r="H307" i="7"/>
  <c r="F307" i="7"/>
  <c r="E307" i="7"/>
  <c r="D307" i="7"/>
  <c r="C307" i="7"/>
  <c r="B307" i="7"/>
  <c r="A307" i="7"/>
  <c r="L207" i="7"/>
  <c r="K207" i="7"/>
  <c r="J207" i="7"/>
  <c r="I207" i="7"/>
  <c r="H207" i="7"/>
  <c r="F207" i="7"/>
  <c r="E207" i="7"/>
  <c r="D207" i="7"/>
  <c r="C207" i="7"/>
  <c r="B207" i="7"/>
  <c r="A207" i="7"/>
  <c r="L76" i="7"/>
  <c r="K76" i="7"/>
  <c r="J76" i="7"/>
  <c r="I76" i="7"/>
  <c r="H76" i="7"/>
  <c r="F76" i="7"/>
  <c r="E76" i="7"/>
  <c r="D76" i="7"/>
  <c r="C76" i="7"/>
  <c r="B76" i="7"/>
  <c r="A76" i="7"/>
  <c r="L333" i="7"/>
  <c r="K333" i="7"/>
  <c r="J333" i="7"/>
  <c r="I333" i="7"/>
  <c r="H333" i="7"/>
  <c r="F333" i="7"/>
  <c r="E333" i="7"/>
  <c r="D333" i="7"/>
  <c r="C333" i="7"/>
  <c r="B333" i="7"/>
  <c r="A333" i="7"/>
  <c r="L189" i="7"/>
  <c r="K189" i="7"/>
  <c r="J189" i="7"/>
  <c r="I189" i="7"/>
  <c r="H189" i="7"/>
  <c r="F189" i="7"/>
  <c r="E189" i="7"/>
  <c r="D189" i="7"/>
  <c r="C189" i="7"/>
  <c r="B189" i="7"/>
  <c r="A189" i="7"/>
  <c r="L8" i="7"/>
  <c r="K8" i="7"/>
  <c r="J8" i="7"/>
  <c r="I8" i="7"/>
  <c r="H8" i="7"/>
  <c r="F8" i="7"/>
  <c r="E8" i="7"/>
  <c r="D8" i="7"/>
  <c r="C8" i="7"/>
  <c r="B8" i="7"/>
  <c r="A8" i="7"/>
  <c r="L199" i="7"/>
  <c r="K199" i="7"/>
  <c r="J199" i="7"/>
  <c r="I199" i="7"/>
  <c r="H199" i="7"/>
  <c r="F199" i="7"/>
  <c r="E199" i="7"/>
  <c r="D199" i="7"/>
  <c r="C199" i="7"/>
  <c r="B199" i="7"/>
  <c r="A199" i="7"/>
  <c r="L148" i="7"/>
  <c r="K148" i="7"/>
  <c r="J148" i="7"/>
  <c r="I148" i="7"/>
  <c r="H148" i="7"/>
  <c r="F148" i="7"/>
  <c r="E148" i="7"/>
  <c r="D148" i="7"/>
  <c r="C148" i="7"/>
  <c r="B148" i="7"/>
  <c r="A148" i="7"/>
  <c r="L79" i="7"/>
  <c r="K79" i="7"/>
  <c r="J79" i="7"/>
  <c r="I79" i="7"/>
  <c r="H79" i="7"/>
  <c r="F79" i="7"/>
  <c r="E79" i="7"/>
  <c r="D79" i="7"/>
  <c r="C79" i="7"/>
  <c r="B79" i="7"/>
  <c r="A79" i="7"/>
  <c r="L240" i="7"/>
  <c r="K240" i="7"/>
  <c r="J240" i="7"/>
  <c r="I240" i="7"/>
  <c r="H240" i="7"/>
  <c r="F240" i="7"/>
  <c r="E240" i="7"/>
  <c r="D240" i="7"/>
  <c r="C240" i="7"/>
  <c r="B240" i="7"/>
  <c r="A240" i="7"/>
  <c r="L286" i="7"/>
  <c r="K286" i="7"/>
  <c r="J286" i="7"/>
  <c r="I286" i="7"/>
  <c r="H286" i="7"/>
  <c r="F286" i="7"/>
  <c r="E286" i="7"/>
  <c r="D286" i="7"/>
  <c r="C286" i="7"/>
  <c r="B286" i="7"/>
  <c r="A286" i="7"/>
  <c r="L195" i="7"/>
  <c r="K195" i="7"/>
  <c r="J195" i="7"/>
  <c r="I195" i="7"/>
  <c r="H195" i="7"/>
  <c r="F195" i="7"/>
  <c r="E195" i="7"/>
  <c r="D195" i="7"/>
  <c r="C195" i="7"/>
  <c r="B195" i="7"/>
  <c r="A195" i="7"/>
  <c r="L281" i="7"/>
  <c r="K281" i="7"/>
  <c r="J281" i="7"/>
  <c r="I281" i="7"/>
  <c r="H281" i="7"/>
  <c r="F281" i="7"/>
  <c r="E281" i="7"/>
  <c r="D281" i="7"/>
  <c r="C281" i="7"/>
  <c r="B281" i="7"/>
  <c r="A281" i="7"/>
  <c r="L255" i="7"/>
  <c r="K255" i="7"/>
  <c r="J255" i="7"/>
  <c r="I255" i="7"/>
  <c r="H255" i="7"/>
  <c r="F255" i="7"/>
  <c r="E255" i="7"/>
  <c r="D255" i="7"/>
  <c r="C255" i="7"/>
  <c r="B255" i="7"/>
  <c r="A255" i="7"/>
  <c r="L185" i="7"/>
  <c r="K185" i="7"/>
  <c r="J185" i="7"/>
  <c r="I185" i="7"/>
  <c r="H185" i="7"/>
  <c r="F185" i="7"/>
  <c r="E185" i="7"/>
  <c r="D185" i="7"/>
  <c r="C185" i="7"/>
  <c r="B185" i="7"/>
  <c r="A185" i="7"/>
  <c r="L75" i="7"/>
  <c r="K75" i="7"/>
  <c r="J75" i="7"/>
  <c r="I75" i="7"/>
  <c r="H75" i="7"/>
  <c r="F75" i="7"/>
  <c r="E75" i="7"/>
  <c r="D75" i="7"/>
  <c r="C75" i="7"/>
  <c r="B75" i="7"/>
  <c r="A75" i="7"/>
  <c r="L17" i="7"/>
  <c r="K17" i="7"/>
  <c r="J17" i="7"/>
  <c r="I17" i="7"/>
  <c r="H17" i="7"/>
  <c r="F17" i="7"/>
  <c r="E17" i="7"/>
  <c r="D17" i="7"/>
  <c r="C17" i="7"/>
  <c r="B17" i="7"/>
  <c r="A17" i="7"/>
  <c r="L1" i="7"/>
  <c r="K1" i="7"/>
  <c r="J1" i="7"/>
  <c r="I1" i="7"/>
  <c r="H1" i="7"/>
  <c r="F1" i="7"/>
  <c r="E1" i="7"/>
  <c r="D1" i="7"/>
  <c r="C1" i="7"/>
  <c r="B1" i="7"/>
  <c r="A1" i="7"/>
</calcChain>
</file>

<file path=xl/connections.xml><?xml version="1.0" encoding="utf-8"?>
<connections xmlns="http://schemas.openxmlformats.org/spreadsheetml/2006/main">
  <connection id="1" name="junk" type="6" refreshedVersion="3" background="1" saveData="1">
    <textPr codePage="437" sourceFile="C:\Users\aneuwald\Desktop\junk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junk1" type="6" refreshedVersion="3" background="1" saveData="1">
    <textPr codePage="437" sourceFile="C:\Users\aneuwald\Desktop\junk.txt" space="1" consecutive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junk2" type="6" refreshedVersion="3" background="1" saveData="1">
    <textPr codePage="437" sourceFile="C:\Users\aneuwald\Desktop\junk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<sst xmlns="http://schemas.openxmlformats.org/spreadsheetml/2006/main" count="419" uniqueCount="419">
  <si>
    <t>cdd_id</t>
  </si>
  <si>
    <t>ave_len</t>
  </si>
  <si>
    <t>nres</t>
  </si>
  <si>
    <t>num_sq</t>
  </si>
  <si>
    <t>cols</t>
  </si>
  <si>
    <t>RE</t>
  </si>
  <si>
    <t>G0cols</t>
  </si>
  <si>
    <t>GISMO0</t>
  </si>
  <si>
    <t>G1cols</t>
  </si>
  <si>
    <t>GISMO1</t>
  </si>
  <si>
    <t>G2cols</t>
  </si>
  <si>
    <t>GISMO2</t>
  </si>
  <si>
    <t>G3cols</t>
  </si>
  <si>
    <t>GISMO3</t>
  </si>
  <si>
    <t>G4cols</t>
  </si>
  <si>
    <t>GISMO4</t>
  </si>
  <si>
    <t>G5cols</t>
  </si>
  <si>
    <t>GISMO5</t>
  </si>
  <si>
    <t>cd00003</t>
  </si>
  <si>
    <t>cd00009</t>
  </si>
  <si>
    <t>cd00010</t>
  </si>
  <si>
    <t>cd00012</t>
  </si>
  <si>
    <t>cd00014</t>
  </si>
  <si>
    <t>cd00015</t>
  </si>
  <si>
    <t>cd00021</t>
  </si>
  <si>
    <t>cd00022</t>
  </si>
  <si>
    <t>cd00024</t>
  </si>
  <si>
    <t>cd00027</t>
  </si>
  <si>
    <t>cd00029</t>
  </si>
  <si>
    <t>cd00030</t>
  </si>
  <si>
    <t>cd00032</t>
  </si>
  <si>
    <t>cd00033</t>
  </si>
  <si>
    <t>cd00037</t>
  </si>
  <si>
    <t>cd00038</t>
  </si>
  <si>
    <t>cd00041</t>
  </si>
  <si>
    <t>cd06462</t>
  </si>
  <si>
    <t>cd00043</t>
  </si>
  <si>
    <t>cd00046</t>
  </si>
  <si>
    <t>cd00047</t>
  </si>
  <si>
    <t>cd00048</t>
  </si>
  <si>
    <t>cd00051</t>
  </si>
  <si>
    <t>cd00052</t>
  </si>
  <si>
    <t>cd00055</t>
  </si>
  <si>
    <t>cd00056</t>
  </si>
  <si>
    <t>cd00060</t>
  </si>
  <si>
    <t>cd00065</t>
  </si>
  <si>
    <t>cd00067</t>
  </si>
  <si>
    <t>cd00069</t>
  </si>
  <si>
    <t>cd00070</t>
  </si>
  <si>
    <t>cd00073</t>
  </si>
  <si>
    <t>cd00075</t>
  </si>
  <si>
    <t>cd00077</t>
  </si>
  <si>
    <t>cd00079</t>
  </si>
  <si>
    <t>cd00080</t>
  </si>
  <si>
    <t>cd00081</t>
  </si>
  <si>
    <t>cd00082</t>
  </si>
  <si>
    <t>cd00083</t>
  </si>
  <si>
    <t>cd00084</t>
  </si>
  <si>
    <t>cd00085</t>
  </si>
  <si>
    <t>cd00086</t>
  </si>
  <si>
    <t>cd00087</t>
  </si>
  <si>
    <t>cd00088</t>
  </si>
  <si>
    <t>cd00090</t>
  </si>
  <si>
    <t>cd00093</t>
  </si>
  <si>
    <t>cd00096</t>
  </si>
  <si>
    <t>cd00101</t>
  </si>
  <si>
    <t>cd00104</t>
  </si>
  <si>
    <t>cd00105</t>
  </si>
  <si>
    <t>cd00107</t>
  </si>
  <si>
    <t>cd00109</t>
  </si>
  <si>
    <t>cd00110</t>
  </si>
  <si>
    <t>cd00111</t>
  </si>
  <si>
    <t>cd00115</t>
  </si>
  <si>
    <t>cd00117</t>
  </si>
  <si>
    <t>cd00118</t>
  </si>
  <si>
    <t>cd00119</t>
  </si>
  <si>
    <t>cd00121</t>
  </si>
  <si>
    <t>cd00127</t>
  </si>
  <si>
    <t>cd00130</t>
  </si>
  <si>
    <t>cd00133</t>
  </si>
  <si>
    <t>cd00134</t>
  </si>
  <si>
    <t>cd00136</t>
  </si>
  <si>
    <t>cd00138</t>
  </si>
  <si>
    <t>cd00140</t>
  </si>
  <si>
    <t>cd00143</t>
  </si>
  <si>
    <t>cd00146</t>
  </si>
  <si>
    <t>cd00156</t>
  </si>
  <si>
    <t>cd00158</t>
  </si>
  <si>
    <t>cd00159</t>
  </si>
  <si>
    <t>cd00160</t>
  </si>
  <si>
    <t>cd00161</t>
  </si>
  <si>
    <t>cd00162</t>
  </si>
  <si>
    <t>cd00164</t>
  </si>
  <si>
    <t>cd00165</t>
  </si>
  <si>
    <t>cd00167</t>
  </si>
  <si>
    <t>cd00170</t>
  </si>
  <si>
    <t>cd00172</t>
  </si>
  <si>
    <t>cd00173</t>
  </si>
  <si>
    <t>cd00174</t>
  </si>
  <si>
    <t>cd00178</t>
  </si>
  <si>
    <t>cd00179</t>
  </si>
  <si>
    <t>cd00181</t>
  </si>
  <si>
    <t>cd00185</t>
  </si>
  <si>
    <t>cd00186</t>
  </si>
  <si>
    <t>cd00187</t>
  </si>
  <si>
    <t>cd00188</t>
  </si>
  <si>
    <t>cd00190</t>
  </si>
  <si>
    <t>cd00191</t>
  </si>
  <si>
    <t>cd00195</t>
  </si>
  <si>
    <t>cd00196</t>
  </si>
  <si>
    <t>cd00198</t>
  </si>
  <si>
    <t>cd00200</t>
  </si>
  <si>
    <t>cd00201</t>
  </si>
  <si>
    <t>cd00204</t>
  </si>
  <si>
    <t>cd00205</t>
  </si>
  <si>
    <t>cd00207</t>
  </si>
  <si>
    <t>cd00209</t>
  </si>
  <si>
    <t>cd00211</t>
  </si>
  <si>
    <t>cd00213</t>
  </si>
  <si>
    <t>cd00222</t>
  </si>
  <si>
    <t>cd00229</t>
  </si>
  <si>
    <t>cd00241</t>
  </si>
  <si>
    <t>cd00253</t>
  </si>
  <si>
    <t>cd00267</t>
  </si>
  <si>
    <t>cd00291</t>
  </si>
  <si>
    <t>cd00296</t>
  </si>
  <si>
    <t>cd00298</t>
  </si>
  <si>
    <t>cd00299</t>
  </si>
  <si>
    <t>cd00305</t>
  </si>
  <si>
    <t>cd00306</t>
  </si>
  <si>
    <t>cd00316</t>
  </si>
  <si>
    <t>cd00317</t>
  </si>
  <si>
    <t>cd00320</t>
  </si>
  <si>
    <t>cd00321</t>
  </si>
  <si>
    <t>cd00322</t>
  </si>
  <si>
    <t>cd00326</t>
  </si>
  <si>
    <t>cd00329</t>
  </si>
  <si>
    <t>cd00336</t>
  </si>
  <si>
    <t>cd00338</t>
  </si>
  <si>
    <t>cd00347</t>
  </si>
  <si>
    <t>cd00349</t>
  </si>
  <si>
    <t>cd00350</t>
  </si>
  <si>
    <t>cd00351</t>
  </si>
  <si>
    <t>cd00355</t>
  </si>
  <si>
    <t>cd00361</t>
  </si>
  <si>
    <t>cd00367</t>
  </si>
  <si>
    <t>cd00368</t>
  </si>
  <si>
    <t>cd00371</t>
  </si>
  <si>
    <t>cd00374</t>
  </si>
  <si>
    <t>cd00379</t>
  </si>
  <si>
    <t>cd00382</t>
  </si>
  <si>
    <t>cd00383</t>
  </si>
  <si>
    <t>cd00384</t>
  </si>
  <si>
    <t>cd00385</t>
  </si>
  <si>
    <t>cd00386</t>
  </si>
  <si>
    <t>cd00387</t>
  </si>
  <si>
    <t>cd00392</t>
  </si>
  <si>
    <t>cd00397</t>
  </si>
  <si>
    <t>cd00400</t>
  </si>
  <si>
    <t>cd00403</t>
  </si>
  <si>
    <t>cd00412</t>
  </si>
  <si>
    <t>cd00413</t>
  </si>
  <si>
    <t>cd00421</t>
  </si>
  <si>
    <t>cd00427</t>
  </si>
  <si>
    <t>cd00431</t>
  </si>
  <si>
    <t>cd00432</t>
  </si>
  <si>
    <t>cd00433</t>
  </si>
  <si>
    <t>cd00446</t>
  </si>
  <si>
    <t>cd00448</t>
  </si>
  <si>
    <t>cd00449</t>
  </si>
  <si>
    <t>cd00462</t>
  </si>
  <si>
    <t>cd00466</t>
  </si>
  <si>
    <t>cd00472</t>
  </si>
  <si>
    <t>cd00473</t>
  </si>
  <si>
    <t>cd00475</t>
  </si>
  <si>
    <t>cd00483</t>
  </si>
  <si>
    <t>cd00487</t>
  </si>
  <si>
    <t>cd00488</t>
  </si>
  <si>
    <t>cd00495</t>
  </si>
  <si>
    <t>cd00501</t>
  </si>
  <si>
    <t>cd00504</t>
  </si>
  <si>
    <t>cd00513</t>
  </si>
  <si>
    <t>cd00516</t>
  </si>
  <si>
    <t>cd00518</t>
  </si>
  <si>
    <t>cd00525</t>
  </si>
  <si>
    <t>cd00528</t>
  </si>
  <si>
    <t>cd00531</t>
  </si>
  <si>
    <t>cd00537</t>
  </si>
  <si>
    <t>cd00538</t>
  </si>
  <si>
    <t>cd00551</t>
  </si>
  <si>
    <t>cd00552</t>
  </si>
  <si>
    <t>cd00554</t>
  </si>
  <si>
    <t>cd00562</t>
  </si>
  <si>
    <t>cd00567</t>
  </si>
  <si>
    <t>cd00568</t>
  </si>
  <si>
    <t>cd00569</t>
  </si>
  <si>
    <t>cd00577</t>
  </si>
  <si>
    <t>cd00580</t>
  </si>
  <si>
    <t>cd00588</t>
  </si>
  <si>
    <t>cd00590</t>
  </si>
  <si>
    <t>cd00591</t>
  </si>
  <si>
    <t>cd00593</t>
  </si>
  <si>
    <t>cd00594</t>
  </si>
  <si>
    <t>cd00598</t>
  </si>
  <si>
    <t>cd00618</t>
  </si>
  <si>
    <t>cd00633</t>
  </si>
  <si>
    <t>cd00636</t>
  </si>
  <si>
    <t>cd00640</t>
  </si>
  <si>
    <t>cd00641</t>
  </si>
  <si>
    <t>cd00651</t>
  </si>
  <si>
    <t>cd00652</t>
  </si>
  <si>
    <t>cd00653</t>
  </si>
  <si>
    <t>cd00657</t>
  </si>
  <si>
    <t>cd00677</t>
  </si>
  <si>
    <t>cd00688</t>
  </si>
  <si>
    <t>cd00719</t>
  </si>
  <si>
    <t>cd00741</t>
  </si>
  <si>
    <t>cd00756</t>
  </si>
  <si>
    <t>cd00761</t>
  </si>
  <si>
    <t>cd00838</t>
  </si>
  <si>
    <t>cd00882</t>
  </si>
  <si>
    <t>cd00945</t>
  </si>
  <si>
    <t>cd00985</t>
  </si>
  <si>
    <t>cd00995</t>
  </si>
  <si>
    <t>cd01037</t>
  </si>
  <si>
    <t>cd01066</t>
  </si>
  <si>
    <t>cd01081</t>
  </si>
  <si>
    <t>cd01291</t>
  </si>
  <si>
    <t>cd01292</t>
  </si>
  <si>
    <t>cd01335</t>
  </si>
  <si>
    <t>cd01342</t>
  </si>
  <si>
    <t>cd01391</t>
  </si>
  <si>
    <t>cd01392</t>
  </si>
  <si>
    <t>cd01425</t>
  </si>
  <si>
    <t>cd01427</t>
  </si>
  <si>
    <t>cd01433</t>
  </si>
  <si>
    <t>cd01514</t>
  </si>
  <si>
    <t>cd01594</t>
  </si>
  <si>
    <t>cd01610</t>
  </si>
  <si>
    <t>cd01614</t>
  </si>
  <si>
    <t>cd01635</t>
  </si>
  <si>
    <t>cd01901</t>
  </si>
  <si>
    <t>cd01983</t>
  </si>
  <si>
    <t>cd02062</t>
  </si>
  <si>
    <t>cd02065</t>
  </si>
  <si>
    <t>cd02116</t>
  </si>
  <si>
    <t>cd02153</t>
  </si>
  <si>
    <t>cd02205</t>
  </si>
  <si>
    <t>cd02257</t>
  </si>
  <si>
    <t>cd02325</t>
  </si>
  <si>
    <t>cd02407</t>
  </si>
  <si>
    <t>cd02409</t>
  </si>
  <si>
    <t>cd02439</t>
  </si>
  <si>
    <t>cd02440</t>
  </si>
  <si>
    <t>cd02696</t>
  </si>
  <si>
    <t>cd02775</t>
  </si>
  <si>
    <t>cd02883</t>
  </si>
  <si>
    <t>cd03127</t>
  </si>
  <si>
    <t>cd03128</t>
  </si>
  <si>
    <t>cd03174</t>
  </si>
  <si>
    <t>cd03333</t>
  </si>
  <si>
    <t>cd03440</t>
  </si>
  <si>
    <t>cd03467</t>
  </si>
  <si>
    <t>cd03493</t>
  </si>
  <si>
    <t>cd03587</t>
  </si>
  <si>
    <t>cd04100</t>
  </si>
  <si>
    <t>cd04301</t>
  </si>
  <si>
    <t>cd04332</t>
  </si>
  <si>
    <t>cd04369</t>
  </si>
  <si>
    <t>cd04371</t>
  </si>
  <si>
    <t>cd04508</t>
  </si>
  <si>
    <t>cd05188</t>
  </si>
  <si>
    <t>cd05466</t>
  </si>
  <si>
    <t>cd05709</t>
  </si>
  <si>
    <t>cd05819</t>
  </si>
  <si>
    <t>cd05992</t>
  </si>
  <si>
    <t>cd06071</t>
  </si>
  <si>
    <t>cd06093</t>
  </si>
  <si>
    <t>cd06157</t>
  </si>
  <si>
    <t>cd06167</t>
  </si>
  <si>
    <t>cd06171</t>
  </si>
  <si>
    <t>cd06174</t>
  </si>
  <si>
    <t>cd06222</t>
  </si>
  <si>
    <t>cd06223</t>
  </si>
  <si>
    <t>cd06224</t>
  </si>
  <si>
    <t>cd06225</t>
  </si>
  <si>
    <t>cd06257</t>
  </si>
  <si>
    <t>cd06259</t>
  </si>
  <si>
    <t>cd06260</t>
  </si>
  <si>
    <t>cd06261</t>
  </si>
  <si>
    <t>cd06445</t>
  </si>
  <si>
    <t>cd06534</t>
  </si>
  <si>
    <t>cd06550</t>
  </si>
  <si>
    <t>cd06558</t>
  </si>
  <si>
    <t>cd06559</t>
  </si>
  <si>
    <t>cd06560</t>
  </si>
  <si>
    <t>cd06561</t>
  </si>
  <si>
    <t>cd06567</t>
  </si>
  <si>
    <t>cd06571</t>
  </si>
  <si>
    <t>cd06572</t>
  </si>
  <si>
    <t>cd06578</t>
  </si>
  <si>
    <t>cd06583</t>
  </si>
  <si>
    <t>cd06587</t>
  </si>
  <si>
    <t>cd06660</t>
  </si>
  <si>
    <t>cd06661</t>
  </si>
  <si>
    <t>cd06664</t>
  </si>
  <si>
    <t>cd06845</t>
  </si>
  <si>
    <t>cd06911</t>
  </si>
  <si>
    <t>cd06916</t>
  </si>
  <si>
    <t>cd06919</t>
  </si>
  <si>
    <t>cd06920</t>
  </si>
  <si>
    <t>cd06971</t>
  </si>
  <si>
    <t>cd06974</t>
  </si>
  <si>
    <t>cd07025</t>
  </si>
  <si>
    <t>cd07026</t>
  </si>
  <si>
    <t>cd07040</t>
  </si>
  <si>
    <t>cd07066</t>
  </si>
  <si>
    <t>cd07153</t>
  </si>
  <si>
    <t>cd07177</t>
  </si>
  <si>
    <t>cd07185</t>
  </si>
  <si>
    <t>cd07304</t>
  </si>
  <si>
    <t>cd07307</t>
  </si>
  <si>
    <t>cd07323</t>
  </si>
  <si>
    <t>cd07377</t>
  </si>
  <si>
    <t>cd07440</t>
  </si>
  <si>
    <t>cd07557</t>
  </si>
  <si>
    <t>cd07765</t>
  </si>
  <si>
    <t>cd07812</t>
  </si>
  <si>
    <t>cd07828</t>
  </si>
  <si>
    <t>cd07914</t>
  </si>
  <si>
    <t>cd07976</t>
  </si>
  <si>
    <t>cd07980</t>
  </si>
  <si>
    <t>cd07995</t>
  </si>
  <si>
    <t>cd08010</t>
  </si>
  <si>
    <t>cd08026</t>
  </si>
  <si>
    <t>cd08044</t>
  </si>
  <si>
    <t>cd08048</t>
  </si>
  <si>
    <t>cd08168</t>
  </si>
  <si>
    <t>cd08368</t>
  </si>
  <si>
    <t>cd08768</t>
  </si>
  <si>
    <t>cd08774</t>
  </si>
  <si>
    <t>cd09030</t>
  </si>
  <si>
    <t>cd09212</t>
  </si>
  <si>
    <t>cd09233</t>
  </si>
  <si>
    <t>cd09281</t>
  </si>
  <si>
    <t>cd09294</t>
  </si>
  <si>
    <t>cd09487</t>
  </si>
  <si>
    <t>cd09634</t>
  </si>
  <si>
    <t>cd09652</t>
  </si>
  <si>
    <t>cd09693</t>
  </si>
  <si>
    <t>cd09725</t>
  </si>
  <si>
    <t>cd09727</t>
  </si>
  <si>
    <t>cd09731</t>
  </si>
  <si>
    <t>cd09804</t>
  </si>
  <si>
    <t>cd09916</t>
  </si>
  <si>
    <t>cd10146</t>
  </si>
  <si>
    <t>cd10147</t>
  </si>
  <si>
    <t>cd10148</t>
  </si>
  <si>
    <t>cd10315</t>
  </si>
  <si>
    <t>cd10316</t>
  </si>
  <si>
    <t>cd10719</t>
  </si>
  <si>
    <t>cd10747</t>
  </si>
  <si>
    <t>cd11296</t>
  </si>
  <si>
    <t>cd11308</t>
  </si>
  <si>
    <t>cd11375</t>
  </si>
  <si>
    <t>cd11377</t>
  </si>
  <si>
    <t>cd11378</t>
  </si>
  <si>
    <t>cd11380</t>
  </si>
  <si>
    <t>cd11572</t>
  </si>
  <si>
    <t>cd11586</t>
  </si>
  <si>
    <t>cd11655</t>
  </si>
  <si>
    <t>cd11660</t>
  </si>
  <si>
    <t>cd11691</t>
  </si>
  <si>
    <t>cd11709</t>
  </si>
  <si>
    <t>cd11740</t>
  </si>
  <si>
    <t>cd12082</t>
  </si>
  <si>
    <t>cd12144</t>
  </si>
  <si>
    <t>cd12151</t>
  </si>
  <si>
    <t>cd12152</t>
  </si>
  <si>
    <t>cd12208</t>
  </si>
  <si>
    <t>cd12212</t>
  </si>
  <si>
    <t>cd12843</t>
  </si>
  <si>
    <t>cd12870</t>
  </si>
  <si>
    <t>cd12927</t>
  </si>
  <si>
    <t>cd12934</t>
  </si>
  <si>
    <t>cd12935</t>
  </si>
  <si>
    <t>cd13394</t>
  </si>
  <si>
    <t>cd13433</t>
  </si>
  <si>
    <t>cd13777</t>
  </si>
  <si>
    <t>cd13778</t>
  </si>
  <si>
    <t>cd13944</t>
  </si>
  <si>
    <t>cd14251</t>
  </si>
  <si>
    <t>cd14262</t>
  </si>
  <si>
    <t>cd14263</t>
  </si>
  <si>
    <t>cd14438</t>
  </si>
  <si>
    <t>cd14458</t>
  </si>
  <si>
    <t>cd14473</t>
  </si>
  <si>
    <t>cd14660</t>
  </si>
  <si>
    <t>cd14745</t>
  </si>
  <si>
    <t>cd14752</t>
  </si>
  <si>
    <t>cd14785</t>
  </si>
  <si>
    <t>cd14798</t>
  </si>
  <si>
    <t>cd14947</t>
  </si>
  <si>
    <t>cd14948</t>
  </si>
  <si>
    <t>cd15457</t>
  </si>
  <si>
    <t>cd15481</t>
  </si>
  <si>
    <t>cd15489</t>
  </si>
  <si>
    <t>cd15802</t>
  </si>
  <si>
    <t>cd15832</t>
  </si>
  <si>
    <t>cd00042</t>
  </si>
  <si>
    <t>cd00063</t>
  </si>
  <si>
    <t>cd00064</t>
  </si>
  <si>
    <t>cd00102</t>
  </si>
  <si>
    <t>cd00112</t>
  </si>
  <si>
    <t>cd00352</t>
  </si>
  <si>
    <t>cd12962</t>
  </si>
  <si>
    <t>cd00212</t>
  </si>
  <si>
    <t>cd04519</t>
  </si>
  <si>
    <t>cd12148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</si>
</sst>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2000">
                <a:latin typeface="Arial Narrow" pitchFamily="34" charset="0"/>
              </a:defRPr>
            </a:pPr>
            <a:r>
              <a:rPr lang="en-US" sz="1800" b="1" i="0" baseline="0">
                <a:effectLst/>
              </a:rPr>
              <a:t>Variability between GISMO runs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193086797016359"/>
          <c:y val="3.4649228168512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71595217264513"/>
          <c:y val="2.6964230256726431E-2"/>
          <c:w val="0.81188830562846315"/>
          <c:h val="0.84570643292229997"/>
        </c:manualLayout>
      </c:layout>
      <c:scatterChart>
        <c:scatterStyle val="lineMarker"/>
        <c:varyColors val="0"/>
        <c:ser>
          <c:idx val="1"/>
          <c:order val="0"/>
          <c:tx>
            <c:strRef>
              <c:f>SPscores!$H$1</c:f>
              <c:strCache>
                <c:ptCount val="1"/>
                <c:pt idx="0">
                  <c:v>GISMO1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SPscores!$H$2:$H$402</c:f>
              <c:numCache>
                <c:formatCode>General</c:formatCode>
                <c:ptCount val="401"/>
                <c:pt idx="0">
                  <c:v>0.30482999999999999</c:v>
                </c:pt>
                <c:pt idx="1">
                  <c:v>3.7299999999999998E-3</c:v>
                </c:pt>
                <c:pt idx="2">
                  <c:v>8.2100000000000003E-3</c:v>
                </c:pt>
                <c:pt idx="3">
                  <c:v>3.041E-2</c:v>
                </c:pt>
                <c:pt idx="4">
                  <c:v>4.351E-2</c:v>
                </c:pt>
                <c:pt idx="5">
                  <c:v>4.8439999999999997E-2</c:v>
                </c:pt>
                <c:pt idx="6">
                  <c:v>8.6040000000000005E-2</c:v>
                </c:pt>
                <c:pt idx="7">
                  <c:v>9.3170000000000003E-2</c:v>
                </c:pt>
                <c:pt idx="8">
                  <c:v>8.9990000000000001E-2</c:v>
                </c:pt>
                <c:pt idx="9">
                  <c:v>8.1269999999999995E-2</c:v>
                </c:pt>
                <c:pt idx="10">
                  <c:v>0.1101</c:v>
                </c:pt>
                <c:pt idx="11">
                  <c:v>9.7189999999999999E-2</c:v>
                </c:pt>
                <c:pt idx="12">
                  <c:v>0.10978</c:v>
                </c:pt>
                <c:pt idx="13">
                  <c:v>0.17080000000000001</c:v>
                </c:pt>
                <c:pt idx="14">
                  <c:v>0.28421999999999997</c:v>
                </c:pt>
                <c:pt idx="15">
                  <c:v>0.18418999999999999</c:v>
                </c:pt>
                <c:pt idx="16">
                  <c:v>0.13200999999999999</c:v>
                </c:pt>
                <c:pt idx="17">
                  <c:v>0.15090999999999999</c:v>
                </c:pt>
                <c:pt idx="18">
                  <c:v>0.19775000000000001</c:v>
                </c:pt>
                <c:pt idx="19">
                  <c:v>5.0000000000000001E-4</c:v>
                </c:pt>
                <c:pt idx="20">
                  <c:v>0.17863000000000001</c:v>
                </c:pt>
                <c:pt idx="21">
                  <c:v>0.17810000000000001</c:v>
                </c:pt>
                <c:pt idx="22">
                  <c:v>0.24757999999999999</c:v>
                </c:pt>
                <c:pt idx="23">
                  <c:v>0.25464999999999999</c:v>
                </c:pt>
                <c:pt idx="24">
                  <c:v>0.21299999999999999</c:v>
                </c:pt>
                <c:pt idx="25">
                  <c:v>0.20610999999999999</c:v>
                </c:pt>
                <c:pt idx="26">
                  <c:v>0.56747999999999998</c:v>
                </c:pt>
                <c:pt idx="27">
                  <c:v>0.23183999999999999</c:v>
                </c:pt>
                <c:pt idx="28">
                  <c:v>0.24978</c:v>
                </c:pt>
                <c:pt idx="29">
                  <c:v>0.25989000000000001</c:v>
                </c:pt>
                <c:pt idx="30">
                  <c:v>0.17981</c:v>
                </c:pt>
                <c:pt idx="31">
                  <c:v>0.3609</c:v>
                </c:pt>
                <c:pt idx="32">
                  <c:v>0.39782000000000001</c:v>
                </c:pt>
                <c:pt idx="33">
                  <c:v>0.27958</c:v>
                </c:pt>
                <c:pt idx="34">
                  <c:v>0.29382999999999998</c:v>
                </c:pt>
                <c:pt idx="35">
                  <c:v>0.18368000000000001</c:v>
                </c:pt>
                <c:pt idx="36">
                  <c:v>0.31289</c:v>
                </c:pt>
                <c:pt idx="37">
                  <c:v>0.31745000000000001</c:v>
                </c:pt>
                <c:pt idx="38">
                  <c:v>0.41732000000000002</c:v>
                </c:pt>
                <c:pt idx="39">
                  <c:v>9.6619999999999998E-2</c:v>
                </c:pt>
                <c:pt idx="40">
                  <c:v>0.32457999999999998</c:v>
                </c:pt>
                <c:pt idx="41">
                  <c:v>0.33316000000000001</c:v>
                </c:pt>
                <c:pt idx="42">
                  <c:v>0.32849</c:v>
                </c:pt>
                <c:pt idx="43">
                  <c:v>0.33653</c:v>
                </c:pt>
                <c:pt idx="44">
                  <c:v>0.29943999999999998</c:v>
                </c:pt>
                <c:pt idx="45">
                  <c:v>0.35747000000000001</c:v>
                </c:pt>
                <c:pt idx="46">
                  <c:v>0.35436000000000001</c:v>
                </c:pt>
                <c:pt idx="47">
                  <c:v>0.38705000000000001</c:v>
                </c:pt>
                <c:pt idx="48">
                  <c:v>0.41972999999999999</c:v>
                </c:pt>
                <c:pt idx="49">
                  <c:v>0.42892000000000002</c:v>
                </c:pt>
                <c:pt idx="50">
                  <c:v>0.35565000000000002</c:v>
                </c:pt>
                <c:pt idx="51">
                  <c:v>0.37272</c:v>
                </c:pt>
                <c:pt idx="52">
                  <c:v>0.38163000000000002</c:v>
                </c:pt>
                <c:pt idx="53">
                  <c:v>0.36147000000000001</c:v>
                </c:pt>
                <c:pt idx="54">
                  <c:v>0.34405000000000002</c:v>
                </c:pt>
                <c:pt idx="55">
                  <c:v>0.40250999999999998</c:v>
                </c:pt>
                <c:pt idx="56">
                  <c:v>0.38538</c:v>
                </c:pt>
                <c:pt idx="57">
                  <c:v>0.42487000000000003</c:v>
                </c:pt>
                <c:pt idx="58">
                  <c:v>0.40876000000000001</c:v>
                </c:pt>
                <c:pt idx="59">
                  <c:v>0.33133000000000001</c:v>
                </c:pt>
                <c:pt idx="60">
                  <c:v>0.40755000000000002</c:v>
                </c:pt>
                <c:pt idx="61">
                  <c:v>0.43182999999999999</c:v>
                </c:pt>
                <c:pt idx="62">
                  <c:v>0.40831000000000001</c:v>
                </c:pt>
                <c:pt idx="63">
                  <c:v>0.37741000000000002</c:v>
                </c:pt>
                <c:pt idx="64">
                  <c:v>0.40981000000000001</c:v>
                </c:pt>
                <c:pt idx="65">
                  <c:v>0.42812</c:v>
                </c:pt>
                <c:pt idx="66">
                  <c:v>0.41366000000000003</c:v>
                </c:pt>
                <c:pt idx="67">
                  <c:v>0.44903999999999999</c:v>
                </c:pt>
                <c:pt idx="68">
                  <c:v>0.42329</c:v>
                </c:pt>
                <c:pt idx="69">
                  <c:v>0.43734000000000001</c:v>
                </c:pt>
                <c:pt idx="70">
                  <c:v>0.42393999999999998</c:v>
                </c:pt>
                <c:pt idx="71">
                  <c:v>0.44605</c:v>
                </c:pt>
                <c:pt idx="72">
                  <c:v>0.39673000000000003</c:v>
                </c:pt>
                <c:pt idx="73">
                  <c:v>0.42230000000000001</c:v>
                </c:pt>
                <c:pt idx="74">
                  <c:v>0.46897</c:v>
                </c:pt>
                <c:pt idx="75">
                  <c:v>0.45279000000000003</c:v>
                </c:pt>
                <c:pt idx="76">
                  <c:v>0.43542999999999998</c:v>
                </c:pt>
                <c:pt idx="77">
                  <c:v>0.42673</c:v>
                </c:pt>
                <c:pt idx="78">
                  <c:v>0.44808999999999999</c:v>
                </c:pt>
                <c:pt idx="79">
                  <c:v>0.51456000000000002</c:v>
                </c:pt>
                <c:pt idx="80">
                  <c:v>0.45815</c:v>
                </c:pt>
                <c:pt idx="81">
                  <c:v>0.47073999999999999</c:v>
                </c:pt>
                <c:pt idx="82">
                  <c:v>0.4965</c:v>
                </c:pt>
                <c:pt idx="83">
                  <c:v>0.44475999999999999</c:v>
                </c:pt>
                <c:pt idx="84">
                  <c:v>0.47056999999999999</c:v>
                </c:pt>
                <c:pt idx="85">
                  <c:v>0.48816999999999999</c:v>
                </c:pt>
                <c:pt idx="86">
                  <c:v>0.48227999999999999</c:v>
                </c:pt>
                <c:pt idx="87">
                  <c:v>0.46417000000000003</c:v>
                </c:pt>
                <c:pt idx="88">
                  <c:v>0.38740000000000002</c:v>
                </c:pt>
                <c:pt idx="89">
                  <c:v>0.47139999999999999</c:v>
                </c:pt>
                <c:pt idx="90">
                  <c:v>0.48498999999999998</c:v>
                </c:pt>
                <c:pt idx="91">
                  <c:v>0.47893000000000002</c:v>
                </c:pt>
                <c:pt idx="92">
                  <c:v>0.48411999999999999</c:v>
                </c:pt>
                <c:pt idx="93">
                  <c:v>0.53583000000000003</c:v>
                </c:pt>
                <c:pt idx="94">
                  <c:v>0.58237000000000005</c:v>
                </c:pt>
                <c:pt idx="95">
                  <c:v>0.37208999999999998</c:v>
                </c:pt>
                <c:pt idx="96">
                  <c:v>0.55279999999999996</c:v>
                </c:pt>
                <c:pt idx="97">
                  <c:v>0.55227000000000004</c:v>
                </c:pt>
                <c:pt idx="98">
                  <c:v>0.54052</c:v>
                </c:pt>
                <c:pt idx="99">
                  <c:v>0.51410999999999996</c:v>
                </c:pt>
                <c:pt idx="100">
                  <c:v>0.45609</c:v>
                </c:pt>
                <c:pt idx="101">
                  <c:v>0.52771999999999997</c:v>
                </c:pt>
                <c:pt idx="102">
                  <c:v>0.51592000000000005</c:v>
                </c:pt>
                <c:pt idx="103">
                  <c:v>0.51627000000000001</c:v>
                </c:pt>
                <c:pt idx="104">
                  <c:v>0.52825</c:v>
                </c:pt>
                <c:pt idx="105">
                  <c:v>0.54135</c:v>
                </c:pt>
                <c:pt idx="106">
                  <c:v>0.53020999999999996</c:v>
                </c:pt>
                <c:pt idx="107">
                  <c:v>0.55349000000000004</c:v>
                </c:pt>
                <c:pt idx="108">
                  <c:v>0.52449999999999997</c:v>
                </c:pt>
                <c:pt idx="109">
                  <c:v>0.53595999999999999</c:v>
                </c:pt>
                <c:pt idx="110">
                  <c:v>0.51173999999999997</c:v>
                </c:pt>
                <c:pt idx="111">
                  <c:v>0.51629999999999998</c:v>
                </c:pt>
                <c:pt idx="112">
                  <c:v>0.48730000000000001</c:v>
                </c:pt>
                <c:pt idx="113">
                  <c:v>0.55059000000000002</c:v>
                </c:pt>
                <c:pt idx="114">
                  <c:v>0.56171000000000004</c:v>
                </c:pt>
                <c:pt idx="115">
                  <c:v>0.52949000000000002</c:v>
                </c:pt>
                <c:pt idx="116">
                  <c:v>0.53712000000000004</c:v>
                </c:pt>
                <c:pt idx="117">
                  <c:v>0.53027000000000002</c:v>
                </c:pt>
                <c:pt idx="118">
                  <c:v>0.51807999999999998</c:v>
                </c:pt>
                <c:pt idx="119">
                  <c:v>0.55732999999999999</c:v>
                </c:pt>
                <c:pt idx="120">
                  <c:v>0.58577999999999997</c:v>
                </c:pt>
                <c:pt idx="121">
                  <c:v>0.58592999999999995</c:v>
                </c:pt>
                <c:pt idx="122">
                  <c:v>0.55652999999999997</c:v>
                </c:pt>
                <c:pt idx="123">
                  <c:v>0.53344999999999998</c:v>
                </c:pt>
                <c:pt idx="124">
                  <c:v>0.55998000000000003</c:v>
                </c:pt>
                <c:pt idx="125">
                  <c:v>0.57908999999999999</c:v>
                </c:pt>
                <c:pt idx="126">
                  <c:v>0.56072</c:v>
                </c:pt>
                <c:pt idx="127">
                  <c:v>0.55381000000000002</c:v>
                </c:pt>
                <c:pt idx="128">
                  <c:v>0.54974999999999996</c:v>
                </c:pt>
                <c:pt idx="129">
                  <c:v>0.62783</c:v>
                </c:pt>
                <c:pt idx="130">
                  <c:v>0.58255000000000001</c:v>
                </c:pt>
                <c:pt idx="131">
                  <c:v>0.58003000000000005</c:v>
                </c:pt>
                <c:pt idx="132">
                  <c:v>0.59558</c:v>
                </c:pt>
                <c:pt idx="133">
                  <c:v>0.59362000000000004</c:v>
                </c:pt>
                <c:pt idx="134">
                  <c:v>0.58084000000000002</c:v>
                </c:pt>
                <c:pt idx="135">
                  <c:v>0.61367000000000005</c:v>
                </c:pt>
                <c:pt idx="136">
                  <c:v>0.60204000000000002</c:v>
                </c:pt>
                <c:pt idx="137">
                  <c:v>0.58015000000000005</c:v>
                </c:pt>
                <c:pt idx="138">
                  <c:v>0.62548999999999999</c:v>
                </c:pt>
                <c:pt idx="139">
                  <c:v>0.57823999999999998</c:v>
                </c:pt>
                <c:pt idx="140">
                  <c:v>0.58955000000000002</c:v>
                </c:pt>
                <c:pt idx="141">
                  <c:v>0.55354999999999999</c:v>
                </c:pt>
                <c:pt idx="142">
                  <c:v>0.62060000000000004</c:v>
                </c:pt>
                <c:pt idx="143">
                  <c:v>0.58791000000000004</c:v>
                </c:pt>
                <c:pt idx="144">
                  <c:v>0.61077000000000004</c:v>
                </c:pt>
                <c:pt idx="145">
                  <c:v>0.58599000000000001</c:v>
                </c:pt>
                <c:pt idx="146">
                  <c:v>0.60162000000000004</c:v>
                </c:pt>
                <c:pt idx="147">
                  <c:v>0.64153000000000004</c:v>
                </c:pt>
                <c:pt idx="148">
                  <c:v>0.59201000000000004</c:v>
                </c:pt>
                <c:pt idx="149">
                  <c:v>0.62466999999999995</c:v>
                </c:pt>
                <c:pt idx="150">
                  <c:v>0.59838999999999998</c:v>
                </c:pt>
                <c:pt idx="151">
                  <c:v>0.57811999999999997</c:v>
                </c:pt>
                <c:pt idx="152">
                  <c:v>0.62148999999999999</c:v>
                </c:pt>
                <c:pt idx="153">
                  <c:v>0.60250000000000004</c:v>
                </c:pt>
                <c:pt idx="154">
                  <c:v>0.69421999999999995</c:v>
                </c:pt>
                <c:pt idx="155">
                  <c:v>0.43</c:v>
                </c:pt>
                <c:pt idx="156">
                  <c:v>0.65195000000000003</c:v>
                </c:pt>
                <c:pt idx="157">
                  <c:v>0.64217999999999997</c:v>
                </c:pt>
                <c:pt idx="158">
                  <c:v>0.62838000000000005</c:v>
                </c:pt>
                <c:pt idx="159">
                  <c:v>0.61885999999999997</c:v>
                </c:pt>
                <c:pt idx="160">
                  <c:v>0.63697000000000004</c:v>
                </c:pt>
                <c:pt idx="161">
                  <c:v>0.65537999999999996</c:v>
                </c:pt>
                <c:pt idx="162">
                  <c:v>0.79813000000000001</c:v>
                </c:pt>
                <c:pt idx="163">
                  <c:v>0.65285000000000004</c:v>
                </c:pt>
                <c:pt idx="164">
                  <c:v>0.65427000000000002</c:v>
                </c:pt>
                <c:pt idx="165">
                  <c:v>0.67540999999999995</c:v>
                </c:pt>
                <c:pt idx="166">
                  <c:v>0.64081999999999995</c:v>
                </c:pt>
                <c:pt idx="167">
                  <c:v>0.65625</c:v>
                </c:pt>
                <c:pt idx="168">
                  <c:v>0.66252999999999995</c:v>
                </c:pt>
                <c:pt idx="169">
                  <c:v>0.65276999999999996</c:v>
                </c:pt>
                <c:pt idx="170">
                  <c:v>0.70028000000000001</c:v>
                </c:pt>
                <c:pt idx="171">
                  <c:v>0.68217000000000005</c:v>
                </c:pt>
                <c:pt idx="172">
                  <c:v>0.71116000000000001</c:v>
                </c:pt>
                <c:pt idx="173">
                  <c:v>0.65342999999999996</c:v>
                </c:pt>
                <c:pt idx="174">
                  <c:v>0.68335000000000001</c:v>
                </c:pt>
                <c:pt idx="175">
                  <c:v>0.67691999999999997</c:v>
                </c:pt>
                <c:pt idx="176">
                  <c:v>0.71858</c:v>
                </c:pt>
                <c:pt idx="177">
                  <c:v>0.67689999999999995</c:v>
                </c:pt>
                <c:pt idx="178">
                  <c:v>0.74739</c:v>
                </c:pt>
                <c:pt idx="179">
                  <c:v>0.71831</c:v>
                </c:pt>
                <c:pt idx="180">
                  <c:v>0.68276999999999999</c:v>
                </c:pt>
                <c:pt idx="181">
                  <c:v>0.67998000000000003</c:v>
                </c:pt>
                <c:pt idx="182">
                  <c:v>0.36845</c:v>
                </c:pt>
                <c:pt idx="183">
                  <c:v>0.66449999999999998</c:v>
                </c:pt>
                <c:pt idx="184">
                  <c:v>0.67227999999999999</c:v>
                </c:pt>
                <c:pt idx="185">
                  <c:v>0.65597000000000005</c:v>
                </c:pt>
                <c:pt idx="186">
                  <c:v>0.69308000000000003</c:v>
                </c:pt>
                <c:pt idx="187">
                  <c:v>0.71962000000000004</c:v>
                </c:pt>
                <c:pt idx="188">
                  <c:v>0.70413999999999999</c:v>
                </c:pt>
                <c:pt idx="189">
                  <c:v>0.63743000000000005</c:v>
                </c:pt>
                <c:pt idx="190">
                  <c:v>0.70438999999999996</c:v>
                </c:pt>
                <c:pt idx="191">
                  <c:v>0.75251000000000001</c:v>
                </c:pt>
                <c:pt idx="192">
                  <c:v>0.69818000000000002</c:v>
                </c:pt>
                <c:pt idx="193">
                  <c:v>0.69625000000000004</c:v>
                </c:pt>
                <c:pt idx="194">
                  <c:v>0.68867999999999996</c:v>
                </c:pt>
                <c:pt idx="195">
                  <c:v>0.72252000000000005</c:v>
                </c:pt>
                <c:pt idx="196">
                  <c:v>0.71091000000000004</c:v>
                </c:pt>
                <c:pt idx="197">
                  <c:v>0.72199000000000002</c:v>
                </c:pt>
                <c:pt idx="198">
                  <c:v>0.72674000000000005</c:v>
                </c:pt>
                <c:pt idx="199">
                  <c:v>0.70384999999999998</c:v>
                </c:pt>
                <c:pt idx="200">
                  <c:v>0.72650999999999999</c:v>
                </c:pt>
                <c:pt idx="201">
                  <c:v>0.73912</c:v>
                </c:pt>
                <c:pt idx="202">
                  <c:v>0.78274999999999995</c:v>
                </c:pt>
                <c:pt idx="203">
                  <c:v>0.73072000000000004</c:v>
                </c:pt>
                <c:pt idx="204">
                  <c:v>0.73414999999999997</c:v>
                </c:pt>
                <c:pt idx="205">
                  <c:v>0.72108000000000005</c:v>
                </c:pt>
                <c:pt idx="206">
                  <c:v>0.73411999999999999</c:v>
                </c:pt>
                <c:pt idx="207">
                  <c:v>0.71125000000000005</c:v>
                </c:pt>
                <c:pt idx="208">
                  <c:v>0.71891000000000005</c:v>
                </c:pt>
                <c:pt idx="209">
                  <c:v>0.71882999999999997</c:v>
                </c:pt>
                <c:pt idx="210">
                  <c:v>0.70926</c:v>
                </c:pt>
                <c:pt idx="211">
                  <c:v>0.7167</c:v>
                </c:pt>
                <c:pt idx="212">
                  <c:v>0.72943000000000002</c:v>
                </c:pt>
                <c:pt idx="213">
                  <c:v>0.72702</c:v>
                </c:pt>
                <c:pt idx="214">
                  <c:v>0.74158999999999997</c:v>
                </c:pt>
                <c:pt idx="215">
                  <c:v>0.74855000000000005</c:v>
                </c:pt>
                <c:pt idx="216">
                  <c:v>0.72402</c:v>
                </c:pt>
                <c:pt idx="217">
                  <c:v>0.74590000000000001</c:v>
                </c:pt>
                <c:pt idx="218">
                  <c:v>0.70767999999999998</c:v>
                </c:pt>
                <c:pt idx="219">
                  <c:v>0.71091000000000004</c:v>
                </c:pt>
                <c:pt idx="220">
                  <c:v>0.74317</c:v>
                </c:pt>
                <c:pt idx="221">
                  <c:v>0.73946000000000001</c:v>
                </c:pt>
                <c:pt idx="222">
                  <c:v>0.67279999999999995</c:v>
                </c:pt>
                <c:pt idx="223">
                  <c:v>0.72555000000000003</c:v>
                </c:pt>
                <c:pt idx="224">
                  <c:v>0.73914999999999997</c:v>
                </c:pt>
                <c:pt idx="225">
                  <c:v>0.77627999999999997</c:v>
                </c:pt>
                <c:pt idx="226">
                  <c:v>0.79061999999999999</c:v>
                </c:pt>
                <c:pt idx="227">
                  <c:v>0.71181000000000005</c:v>
                </c:pt>
                <c:pt idx="228">
                  <c:v>0.74175999999999997</c:v>
                </c:pt>
                <c:pt idx="229">
                  <c:v>0.72994000000000003</c:v>
                </c:pt>
                <c:pt idx="230">
                  <c:v>0.75178</c:v>
                </c:pt>
                <c:pt idx="231">
                  <c:v>0.76495000000000002</c:v>
                </c:pt>
                <c:pt idx="232">
                  <c:v>0.76822999999999997</c:v>
                </c:pt>
                <c:pt idx="233">
                  <c:v>0.73375999999999997</c:v>
                </c:pt>
                <c:pt idx="234">
                  <c:v>0.75034000000000001</c:v>
                </c:pt>
                <c:pt idx="235">
                  <c:v>0.73075999999999997</c:v>
                </c:pt>
                <c:pt idx="236">
                  <c:v>0.75251999999999997</c:v>
                </c:pt>
                <c:pt idx="237">
                  <c:v>0.77098</c:v>
                </c:pt>
                <c:pt idx="238">
                  <c:v>0.75432999999999995</c:v>
                </c:pt>
                <c:pt idx="239">
                  <c:v>0.79266000000000003</c:v>
                </c:pt>
                <c:pt idx="240">
                  <c:v>0.77373000000000003</c:v>
                </c:pt>
                <c:pt idx="241">
                  <c:v>0.81521999999999994</c:v>
                </c:pt>
                <c:pt idx="242">
                  <c:v>0.74170999999999998</c:v>
                </c:pt>
                <c:pt idx="243">
                  <c:v>0.75602000000000003</c:v>
                </c:pt>
                <c:pt idx="244">
                  <c:v>0.80289999999999995</c:v>
                </c:pt>
                <c:pt idx="245">
                  <c:v>0.75976999999999995</c:v>
                </c:pt>
                <c:pt idx="246">
                  <c:v>0.81916</c:v>
                </c:pt>
                <c:pt idx="247">
                  <c:v>0.77056999999999998</c:v>
                </c:pt>
                <c:pt idx="248">
                  <c:v>0.76698999999999995</c:v>
                </c:pt>
                <c:pt idx="249">
                  <c:v>0.76502999999999999</c:v>
                </c:pt>
                <c:pt idx="250">
                  <c:v>0.79776000000000002</c:v>
                </c:pt>
                <c:pt idx="251">
                  <c:v>0.78344999999999998</c:v>
                </c:pt>
                <c:pt idx="252">
                  <c:v>0.78427000000000002</c:v>
                </c:pt>
                <c:pt idx="253">
                  <c:v>0.79193000000000002</c:v>
                </c:pt>
                <c:pt idx="254">
                  <c:v>0.76458000000000004</c:v>
                </c:pt>
                <c:pt idx="255">
                  <c:v>0.74580999999999997</c:v>
                </c:pt>
                <c:pt idx="256">
                  <c:v>0.75656000000000001</c:v>
                </c:pt>
                <c:pt idx="257">
                  <c:v>0.78234999999999999</c:v>
                </c:pt>
                <c:pt idx="258">
                  <c:v>0.77956999999999999</c:v>
                </c:pt>
                <c:pt idx="259">
                  <c:v>0.79949000000000003</c:v>
                </c:pt>
                <c:pt idx="260">
                  <c:v>0.81466000000000005</c:v>
                </c:pt>
                <c:pt idx="261">
                  <c:v>0.76337999999999995</c:v>
                </c:pt>
                <c:pt idx="262">
                  <c:v>0.79054999999999997</c:v>
                </c:pt>
                <c:pt idx="263">
                  <c:v>0.82328000000000001</c:v>
                </c:pt>
                <c:pt idx="264">
                  <c:v>0.77063999999999999</c:v>
                </c:pt>
                <c:pt idx="265">
                  <c:v>0.80613000000000001</c:v>
                </c:pt>
                <c:pt idx="266">
                  <c:v>0.80444000000000004</c:v>
                </c:pt>
                <c:pt idx="267">
                  <c:v>0.76841000000000004</c:v>
                </c:pt>
                <c:pt idx="268">
                  <c:v>0.80266000000000004</c:v>
                </c:pt>
                <c:pt idx="269">
                  <c:v>0.80432000000000003</c:v>
                </c:pt>
                <c:pt idx="270">
                  <c:v>0.82157000000000002</c:v>
                </c:pt>
                <c:pt idx="271">
                  <c:v>0.79839000000000004</c:v>
                </c:pt>
                <c:pt idx="272">
                  <c:v>0.78876000000000002</c:v>
                </c:pt>
                <c:pt idx="273">
                  <c:v>0.88868999999999998</c:v>
                </c:pt>
                <c:pt idx="274">
                  <c:v>0.81420999999999999</c:v>
                </c:pt>
                <c:pt idx="275">
                  <c:v>0.78139000000000003</c:v>
                </c:pt>
                <c:pt idx="276">
                  <c:v>0.79405000000000003</c:v>
                </c:pt>
                <c:pt idx="277">
                  <c:v>0.80576000000000003</c:v>
                </c:pt>
                <c:pt idx="278">
                  <c:v>0.79695000000000005</c:v>
                </c:pt>
                <c:pt idx="279">
                  <c:v>0.79161999999999999</c:v>
                </c:pt>
                <c:pt idx="280">
                  <c:v>0.81989999999999996</c:v>
                </c:pt>
                <c:pt idx="281">
                  <c:v>0.83477000000000001</c:v>
                </c:pt>
                <c:pt idx="282">
                  <c:v>0.81737000000000004</c:v>
                </c:pt>
                <c:pt idx="283">
                  <c:v>0.81454000000000004</c:v>
                </c:pt>
                <c:pt idx="284">
                  <c:v>0.83135000000000003</c:v>
                </c:pt>
                <c:pt idx="285">
                  <c:v>0.74102000000000001</c:v>
                </c:pt>
                <c:pt idx="286">
                  <c:v>0.81877</c:v>
                </c:pt>
                <c:pt idx="287">
                  <c:v>0.82857999999999998</c:v>
                </c:pt>
                <c:pt idx="288">
                  <c:v>0.79330999999999996</c:v>
                </c:pt>
                <c:pt idx="289">
                  <c:v>0.83177000000000001</c:v>
                </c:pt>
                <c:pt idx="290">
                  <c:v>0.83231999999999995</c:v>
                </c:pt>
                <c:pt idx="291">
                  <c:v>0.82245999999999997</c:v>
                </c:pt>
                <c:pt idx="292">
                  <c:v>0.80381000000000002</c:v>
                </c:pt>
                <c:pt idx="293">
                  <c:v>0.82564000000000004</c:v>
                </c:pt>
                <c:pt idx="294">
                  <c:v>0.86128000000000005</c:v>
                </c:pt>
                <c:pt idx="295">
                  <c:v>0.82804</c:v>
                </c:pt>
                <c:pt idx="296">
                  <c:v>0.86280000000000001</c:v>
                </c:pt>
                <c:pt idx="297">
                  <c:v>0.84746999999999995</c:v>
                </c:pt>
                <c:pt idx="298">
                  <c:v>0.82272000000000001</c:v>
                </c:pt>
                <c:pt idx="299">
                  <c:v>0.82979000000000003</c:v>
                </c:pt>
                <c:pt idx="300">
                  <c:v>0.83901000000000003</c:v>
                </c:pt>
                <c:pt idx="301">
                  <c:v>0.84709000000000001</c:v>
                </c:pt>
                <c:pt idx="302">
                  <c:v>0.84416000000000002</c:v>
                </c:pt>
                <c:pt idx="303">
                  <c:v>0.8236</c:v>
                </c:pt>
                <c:pt idx="304">
                  <c:v>0.83728999999999998</c:v>
                </c:pt>
                <c:pt idx="305">
                  <c:v>0.82050999999999996</c:v>
                </c:pt>
                <c:pt idx="306">
                  <c:v>0.85692000000000002</c:v>
                </c:pt>
                <c:pt idx="307">
                  <c:v>0.86029</c:v>
                </c:pt>
                <c:pt idx="308">
                  <c:v>0.84241999999999995</c:v>
                </c:pt>
                <c:pt idx="309">
                  <c:v>0.82616999999999996</c:v>
                </c:pt>
                <c:pt idx="310">
                  <c:v>0.85331000000000001</c:v>
                </c:pt>
                <c:pt idx="311">
                  <c:v>0.87421000000000004</c:v>
                </c:pt>
                <c:pt idx="312">
                  <c:v>0.86517999999999995</c:v>
                </c:pt>
                <c:pt idx="313">
                  <c:v>0.86631000000000002</c:v>
                </c:pt>
                <c:pt idx="314">
                  <c:v>0.86785000000000001</c:v>
                </c:pt>
                <c:pt idx="315">
                  <c:v>0.86919000000000002</c:v>
                </c:pt>
                <c:pt idx="316">
                  <c:v>0.86409999999999998</c:v>
                </c:pt>
                <c:pt idx="317">
                  <c:v>0.86201000000000005</c:v>
                </c:pt>
                <c:pt idx="318">
                  <c:v>0.87272000000000005</c:v>
                </c:pt>
                <c:pt idx="319">
                  <c:v>0.86402000000000001</c:v>
                </c:pt>
                <c:pt idx="320">
                  <c:v>0.86885000000000001</c:v>
                </c:pt>
                <c:pt idx="321">
                  <c:v>0.84979000000000005</c:v>
                </c:pt>
                <c:pt idx="322">
                  <c:v>0.87275999999999998</c:v>
                </c:pt>
                <c:pt idx="323">
                  <c:v>0.86573999999999995</c:v>
                </c:pt>
                <c:pt idx="324">
                  <c:v>0.92681999999999998</c:v>
                </c:pt>
                <c:pt idx="325">
                  <c:v>0.87416000000000005</c:v>
                </c:pt>
                <c:pt idx="326">
                  <c:v>0.86236999999999997</c:v>
                </c:pt>
                <c:pt idx="327">
                  <c:v>0.90036000000000005</c:v>
                </c:pt>
                <c:pt idx="328">
                  <c:v>0.85150999999999999</c:v>
                </c:pt>
                <c:pt idx="329">
                  <c:v>0.89598</c:v>
                </c:pt>
                <c:pt idx="330">
                  <c:v>0.87317</c:v>
                </c:pt>
                <c:pt idx="331">
                  <c:v>0.90049000000000001</c:v>
                </c:pt>
                <c:pt idx="332">
                  <c:v>0.87734999999999996</c:v>
                </c:pt>
                <c:pt idx="333">
                  <c:v>0.89092000000000005</c:v>
                </c:pt>
                <c:pt idx="334">
                  <c:v>0.87504999999999999</c:v>
                </c:pt>
                <c:pt idx="335">
                  <c:v>0.89783000000000002</c:v>
                </c:pt>
                <c:pt idx="336">
                  <c:v>0.89</c:v>
                </c:pt>
                <c:pt idx="337">
                  <c:v>0.88653999999999999</c:v>
                </c:pt>
                <c:pt idx="338">
                  <c:v>0.89376999999999995</c:v>
                </c:pt>
                <c:pt idx="339">
                  <c:v>0.93252000000000002</c:v>
                </c:pt>
                <c:pt idx="340">
                  <c:v>0.90441000000000005</c:v>
                </c:pt>
                <c:pt idx="341">
                  <c:v>0.89544999999999997</c:v>
                </c:pt>
                <c:pt idx="342">
                  <c:v>0.91134000000000004</c:v>
                </c:pt>
                <c:pt idx="343">
                  <c:v>0.90537000000000001</c:v>
                </c:pt>
                <c:pt idx="344">
                  <c:v>0.90554999999999997</c:v>
                </c:pt>
                <c:pt idx="345">
                  <c:v>0.90244000000000002</c:v>
                </c:pt>
                <c:pt idx="346">
                  <c:v>0.90156000000000003</c:v>
                </c:pt>
                <c:pt idx="347">
                  <c:v>0.94977999999999996</c:v>
                </c:pt>
                <c:pt idx="348">
                  <c:v>0.91378000000000004</c:v>
                </c:pt>
                <c:pt idx="349">
                  <c:v>0.90105000000000002</c:v>
                </c:pt>
                <c:pt idx="350">
                  <c:v>0.90086999999999995</c:v>
                </c:pt>
                <c:pt idx="351">
                  <c:v>0.94389000000000001</c:v>
                </c:pt>
                <c:pt idx="352">
                  <c:v>0.93393000000000004</c:v>
                </c:pt>
                <c:pt idx="353">
                  <c:v>0.91676000000000002</c:v>
                </c:pt>
                <c:pt idx="354">
                  <c:v>0.91637000000000002</c:v>
                </c:pt>
                <c:pt idx="355">
                  <c:v>0.92408000000000001</c:v>
                </c:pt>
                <c:pt idx="356">
                  <c:v>0.90937000000000001</c:v>
                </c:pt>
                <c:pt idx="357">
                  <c:v>0.92122999999999999</c:v>
                </c:pt>
                <c:pt idx="358">
                  <c:v>0.91966999999999999</c:v>
                </c:pt>
                <c:pt idx="359">
                  <c:v>0.92823</c:v>
                </c:pt>
                <c:pt idx="360">
                  <c:v>0.92503000000000002</c:v>
                </c:pt>
                <c:pt idx="361">
                  <c:v>0.93276000000000003</c:v>
                </c:pt>
                <c:pt idx="362">
                  <c:v>0.93889</c:v>
                </c:pt>
                <c:pt idx="363">
                  <c:v>0.92923999999999995</c:v>
                </c:pt>
                <c:pt idx="364">
                  <c:v>0.93910000000000005</c:v>
                </c:pt>
                <c:pt idx="365">
                  <c:v>0.94152999999999998</c:v>
                </c:pt>
                <c:pt idx="366">
                  <c:v>0.95547000000000004</c:v>
                </c:pt>
                <c:pt idx="367">
                  <c:v>0.94364000000000003</c:v>
                </c:pt>
                <c:pt idx="368">
                  <c:v>0.94530000000000003</c:v>
                </c:pt>
                <c:pt idx="369">
                  <c:v>0.93737999999999999</c:v>
                </c:pt>
                <c:pt idx="370">
                  <c:v>0.94538</c:v>
                </c:pt>
                <c:pt idx="371">
                  <c:v>0.95443</c:v>
                </c:pt>
                <c:pt idx="372">
                  <c:v>0.94130999999999998</c:v>
                </c:pt>
                <c:pt idx="373">
                  <c:v>0.94825999999999999</c:v>
                </c:pt>
                <c:pt idx="374">
                  <c:v>0.96689000000000003</c:v>
                </c:pt>
                <c:pt idx="375">
                  <c:v>0.96828999999999998</c:v>
                </c:pt>
                <c:pt idx="376">
                  <c:v>0.96326999999999996</c:v>
                </c:pt>
                <c:pt idx="377">
                  <c:v>0.97436</c:v>
                </c:pt>
                <c:pt idx="378">
                  <c:v>0.96930000000000005</c:v>
                </c:pt>
                <c:pt idx="379">
                  <c:v>0.96633999999999998</c:v>
                </c:pt>
                <c:pt idx="380">
                  <c:v>0.96587000000000001</c:v>
                </c:pt>
                <c:pt idx="381">
                  <c:v>0.92030000000000001</c:v>
                </c:pt>
                <c:pt idx="382">
                  <c:v>0.97008000000000005</c:v>
                </c:pt>
                <c:pt idx="383">
                  <c:v>0.96348</c:v>
                </c:pt>
                <c:pt idx="384">
                  <c:v>0.97082999999999997</c:v>
                </c:pt>
                <c:pt idx="385">
                  <c:v>0.96725000000000005</c:v>
                </c:pt>
                <c:pt idx="386">
                  <c:v>0.97131999999999996</c:v>
                </c:pt>
                <c:pt idx="387">
                  <c:v>0.95852000000000004</c:v>
                </c:pt>
                <c:pt idx="388">
                  <c:v>0.97267999999999999</c:v>
                </c:pt>
                <c:pt idx="389">
                  <c:v>0.97916000000000003</c:v>
                </c:pt>
                <c:pt idx="390">
                  <c:v>0.97826999999999997</c:v>
                </c:pt>
                <c:pt idx="391">
                  <c:v>0.97938999999999998</c:v>
                </c:pt>
                <c:pt idx="392">
                  <c:v>0.97940000000000005</c:v>
                </c:pt>
                <c:pt idx="393">
                  <c:v>0.97560000000000002</c:v>
                </c:pt>
                <c:pt idx="394">
                  <c:v>0.97723000000000004</c:v>
                </c:pt>
                <c:pt idx="395">
                  <c:v>0.97177999999999998</c:v>
                </c:pt>
                <c:pt idx="396">
                  <c:v>0.97916000000000003</c:v>
                </c:pt>
                <c:pt idx="397">
                  <c:v>0.99460999999999999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SPscores!$I$1</c:f>
              <c:strCache>
                <c:ptCount val="1"/>
                <c:pt idx="0">
                  <c:v>GISMO2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SPscores!$I$2:$I$402</c:f>
              <c:numCache>
                <c:formatCode>General</c:formatCode>
                <c:ptCount val="401"/>
                <c:pt idx="0">
                  <c:v>0.27482000000000001</c:v>
                </c:pt>
                <c:pt idx="1">
                  <c:v>3.0799999999999998E-3</c:v>
                </c:pt>
                <c:pt idx="2">
                  <c:v>2.5799999999999998E-3</c:v>
                </c:pt>
                <c:pt idx="3">
                  <c:v>2.7099999999999999E-2</c:v>
                </c:pt>
                <c:pt idx="4">
                  <c:v>4.0149999999999998E-2</c:v>
                </c:pt>
                <c:pt idx="5">
                  <c:v>7.1370000000000003E-2</c:v>
                </c:pt>
                <c:pt idx="6">
                  <c:v>7.4590000000000004E-2</c:v>
                </c:pt>
                <c:pt idx="7">
                  <c:v>8.6870000000000003E-2</c:v>
                </c:pt>
                <c:pt idx="8">
                  <c:v>9.5409999999999995E-2</c:v>
                </c:pt>
                <c:pt idx="9">
                  <c:v>8.3799999999999999E-2</c:v>
                </c:pt>
                <c:pt idx="10">
                  <c:v>0.10441</c:v>
                </c:pt>
                <c:pt idx="11">
                  <c:v>0.1086</c:v>
                </c:pt>
                <c:pt idx="12">
                  <c:v>0.114</c:v>
                </c:pt>
                <c:pt idx="13">
                  <c:v>0.16214000000000001</c:v>
                </c:pt>
                <c:pt idx="14">
                  <c:v>0.15798999999999999</c:v>
                </c:pt>
                <c:pt idx="15">
                  <c:v>0.12709999999999999</c:v>
                </c:pt>
                <c:pt idx="16">
                  <c:v>0.23154</c:v>
                </c:pt>
                <c:pt idx="17">
                  <c:v>0.14904000000000001</c:v>
                </c:pt>
                <c:pt idx="18">
                  <c:v>0.19839999999999999</c:v>
                </c:pt>
                <c:pt idx="19">
                  <c:v>3.832E-2</c:v>
                </c:pt>
                <c:pt idx="20">
                  <c:v>0.11418</c:v>
                </c:pt>
                <c:pt idx="21">
                  <c:v>0.1678</c:v>
                </c:pt>
                <c:pt idx="22">
                  <c:v>0.25929999999999997</c:v>
                </c:pt>
                <c:pt idx="23">
                  <c:v>0.24845999999999999</c:v>
                </c:pt>
                <c:pt idx="24">
                  <c:v>0.21093999999999999</c:v>
                </c:pt>
                <c:pt idx="25">
                  <c:v>0.2097</c:v>
                </c:pt>
                <c:pt idx="26">
                  <c:v>0.38762999999999997</c:v>
                </c:pt>
                <c:pt idx="27">
                  <c:v>0.23011000000000001</c:v>
                </c:pt>
                <c:pt idx="28">
                  <c:v>0.25435000000000002</c:v>
                </c:pt>
                <c:pt idx="29">
                  <c:v>0.25435999999999998</c:v>
                </c:pt>
                <c:pt idx="30">
                  <c:v>0.26862000000000003</c:v>
                </c:pt>
                <c:pt idx="31">
                  <c:v>0.36248000000000002</c:v>
                </c:pt>
                <c:pt idx="32">
                  <c:v>0.47322999999999998</c:v>
                </c:pt>
                <c:pt idx="33">
                  <c:v>0.30242000000000002</c:v>
                </c:pt>
                <c:pt idx="34">
                  <c:v>0.24612000000000001</c:v>
                </c:pt>
                <c:pt idx="35">
                  <c:v>0.58484000000000003</c:v>
                </c:pt>
                <c:pt idx="36">
                  <c:v>0.32412000000000002</c:v>
                </c:pt>
                <c:pt idx="37">
                  <c:v>0.30265999999999998</c:v>
                </c:pt>
                <c:pt idx="38">
                  <c:v>0.40060000000000001</c:v>
                </c:pt>
                <c:pt idx="39">
                  <c:v>8.1720000000000001E-2</c:v>
                </c:pt>
                <c:pt idx="40">
                  <c:v>0.32907999999999998</c:v>
                </c:pt>
                <c:pt idx="41">
                  <c:v>0.32705000000000001</c:v>
                </c:pt>
                <c:pt idx="42">
                  <c:v>0.32772000000000001</c:v>
                </c:pt>
                <c:pt idx="43">
                  <c:v>0.34345999999999999</c:v>
                </c:pt>
                <c:pt idx="44">
                  <c:v>0.24557999999999999</c:v>
                </c:pt>
                <c:pt idx="45">
                  <c:v>0.35937000000000002</c:v>
                </c:pt>
                <c:pt idx="46">
                  <c:v>0.34444999999999998</c:v>
                </c:pt>
                <c:pt idx="47">
                  <c:v>0.37613999999999997</c:v>
                </c:pt>
                <c:pt idx="48">
                  <c:v>0.40062999999999999</c:v>
                </c:pt>
                <c:pt idx="49">
                  <c:v>0.38211000000000001</c:v>
                </c:pt>
                <c:pt idx="50">
                  <c:v>0.36602000000000001</c:v>
                </c:pt>
                <c:pt idx="51">
                  <c:v>0.36917</c:v>
                </c:pt>
                <c:pt idx="52">
                  <c:v>0.34061999999999998</c:v>
                </c:pt>
                <c:pt idx="53">
                  <c:v>0.38117000000000001</c:v>
                </c:pt>
                <c:pt idx="54">
                  <c:v>0.34543000000000001</c:v>
                </c:pt>
                <c:pt idx="55">
                  <c:v>0.38557999999999998</c:v>
                </c:pt>
                <c:pt idx="56">
                  <c:v>0.38836999999999999</c:v>
                </c:pt>
                <c:pt idx="57">
                  <c:v>0.39127000000000001</c:v>
                </c:pt>
                <c:pt idx="58">
                  <c:v>0.39556000000000002</c:v>
                </c:pt>
                <c:pt idx="59">
                  <c:v>0.41067999999999999</c:v>
                </c:pt>
                <c:pt idx="60">
                  <c:v>0.40542</c:v>
                </c:pt>
                <c:pt idx="61">
                  <c:v>0.43043999999999999</c:v>
                </c:pt>
                <c:pt idx="62">
                  <c:v>0.24837999999999999</c:v>
                </c:pt>
                <c:pt idx="63">
                  <c:v>0.41043000000000002</c:v>
                </c:pt>
                <c:pt idx="64">
                  <c:v>0.38677</c:v>
                </c:pt>
                <c:pt idx="65">
                  <c:v>0.41370000000000001</c:v>
                </c:pt>
                <c:pt idx="66">
                  <c:v>0.40460000000000002</c:v>
                </c:pt>
                <c:pt idx="67">
                  <c:v>0.46229999999999999</c:v>
                </c:pt>
                <c:pt idx="68">
                  <c:v>0.42807000000000001</c:v>
                </c:pt>
                <c:pt idx="69">
                  <c:v>0.42937999999999998</c:v>
                </c:pt>
                <c:pt idx="70">
                  <c:v>0.41674</c:v>
                </c:pt>
                <c:pt idx="71">
                  <c:v>0.43136999999999998</c:v>
                </c:pt>
                <c:pt idx="72">
                  <c:v>0.46181</c:v>
                </c:pt>
                <c:pt idx="73">
                  <c:v>0.44196999999999997</c:v>
                </c:pt>
                <c:pt idx="74">
                  <c:v>0.44918999999999998</c:v>
                </c:pt>
                <c:pt idx="75">
                  <c:v>0.44481999999999999</c:v>
                </c:pt>
                <c:pt idx="76">
                  <c:v>0.44613000000000003</c:v>
                </c:pt>
                <c:pt idx="77">
                  <c:v>0.39306999999999997</c:v>
                </c:pt>
                <c:pt idx="78">
                  <c:v>0.39179999999999998</c:v>
                </c:pt>
                <c:pt idx="79">
                  <c:v>0.47925000000000001</c:v>
                </c:pt>
                <c:pt idx="80">
                  <c:v>0.46022000000000002</c:v>
                </c:pt>
                <c:pt idx="81">
                  <c:v>0.47692000000000001</c:v>
                </c:pt>
                <c:pt idx="82">
                  <c:v>0.43287999999999999</c:v>
                </c:pt>
                <c:pt idx="83">
                  <c:v>0.47537000000000001</c:v>
                </c:pt>
                <c:pt idx="84">
                  <c:v>0.46672999999999998</c:v>
                </c:pt>
                <c:pt idx="85">
                  <c:v>0.46195999999999998</c:v>
                </c:pt>
                <c:pt idx="86">
                  <c:v>0.47635</c:v>
                </c:pt>
                <c:pt idx="87">
                  <c:v>0.45273999999999998</c:v>
                </c:pt>
                <c:pt idx="88">
                  <c:v>0.31952000000000003</c:v>
                </c:pt>
                <c:pt idx="89">
                  <c:v>0.48676000000000003</c:v>
                </c:pt>
                <c:pt idx="90">
                  <c:v>0.46539000000000003</c:v>
                </c:pt>
                <c:pt idx="91">
                  <c:v>0.47287000000000001</c:v>
                </c:pt>
                <c:pt idx="92">
                  <c:v>0.47166999999999998</c:v>
                </c:pt>
                <c:pt idx="93">
                  <c:v>0.51378000000000001</c:v>
                </c:pt>
                <c:pt idx="94">
                  <c:v>0.56338999999999995</c:v>
                </c:pt>
                <c:pt idx="95">
                  <c:v>0.41003000000000001</c:v>
                </c:pt>
                <c:pt idx="96">
                  <c:v>0.48497000000000001</c:v>
                </c:pt>
                <c:pt idx="97">
                  <c:v>0.57576000000000005</c:v>
                </c:pt>
                <c:pt idx="98">
                  <c:v>0.52944000000000002</c:v>
                </c:pt>
                <c:pt idx="99">
                  <c:v>0.51685000000000003</c:v>
                </c:pt>
                <c:pt idx="100">
                  <c:v>0.51956000000000002</c:v>
                </c:pt>
                <c:pt idx="101">
                  <c:v>0.49010999999999999</c:v>
                </c:pt>
                <c:pt idx="102">
                  <c:v>0.51644999999999996</c:v>
                </c:pt>
                <c:pt idx="103">
                  <c:v>0.51666000000000001</c:v>
                </c:pt>
                <c:pt idx="104">
                  <c:v>0.51910999999999996</c:v>
                </c:pt>
                <c:pt idx="105">
                  <c:v>0.54244999999999999</c:v>
                </c:pt>
                <c:pt idx="106">
                  <c:v>0.53151000000000004</c:v>
                </c:pt>
                <c:pt idx="107">
                  <c:v>0.49024000000000001</c:v>
                </c:pt>
                <c:pt idx="108">
                  <c:v>0.53144000000000002</c:v>
                </c:pt>
                <c:pt idx="109">
                  <c:v>0.54842000000000002</c:v>
                </c:pt>
                <c:pt idx="110">
                  <c:v>0.53769</c:v>
                </c:pt>
                <c:pt idx="111">
                  <c:v>0.53224000000000005</c:v>
                </c:pt>
                <c:pt idx="112">
                  <c:v>0.50190000000000001</c:v>
                </c:pt>
                <c:pt idx="113">
                  <c:v>0.52525999999999995</c:v>
                </c:pt>
                <c:pt idx="114">
                  <c:v>0.55235000000000001</c:v>
                </c:pt>
                <c:pt idx="115">
                  <c:v>0.54320999999999997</c:v>
                </c:pt>
                <c:pt idx="116">
                  <c:v>0.55684999999999996</c:v>
                </c:pt>
                <c:pt idx="117">
                  <c:v>0.51180999999999999</c:v>
                </c:pt>
                <c:pt idx="118">
                  <c:v>0.54383999999999999</c:v>
                </c:pt>
                <c:pt idx="119">
                  <c:v>0.55845999999999996</c:v>
                </c:pt>
                <c:pt idx="120">
                  <c:v>0.57815000000000005</c:v>
                </c:pt>
                <c:pt idx="121">
                  <c:v>0.55249999999999999</c:v>
                </c:pt>
                <c:pt idx="122">
                  <c:v>0.56399999999999995</c:v>
                </c:pt>
                <c:pt idx="123">
                  <c:v>0.56791999999999998</c:v>
                </c:pt>
                <c:pt idx="124">
                  <c:v>0.57179000000000002</c:v>
                </c:pt>
                <c:pt idx="125">
                  <c:v>0.57157000000000002</c:v>
                </c:pt>
                <c:pt idx="126">
                  <c:v>0.56982999999999995</c:v>
                </c:pt>
                <c:pt idx="127">
                  <c:v>0.53315000000000001</c:v>
                </c:pt>
                <c:pt idx="128">
                  <c:v>0.55379999999999996</c:v>
                </c:pt>
                <c:pt idx="129">
                  <c:v>0.57387999999999995</c:v>
                </c:pt>
                <c:pt idx="130">
                  <c:v>0.57584000000000002</c:v>
                </c:pt>
                <c:pt idx="131">
                  <c:v>0.60611000000000004</c:v>
                </c:pt>
                <c:pt idx="132">
                  <c:v>0.57523000000000002</c:v>
                </c:pt>
                <c:pt idx="133">
                  <c:v>0.55432999999999999</c:v>
                </c:pt>
                <c:pt idx="134">
                  <c:v>0.59555000000000002</c:v>
                </c:pt>
                <c:pt idx="135">
                  <c:v>0.56674999999999998</c:v>
                </c:pt>
                <c:pt idx="136">
                  <c:v>0.59952000000000005</c:v>
                </c:pt>
                <c:pt idx="137">
                  <c:v>0.58609999999999995</c:v>
                </c:pt>
                <c:pt idx="138">
                  <c:v>0.65112000000000003</c:v>
                </c:pt>
                <c:pt idx="139">
                  <c:v>0.58448999999999995</c:v>
                </c:pt>
                <c:pt idx="140">
                  <c:v>0.58887999999999996</c:v>
                </c:pt>
                <c:pt idx="141">
                  <c:v>0.61912999999999996</c:v>
                </c:pt>
                <c:pt idx="142">
                  <c:v>0.61443999999999999</c:v>
                </c:pt>
                <c:pt idx="143">
                  <c:v>0.58342000000000005</c:v>
                </c:pt>
                <c:pt idx="144">
                  <c:v>0.59475999999999996</c:v>
                </c:pt>
                <c:pt idx="145">
                  <c:v>0.59758999999999995</c:v>
                </c:pt>
                <c:pt idx="146">
                  <c:v>0.59379000000000004</c:v>
                </c:pt>
                <c:pt idx="147">
                  <c:v>0.64514000000000005</c:v>
                </c:pt>
                <c:pt idx="148">
                  <c:v>0.64217999999999997</c:v>
                </c:pt>
                <c:pt idx="149">
                  <c:v>0.61487000000000003</c:v>
                </c:pt>
                <c:pt idx="150">
                  <c:v>0.63109999999999999</c:v>
                </c:pt>
                <c:pt idx="151">
                  <c:v>0.61372000000000004</c:v>
                </c:pt>
                <c:pt idx="152">
                  <c:v>0.58094000000000001</c:v>
                </c:pt>
                <c:pt idx="153">
                  <c:v>0.61212999999999995</c:v>
                </c:pt>
                <c:pt idx="154">
                  <c:v>0.68954000000000004</c:v>
                </c:pt>
                <c:pt idx="155">
                  <c:v>0.46050000000000002</c:v>
                </c:pt>
                <c:pt idx="156">
                  <c:v>0.61546000000000001</c:v>
                </c:pt>
                <c:pt idx="157">
                  <c:v>0.61836000000000002</c:v>
                </c:pt>
                <c:pt idx="158">
                  <c:v>0.64083999999999997</c:v>
                </c:pt>
                <c:pt idx="159">
                  <c:v>0.62570999999999999</c:v>
                </c:pt>
                <c:pt idx="160">
                  <c:v>0.63458999999999999</c:v>
                </c:pt>
                <c:pt idx="161">
                  <c:v>0.65007999999999999</c:v>
                </c:pt>
                <c:pt idx="162">
                  <c:v>0.82947000000000004</c:v>
                </c:pt>
                <c:pt idx="163">
                  <c:v>0.65307000000000004</c:v>
                </c:pt>
                <c:pt idx="164">
                  <c:v>0.63985999999999998</c:v>
                </c:pt>
                <c:pt idx="165">
                  <c:v>0.65153000000000005</c:v>
                </c:pt>
                <c:pt idx="166">
                  <c:v>0.63756000000000002</c:v>
                </c:pt>
                <c:pt idx="167">
                  <c:v>0.65600000000000003</c:v>
                </c:pt>
                <c:pt idx="168">
                  <c:v>0.66344000000000003</c:v>
                </c:pt>
                <c:pt idx="169">
                  <c:v>0.65315000000000001</c:v>
                </c:pt>
                <c:pt idx="170">
                  <c:v>0.64078999999999997</c:v>
                </c:pt>
                <c:pt idx="171">
                  <c:v>0.69149000000000005</c:v>
                </c:pt>
                <c:pt idx="172">
                  <c:v>0.67871000000000004</c:v>
                </c:pt>
                <c:pt idx="173">
                  <c:v>0.65159999999999996</c:v>
                </c:pt>
                <c:pt idx="174">
                  <c:v>0.71209999999999996</c:v>
                </c:pt>
                <c:pt idx="175">
                  <c:v>0.68210999999999999</c:v>
                </c:pt>
                <c:pt idx="176">
                  <c:v>0.71984999999999999</c:v>
                </c:pt>
                <c:pt idx="177">
                  <c:v>0.65837999999999997</c:v>
                </c:pt>
                <c:pt idx="178">
                  <c:v>0.75573999999999997</c:v>
                </c:pt>
                <c:pt idx="179">
                  <c:v>0.68954000000000004</c:v>
                </c:pt>
                <c:pt idx="180">
                  <c:v>0.69120999999999999</c:v>
                </c:pt>
                <c:pt idx="181">
                  <c:v>0.67764000000000002</c:v>
                </c:pt>
                <c:pt idx="182">
                  <c:v>0.65410000000000001</c:v>
                </c:pt>
                <c:pt idx="183">
                  <c:v>0.68289999999999995</c:v>
                </c:pt>
                <c:pt idx="184">
                  <c:v>0.68398999999999999</c:v>
                </c:pt>
                <c:pt idx="185">
                  <c:v>0.70979000000000003</c:v>
                </c:pt>
                <c:pt idx="186">
                  <c:v>0.69347999999999999</c:v>
                </c:pt>
                <c:pt idx="187">
                  <c:v>0.70084000000000002</c:v>
                </c:pt>
                <c:pt idx="188">
                  <c:v>0.69799999999999995</c:v>
                </c:pt>
                <c:pt idx="189">
                  <c:v>0.65608999999999995</c:v>
                </c:pt>
                <c:pt idx="190">
                  <c:v>0.70706999999999998</c:v>
                </c:pt>
                <c:pt idx="191">
                  <c:v>0.73397999999999997</c:v>
                </c:pt>
                <c:pt idx="192">
                  <c:v>0.69543999999999995</c:v>
                </c:pt>
                <c:pt idx="193">
                  <c:v>0.73551</c:v>
                </c:pt>
                <c:pt idx="194">
                  <c:v>0.69894999999999996</c:v>
                </c:pt>
                <c:pt idx="195">
                  <c:v>0.73911000000000004</c:v>
                </c:pt>
                <c:pt idx="196">
                  <c:v>0.68481999999999998</c:v>
                </c:pt>
                <c:pt idx="197">
                  <c:v>0.69374999999999998</c:v>
                </c:pt>
                <c:pt idx="198">
                  <c:v>0.68874000000000002</c:v>
                </c:pt>
                <c:pt idx="199">
                  <c:v>0.70543</c:v>
                </c:pt>
                <c:pt idx="200">
                  <c:v>0.73507</c:v>
                </c:pt>
                <c:pt idx="201">
                  <c:v>0.73704000000000003</c:v>
                </c:pt>
                <c:pt idx="202">
                  <c:v>0.76875000000000004</c:v>
                </c:pt>
                <c:pt idx="203">
                  <c:v>0.73116000000000003</c:v>
                </c:pt>
                <c:pt idx="204">
                  <c:v>0.70352999999999999</c:v>
                </c:pt>
                <c:pt idx="205">
                  <c:v>0.74063999999999997</c:v>
                </c:pt>
                <c:pt idx="206">
                  <c:v>0.73995</c:v>
                </c:pt>
                <c:pt idx="207">
                  <c:v>0.72597999999999996</c:v>
                </c:pt>
                <c:pt idx="208">
                  <c:v>0.71138000000000001</c:v>
                </c:pt>
                <c:pt idx="209">
                  <c:v>0.71186000000000005</c:v>
                </c:pt>
                <c:pt idx="210">
                  <c:v>0.66852</c:v>
                </c:pt>
                <c:pt idx="211">
                  <c:v>0.71577000000000002</c:v>
                </c:pt>
                <c:pt idx="212">
                  <c:v>0.72468999999999995</c:v>
                </c:pt>
                <c:pt idx="213">
                  <c:v>0.70633999999999997</c:v>
                </c:pt>
                <c:pt idx="214">
                  <c:v>0.72919999999999996</c:v>
                </c:pt>
                <c:pt idx="215">
                  <c:v>0.74333000000000005</c:v>
                </c:pt>
                <c:pt idx="216">
                  <c:v>0.73406000000000005</c:v>
                </c:pt>
                <c:pt idx="217">
                  <c:v>0.74048999999999998</c:v>
                </c:pt>
                <c:pt idx="218">
                  <c:v>0.69923999999999997</c:v>
                </c:pt>
                <c:pt idx="219">
                  <c:v>0.72618000000000005</c:v>
                </c:pt>
                <c:pt idx="220">
                  <c:v>0.75131000000000003</c:v>
                </c:pt>
                <c:pt idx="221">
                  <c:v>0.74641999999999997</c:v>
                </c:pt>
                <c:pt idx="222">
                  <c:v>0.66202000000000005</c:v>
                </c:pt>
                <c:pt idx="223">
                  <c:v>0.72811999999999999</c:v>
                </c:pt>
                <c:pt idx="224">
                  <c:v>0.73506000000000005</c:v>
                </c:pt>
                <c:pt idx="225">
                  <c:v>0.77546000000000004</c:v>
                </c:pt>
                <c:pt idx="226">
                  <c:v>0.76778000000000002</c:v>
                </c:pt>
                <c:pt idx="227">
                  <c:v>0.73440000000000005</c:v>
                </c:pt>
                <c:pt idx="228">
                  <c:v>0.75197000000000003</c:v>
                </c:pt>
                <c:pt idx="229">
                  <c:v>0.71982000000000002</c:v>
                </c:pt>
                <c:pt idx="230">
                  <c:v>0.77468999999999999</c:v>
                </c:pt>
                <c:pt idx="231">
                  <c:v>0.79767999999999994</c:v>
                </c:pt>
                <c:pt idx="232">
                  <c:v>0.77015</c:v>
                </c:pt>
                <c:pt idx="233">
                  <c:v>0.73355000000000004</c:v>
                </c:pt>
                <c:pt idx="234">
                  <c:v>1.0000000000000001E-5</c:v>
                </c:pt>
                <c:pt idx="235">
                  <c:v>0.75678000000000001</c:v>
                </c:pt>
                <c:pt idx="236">
                  <c:v>0.75800999999999996</c:v>
                </c:pt>
                <c:pt idx="237">
                  <c:v>0.76641000000000004</c:v>
                </c:pt>
                <c:pt idx="238">
                  <c:v>0.77476999999999996</c:v>
                </c:pt>
                <c:pt idx="239">
                  <c:v>0.76417999999999997</c:v>
                </c:pt>
                <c:pt idx="240">
                  <c:v>0.80662</c:v>
                </c:pt>
                <c:pt idx="241">
                  <c:v>0.79035</c:v>
                </c:pt>
                <c:pt idx="242">
                  <c:v>0.76102999999999998</c:v>
                </c:pt>
                <c:pt idx="243">
                  <c:v>0.76588999999999996</c:v>
                </c:pt>
                <c:pt idx="244">
                  <c:v>0.78976999999999997</c:v>
                </c:pt>
                <c:pt idx="245">
                  <c:v>0.76454</c:v>
                </c:pt>
                <c:pt idx="246">
                  <c:v>0.78488999999999998</c:v>
                </c:pt>
                <c:pt idx="247">
                  <c:v>0.77481</c:v>
                </c:pt>
                <c:pt idx="248">
                  <c:v>0.75436999999999999</c:v>
                </c:pt>
                <c:pt idx="249">
                  <c:v>0.77300000000000002</c:v>
                </c:pt>
                <c:pt idx="250">
                  <c:v>0.77664999999999995</c:v>
                </c:pt>
                <c:pt idx="251">
                  <c:v>0.76729999999999998</c:v>
                </c:pt>
                <c:pt idx="252">
                  <c:v>0.77456000000000003</c:v>
                </c:pt>
                <c:pt idx="253">
                  <c:v>0.78251000000000004</c:v>
                </c:pt>
                <c:pt idx="254">
                  <c:v>0.77893999999999997</c:v>
                </c:pt>
                <c:pt idx="255">
                  <c:v>0.75629000000000002</c:v>
                </c:pt>
                <c:pt idx="256">
                  <c:v>0.76051000000000002</c:v>
                </c:pt>
                <c:pt idx="257">
                  <c:v>0.78427999999999998</c:v>
                </c:pt>
                <c:pt idx="258">
                  <c:v>0.77683999999999997</c:v>
                </c:pt>
                <c:pt idx="259">
                  <c:v>0.83492</c:v>
                </c:pt>
                <c:pt idx="260">
                  <c:v>0.81084999999999996</c:v>
                </c:pt>
                <c:pt idx="261">
                  <c:v>0.79029000000000005</c:v>
                </c:pt>
                <c:pt idx="262">
                  <c:v>0.77341000000000004</c:v>
                </c:pt>
                <c:pt idx="263">
                  <c:v>0.78817999999999999</c:v>
                </c:pt>
                <c:pt idx="264">
                  <c:v>0.86917</c:v>
                </c:pt>
                <c:pt idx="265">
                  <c:v>0.80257999999999996</c:v>
                </c:pt>
                <c:pt idx="266">
                  <c:v>0.82345000000000002</c:v>
                </c:pt>
                <c:pt idx="267">
                  <c:v>0.76776999999999995</c:v>
                </c:pt>
                <c:pt idx="268">
                  <c:v>0.80620999999999998</c:v>
                </c:pt>
                <c:pt idx="269">
                  <c:v>0.80615999999999999</c:v>
                </c:pt>
                <c:pt idx="270">
                  <c:v>0.81425000000000003</c:v>
                </c:pt>
                <c:pt idx="271">
                  <c:v>0.77290999999999999</c:v>
                </c:pt>
                <c:pt idx="272">
                  <c:v>0.80018999999999996</c:v>
                </c:pt>
                <c:pt idx="273">
                  <c:v>0.89100999999999997</c:v>
                </c:pt>
                <c:pt idx="274">
                  <c:v>0.81459000000000004</c:v>
                </c:pt>
                <c:pt idx="275">
                  <c:v>0.79234000000000004</c:v>
                </c:pt>
                <c:pt idx="276">
                  <c:v>0.79079999999999995</c:v>
                </c:pt>
                <c:pt idx="277">
                  <c:v>0.77817000000000003</c:v>
                </c:pt>
                <c:pt idx="278">
                  <c:v>0.82520000000000004</c:v>
                </c:pt>
                <c:pt idx="279">
                  <c:v>0.80783000000000005</c:v>
                </c:pt>
                <c:pt idx="280">
                  <c:v>0.81115999999999999</c:v>
                </c:pt>
                <c:pt idx="281">
                  <c:v>0.82520000000000004</c:v>
                </c:pt>
                <c:pt idx="282">
                  <c:v>0.81713999999999998</c:v>
                </c:pt>
                <c:pt idx="283">
                  <c:v>0.80794999999999995</c:v>
                </c:pt>
                <c:pt idx="284">
                  <c:v>0.81920999999999999</c:v>
                </c:pt>
                <c:pt idx="285">
                  <c:v>0.82018999999999997</c:v>
                </c:pt>
                <c:pt idx="286">
                  <c:v>0.82250000000000001</c:v>
                </c:pt>
                <c:pt idx="287">
                  <c:v>0.84031999999999996</c:v>
                </c:pt>
                <c:pt idx="288">
                  <c:v>0.81525999999999998</c:v>
                </c:pt>
                <c:pt idx="289">
                  <c:v>0.82857999999999998</c:v>
                </c:pt>
                <c:pt idx="290">
                  <c:v>0.82398000000000005</c:v>
                </c:pt>
                <c:pt idx="291">
                  <c:v>0.84919999999999995</c:v>
                </c:pt>
                <c:pt idx="292">
                  <c:v>0.82088000000000005</c:v>
                </c:pt>
                <c:pt idx="293">
                  <c:v>0.83572999999999997</c:v>
                </c:pt>
                <c:pt idx="294">
                  <c:v>0.85116000000000003</c:v>
                </c:pt>
                <c:pt idx="295">
                  <c:v>0.82054000000000005</c:v>
                </c:pt>
                <c:pt idx="296">
                  <c:v>0.85709000000000002</c:v>
                </c:pt>
                <c:pt idx="297">
                  <c:v>0.83879999999999999</c:v>
                </c:pt>
                <c:pt idx="298">
                  <c:v>0.84375</c:v>
                </c:pt>
                <c:pt idx="299">
                  <c:v>0.83653999999999995</c:v>
                </c:pt>
                <c:pt idx="300">
                  <c:v>0.83714</c:v>
                </c:pt>
                <c:pt idx="301">
                  <c:v>0.83450999999999997</c:v>
                </c:pt>
                <c:pt idx="302">
                  <c:v>0.83421000000000001</c:v>
                </c:pt>
                <c:pt idx="303">
                  <c:v>0.83787</c:v>
                </c:pt>
                <c:pt idx="304">
                  <c:v>0.84755000000000003</c:v>
                </c:pt>
                <c:pt idx="305">
                  <c:v>0.81598999999999999</c:v>
                </c:pt>
                <c:pt idx="306">
                  <c:v>0.87072000000000005</c:v>
                </c:pt>
                <c:pt idx="307">
                  <c:v>0.85029999999999994</c:v>
                </c:pt>
                <c:pt idx="308">
                  <c:v>0.84197</c:v>
                </c:pt>
                <c:pt idx="309">
                  <c:v>0.79303000000000001</c:v>
                </c:pt>
                <c:pt idx="310">
                  <c:v>0.83994000000000002</c:v>
                </c:pt>
                <c:pt idx="311">
                  <c:v>0.87368999999999997</c:v>
                </c:pt>
                <c:pt idx="312">
                  <c:v>0.86958999999999997</c:v>
                </c:pt>
                <c:pt idx="313">
                  <c:v>0.86780999999999997</c:v>
                </c:pt>
                <c:pt idx="314">
                  <c:v>0.8579</c:v>
                </c:pt>
                <c:pt idx="315">
                  <c:v>0.87131999999999998</c:v>
                </c:pt>
                <c:pt idx="316">
                  <c:v>0.86528000000000005</c:v>
                </c:pt>
                <c:pt idx="317">
                  <c:v>0.86687000000000003</c:v>
                </c:pt>
                <c:pt idx="318">
                  <c:v>0.87565000000000004</c:v>
                </c:pt>
                <c:pt idx="319">
                  <c:v>0.85936000000000001</c:v>
                </c:pt>
                <c:pt idx="320">
                  <c:v>0.87831000000000004</c:v>
                </c:pt>
                <c:pt idx="321">
                  <c:v>0.88104000000000005</c:v>
                </c:pt>
                <c:pt idx="322">
                  <c:v>0.89327999999999996</c:v>
                </c:pt>
                <c:pt idx="323">
                  <c:v>0.87902999999999998</c:v>
                </c:pt>
                <c:pt idx="324">
                  <c:v>0.90312999999999999</c:v>
                </c:pt>
                <c:pt idx="325">
                  <c:v>0.87497000000000003</c:v>
                </c:pt>
                <c:pt idx="326">
                  <c:v>0.86228000000000005</c:v>
                </c:pt>
                <c:pt idx="327">
                  <c:v>0.88466</c:v>
                </c:pt>
                <c:pt idx="328">
                  <c:v>0.88216000000000006</c:v>
                </c:pt>
                <c:pt idx="329">
                  <c:v>0.87946000000000002</c:v>
                </c:pt>
                <c:pt idx="330">
                  <c:v>0.87451999999999996</c:v>
                </c:pt>
                <c:pt idx="331">
                  <c:v>0.88751999999999998</c:v>
                </c:pt>
                <c:pt idx="332">
                  <c:v>0.87504000000000004</c:v>
                </c:pt>
                <c:pt idx="333">
                  <c:v>0.89814000000000005</c:v>
                </c:pt>
                <c:pt idx="334">
                  <c:v>0.88202000000000003</c:v>
                </c:pt>
                <c:pt idx="335">
                  <c:v>0.89131000000000005</c:v>
                </c:pt>
                <c:pt idx="336">
                  <c:v>0.88082000000000005</c:v>
                </c:pt>
                <c:pt idx="337">
                  <c:v>0.89195999999999998</c:v>
                </c:pt>
                <c:pt idx="338">
                  <c:v>0.90103</c:v>
                </c:pt>
                <c:pt idx="339">
                  <c:v>0.89459999999999995</c:v>
                </c:pt>
                <c:pt idx="340">
                  <c:v>0.89273999999999998</c:v>
                </c:pt>
                <c:pt idx="341">
                  <c:v>0.89602999999999999</c:v>
                </c:pt>
                <c:pt idx="342">
                  <c:v>0.92954000000000003</c:v>
                </c:pt>
                <c:pt idx="343">
                  <c:v>0.90644000000000002</c:v>
                </c:pt>
                <c:pt idx="344">
                  <c:v>0.90908999999999995</c:v>
                </c:pt>
                <c:pt idx="345">
                  <c:v>0.90564999999999996</c:v>
                </c:pt>
                <c:pt idx="346">
                  <c:v>0.89476</c:v>
                </c:pt>
                <c:pt idx="347">
                  <c:v>0.90766999999999998</c:v>
                </c:pt>
                <c:pt idx="348">
                  <c:v>0.93923000000000001</c:v>
                </c:pt>
                <c:pt idx="349">
                  <c:v>0.88099000000000005</c:v>
                </c:pt>
                <c:pt idx="350">
                  <c:v>0.86228000000000005</c:v>
                </c:pt>
                <c:pt idx="351">
                  <c:v>0.91037000000000001</c:v>
                </c:pt>
                <c:pt idx="352">
                  <c:v>0.92449999999999999</c:v>
                </c:pt>
                <c:pt idx="353">
                  <c:v>0.90969999999999995</c:v>
                </c:pt>
                <c:pt idx="354">
                  <c:v>0.90417999999999998</c:v>
                </c:pt>
                <c:pt idx="355">
                  <c:v>0.90671999999999997</c:v>
                </c:pt>
                <c:pt idx="356">
                  <c:v>0.89873000000000003</c:v>
                </c:pt>
                <c:pt idx="357">
                  <c:v>0.93398999999999999</c:v>
                </c:pt>
                <c:pt idx="358">
                  <c:v>0.95026999999999995</c:v>
                </c:pt>
                <c:pt idx="359">
                  <c:v>0.93013000000000001</c:v>
                </c:pt>
                <c:pt idx="360">
                  <c:v>0.92413999999999996</c:v>
                </c:pt>
                <c:pt idx="361">
                  <c:v>0.92830999999999997</c:v>
                </c:pt>
                <c:pt idx="362">
                  <c:v>0.93832000000000004</c:v>
                </c:pt>
                <c:pt idx="363">
                  <c:v>0.92552999999999996</c:v>
                </c:pt>
                <c:pt idx="364">
                  <c:v>0.93811999999999995</c:v>
                </c:pt>
                <c:pt idx="365">
                  <c:v>0.94018000000000002</c:v>
                </c:pt>
                <c:pt idx="366">
                  <c:v>0.95920000000000005</c:v>
                </c:pt>
                <c:pt idx="367">
                  <c:v>0.94064000000000003</c:v>
                </c:pt>
                <c:pt idx="368">
                  <c:v>0.94562999999999997</c:v>
                </c:pt>
                <c:pt idx="369">
                  <c:v>0.93642999999999998</c:v>
                </c:pt>
                <c:pt idx="370">
                  <c:v>0.94233999999999996</c:v>
                </c:pt>
                <c:pt idx="371">
                  <c:v>0.96133000000000002</c:v>
                </c:pt>
                <c:pt idx="372">
                  <c:v>0.94374000000000002</c:v>
                </c:pt>
                <c:pt idx="373">
                  <c:v>0.94794</c:v>
                </c:pt>
                <c:pt idx="374">
                  <c:v>0.96735000000000004</c:v>
                </c:pt>
                <c:pt idx="375">
                  <c:v>0.95394999999999996</c:v>
                </c:pt>
                <c:pt idx="376">
                  <c:v>0.96162999999999998</c:v>
                </c:pt>
                <c:pt idx="377">
                  <c:v>0.96565999999999996</c:v>
                </c:pt>
                <c:pt idx="378">
                  <c:v>0.96508000000000005</c:v>
                </c:pt>
                <c:pt idx="379">
                  <c:v>0.96711999999999998</c:v>
                </c:pt>
                <c:pt idx="380">
                  <c:v>0.96604000000000001</c:v>
                </c:pt>
                <c:pt idx="381">
                  <c:v>0.97438999999999998</c:v>
                </c:pt>
                <c:pt idx="382">
                  <c:v>0.97008000000000005</c:v>
                </c:pt>
                <c:pt idx="383">
                  <c:v>0.96121000000000001</c:v>
                </c:pt>
                <c:pt idx="384">
                  <c:v>0.97080999999999995</c:v>
                </c:pt>
                <c:pt idx="385">
                  <c:v>0.97060999999999997</c:v>
                </c:pt>
                <c:pt idx="386">
                  <c:v>0.97196000000000005</c:v>
                </c:pt>
                <c:pt idx="387">
                  <c:v>0.93259999999999998</c:v>
                </c:pt>
                <c:pt idx="388">
                  <c:v>0.97635000000000005</c:v>
                </c:pt>
                <c:pt idx="389">
                  <c:v>0.97548999999999997</c:v>
                </c:pt>
                <c:pt idx="390">
                  <c:v>0.97467000000000004</c:v>
                </c:pt>
                <c:pt idx="391">
                  <c:v>0.98246999999999995</c:v>
                </c:pt>
                <c:pt idx="392">
                  <c:v>0.97792999999999997</c:v>
                </c:pt>
                <c:pt idx="393">
                  <c:v>0.96635000000000004</c:v>
                </c:pt>
                <c:pt idx="394">
                  <c:v>0.97667999999999999</c:v>
                </c:pt>
                <c:pt idx="395">
                  <c:v>0.98709999999999998</c:v>
                </c:pt>
                <c:pt idx="396">
                  <c:v>0.98482000000000003</c:v>
                </c:pt>
                <c:pt idx="397">
                  <c:v>0.99504999999999999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SPscores!$J$1</c:f>
              <c:strCache>
                <c:ptCount val="1"/>
                <c:pt idx="0">
                  <c:v>GISMO3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SPscores!$J$2:$J$402</c:f>
              <c:numCache>
                <c:formatCode>General</c:formatCode>
                <c:ptCount val="401"/>
                <c:pt idx="0">
                  <c:v>0.28442000000000001</c:v>
                </c:pt>
                <c:pt idx="1">
                  <c:v>2.8500000000000001E-3</c:v>
                </c:pt>
                <c:pt idx="2">
                  <c:v>6.8599999999999998E-3</c:v>
                </c:pt>
                <c:pt idx="3">
                  <c:v>2.632E-2</c:v>
                </c:pt>
                <c:pt idx="4">
                  <c:v>4.3180000000000003E-2</c:v>
                </c:pt>
                <c:pt idx="5">
                  <c:v>4.7690000000000003E-2</c:v>
                </c:pt>
                <c:pt idx="6">
                  <c:v>6.5750000000000003E-2</c:v>
                </c:pt>
                <c:pt idx="7">
                  <c:v>8.4370000000000001E-2</c:v>
                </c:pt>
                <c:pt idx="8">
                  <c:v>9.7960000000000005E-2</c:v>
                </c:pt>
                <c:pt idx="9">
                  <c:v>8.6540000000000006E-2</c:v>
                </c:pt>
                <c:pt idx="10">
                  <c:v>0.11359</c:v>
                </c:pt>
                <c:pt idx="11">
                  <c:v>0.10921</c:v>
                </c:pt>
                <c:pt idx="12">
                  <c:v>0.11681</c:v>
                </c:pt>
                <c:pt idx="13">
                  <c:v>0.15256</c:v>
                </c:pt>
                <c:pt idx="14">
                  <c:v>0.11774999999999999</c:v>
                </c:pt>
                <c:pt idx="15">
                  <c:v>0.16733999999999999</c:v>
                </c:pt>
                <c:pt idx="16">
                  <c:v>0.19264999999999999</c:v>
                </c:pt>
                <c:pt idx="17">
                  <c:v>0.15312999999999999</c:v>
                </c:pt>
                <c:pt idx="18">
                  <c:v>0.19209000000000001</c:v>
                </c:pt>
                <c:pt idx="19">
                  <c:v>9.7350000000000006E-2</c:v>
                </c:pt>
                <c:pt idx="20">
                  <c:v>0.1091</c:v>
                </c:pt>
                <c:pt idx="21">
                  <c:v>0.17399999999999999</c:v>
                </c:pt>
                <c:pt idx="22">
                  <c:v>0.26457000000000003</c:v>
                </c:pt>
                <c:pt idx="23">
                  <c:v>0.21672</c:v>
                </c:pt>
                <c:pt idx="24">
                  <c:v>0.19120999999999999</c:v>
                </c:pt>
                <c:pt idx="25">
                  <c:v>0.20326</c:v>
                </c:pt>
                <c:pt idx="26">
                  <c:v>0.21776999999999999</c:v>
                </c:pt>
                <c:pt idx="27">
                  <c:v>0.2288</c:v>
                </c:pt>
                <c:pt idx="28">
                  <c:v>0.24126</c:v>
                </c:pt>
                <c:pt idx="29">
                  <c:v>0.25741000000000003</c:v>
                </c:pt>
                <c:pt idx="30">
                  <c:v>0.26064999999999999</c:v>
                </c:pt>
                <c:pt idx="31">
                  <c:v>0.33618999999999999</c:v>
                </c:pt>
                <c:pt idx="32">
                  <c:v>0.43923000000000001</c:v>
                </c:pt>
                <c:pt idx="33">
                  <c:v>0.30393999999999999</c:v>
                </c:pt>
                <c:pt idx="34">
                  <c:v>0.30792000000000003</c:v>
                </c:pt>
                <c:pt idx="35">
                  <c:v>0.35993000000000003</c:v>
                </c:pt>
                <c:pt idx="36">
                  <c:v>0.29038999999999998</c:v>
                </c:pt>
                <c:pt idx="37">
                  <c:v>0.31309999999999999</c:v>
                </c:pt>
                <c:pt idx="38">
                  <c:v>0.30703000000000003</c:v>
                </c:pt>
                <c:pt idx="39">
                  <c:v>0.16700999999999999</c:v>
                </c:pt>
                <c:pt idx="40">
                  <c:v>0.33546999999999999</c:v>
                </c:pt>
                <c:pt idx="41">
                  <c:v>0.34697</c:v>
                </c:pt>
                <c:pt idx="42">
                  <c:v>0.33101000000000003</c:v>
                </c:pt>
                <c:pt idx="43">
                  <c:v>0.34107999999999999</c:v>
                </c:pt>
                <c:pt idx="44">
                  <c:v>0.35000999999999999</c:v>
                </c:pt>
                <c:pt idx="45">
                  <c:v>0.33818999999999999</c:v>
                </c:pt>
                <c:pt idx="46">
                  <c:v>0.33756999999999998</c:v>
                </c:pt>
                <c:pt idx="47">
                  <c:v>0.4173</c:v>
                </c:pt>
                <c:pt idx="48">
                  <c:v>0.42332999999999998</c:v>
                </c:pt>
                <c:pt idx="49">
                  <c:v>0.49979000000000001</c:v>
                </c:pt>
                <c:pt idx="50">
                  <c:v>0.35970999999999997</c:v>
                </c:pt>
                <c:pt idx="51">
                  <c:v>0.36921999999999999</c:v>
                </c:pt>
                <c:pt idx="52">
                  <c:v>0.36951000000000001</c:v>
                </c:pt>
                <c:pt idx="53">
                  <c:v>0.38800000000000001</c:v>
                </c:pt>
                <c:pt idx="54">
                  <c:v>0.33362000000000003</c:v>
                </c:pt>
                <c:pt idx="55">
                  <c:v>0.39779999999999999</c:v>
                </c:pt>
                <c:pt idx="56">
                  <c:v>0.38829999999999998</c:v>
                </c:pt>
                <c:pt idx="57">
                  <c:v>0.36641000000000001</c:v>
                </c:pt>
                <c:pt idx="58">
                  <c:v>0.39842</c:v>
                </c:pt>
                <c:pt idx="59">
                  <c:v>0.32017000000000001</c:v>
                </c:pt>
                <c:pt idx="60">
                  <c:v>0.41278999999999999</c:v>
                </c:pt>
                <c:pt idx="61">
                  <c:v>0.40784999999999999</c:v>
                </c:pt>
                <c:pt idx="62">
                  <c:v>0.39905000000000002</c:v>
                </c:pt>
                <c:pt idx="63">
                  <c:v>0.37776999999999999</c:v>
                </c:pt>
                <c:pt idx="64">
                  <c:v>0.40658</c:v>
                </c:pt>
                <c:pt idx="65">
                  <c:v>0.40860000000000002</c:v>
                </c:pt>
                <c:pt idx="66">
                  <c:v>0.42964999999999998</c:v>
                </c:pt>
                <c:pt idx="67">
                  <c:v>0.44997999999999999</c:v>
                </c:pt>
                <c:pt idx="68">
                  <c:v>0.39527000000000001</c:v>
                </c:pt>
                <c:pt idx="69">
                  <c:v>0.44409999999999999</c:v>
                </c:pt>
                <c:pt idx="70">
                  <c:v>0.43165999999999999</c:v>
                </c:pt>
                <c:pt idx="71">
                  <c:v>0.43487999999999999</c:v>
                </c:pt>
                <c:pt idx="72">
                  <c:v>0.42183999999999999</c:v>
                </c:pt>
                <c:pt idx="73">
                  <c:v>0.41722999999999999</c:v>
                </c:pt>
                <c:pt idx="74">
                  <c:v>0.45441999999999999</c:v>
                </c:pt>
                <c:pt idx="75">
                  <c:v>0.40814</c:v>
                </c:pt>
                <c:pt idx="76">
                  <c:v>0.27675</c:v>
                </c:pt>
                <c:pt idx="77">
                  <c:v>0.44227</c:v>
                </c:pt>
                <c:pt idx="78">
                  <c:v>0.43798999999999999</c:v>
                </c:pt>
                <c:pt idx="79">
                  <c:v>0.48230000000000001</c:v>
                </c:pt>
                <c:pt idx="80">
                  <c:v>0.44406000000000001</c:v>
                </c:pt>
                <c:pt idx="81">
                  <c:v>0.46557999999999999</c:v>
                </c:pt>
                <c:pt idx="82">
                  <c:v>0.37833</c:v>
                </c:pt>
                <c:pt idx="83">
                  <c:v>0.46045999999999998</c:v>
                </c:pt>
                <c:pt idx="84">
                  <c:v>0.47269</c:v>
                </c:pt>
                <c:pt idx="85">
                  <c:v>0.47575000000000001</c:v>
                </c:pt>
                <c:pt idx="86">
                  <c:v>0.42942000000000002</c:v>
                </c:pt>
                <c:pt idx="87">
                  <c:v>0.48027999999999998</c:v>
                </c:pt>
                <c:pt idx="88">
                  <c:v>0.46716999999999997</c:v>
                </c:pt>
                <c:pt idx="89">
                  <c:v>0.48088999999999998</c:v>
                </c:pt>
                <c:pt idx="90">
                  <c:v>0.46566000000000002</c:v>
                </c:pt>
                <c:pt idx="91">
                  <c:v>0.48308000000000001</c:v>
                </c:pt>
                <c:pt idx="92">
                  <c:v>0.48893999999999999</c:v>
                </c:pt>
                <c:pt idx="93">
                  <c:v>0.53368000000000004</c:v>
                </c:pt>
                <c:pt idx="94">
                  <c:v>0.61909999999999998</c:v>
                </c:pt>
                <c:pt idx="95">
                  <c:v>0.47475000000000001</c:v>
                </c:pt>
                <c:pt idx="96">
                  <c:v>0.47985</c:v>
                </c:pt>
                <c:pt idx="97">
                  <c:v>0.50412000000000001</c:v>
                </c:pt>
                <c:pt idx="98">
                  <c:v>0.53268000000000004</c:v>
                </c:pt>
                <c:pt idx="99">
                  <c:v>0.51629000000000003</c:v>
                </c:pt>
                <c:pt idx="100">
                  <c:v>0.50278</c:v>
                </c:pt>
                <c:pt idx="101">
                  <c:v>0.49630000000000002</c:v>
                </c:pt>
                <c:pt idx="102">
                  <c:v>0.50927999999999995</c:v>
                </c:pt>
                <c:pt idx="103">
                  <c:v>0.50919000000000003</c:v>
                </c:pt>
                <c:pt idx="104">
                  <c:v>0.52576000000000001</c:v>
                </c:pt>
                <c:pt idx="105">
                  <c:v>0.53615000000000002</c:v>
                </c:pt>
                <c:pt idx="106">
                  <c:v>0.53281000000000001</c:v>
                </c:pt>
                <c:pt idx="107">
                  <c:v>0.50060000000000004</c:v>
                </c:pt>
                <c:pt idx="108">
                  <c:v>0.50690000000000002</c:v>
                </c:pt>
                <c:pt idx="109">
                  <c:v>0.53186</c:v>
                </c:pt>
                <c:pt idx="110">
                  <c:v>0.53783000000000003</c:v>
                </c:pt>
                <c:pt idx="111">
                  <c:v>0.54337000000000002</c:v>
                </c:pt>
                <c:pt idx="112">
                  <c:v>0.52561999999999998</c:v>
                </c:pt>
                <c:pt idx="113">
                  <c:v>0.54893999999999998</c:v>
                </c:pt>
                <c:pt idx="114">
                  <c:v>0.55028999999999995</c:v>
                </c:pt>
                <c:pt idx="115">
                  <c:v>0.55096999999999996</c:v>
                </c:pt>
                <c:pt idx="116">
                  <c:v>0.54208000000000001</c:v>
                </c:pt>
                <c:pt idx="117">
                  <c:v>0.47838999999999998</c:v>
                </c:pt>
                <c:pt idx="118">
                  <c:v>0.51832</c:v>
                </c:pt>
                <c:pt idx="119">
                  <c:v>0.56771000000000005</c:v>
                </c:pt>
                <c:pt idx="120">
                  <c:v>0.58362000000000003</c:v>
                </c:pt>
                <c:pt idx="121">
                  <c:v>0.56442000000000003</c:v>
                </c:pt>
                <c:pt idx="122">
                  <c:v>0.57638999999999996</c:v>
                </c:pt>
                <c:pt idx="123">
                  <c:v>0.56754000000000004</c:v>
                </c:pt>
                <c:pt idx="124">
                  <c:v>0.55825999999999998</c:v>
                </c:pt>
                <c:pt idx="125">
                  <c:v>0.57445999999999997</c:v>
                </c:pt>
                <c:pt idx="126">
                  <c:v>0.56954000000000005</c:v>
                </c:pt>
                <c:pt idx="127">
                  <c:v>0.57101999999999997</c:v>
                </c:pt>
                <c:pt idx="128">
                  <c:v>0.57330999999999999</c:v>
                </c:pt>
                <c:pt idx="129">
                  <c:v>0.62239999999999995</c:v>
                </c:pt>
                <c:pt idx="130">
                  <c:v>0.58145999999999998</c:v>
                </c:pt>
                <c:pt idx="131">
                  <c:v>0.56828000000000001</c:v>
                </c:pt>
                <c:pt idx="132">
                  <c:v>0.57650000000000001</c:v>
                </c:pt>
                <c:pt idx="133">
                  <c:v>0.59443000000000001</c:v>
                </c:pt>
                <c:pt idx="134">
                  <c:v>0.58640999999999999</c:v>
                </c:pt>
                <c:pt idx="135">
                  <c:v>0.62495000000000001</c:v>
                </c:pt>
                <c:pt idx="136">
                  <c:v>0.59845999999999999</c:v>
                </c:pt>
                <c:pt idx="137">
                  <c:v>0.59114999999999995</c:v>
                </c:pt>
                <c:pt idx="138">
                  <c:v>0.62707000000000002</c:v>
                </c:pt>
                <c:pt idx="139">
                  <c:v>0.60779000000000005</c:v>
                </c:pt>
                <c:pt idx="140">
                  <c:v>0.59213000000000005</c:v>
                </c:pt>
                <c:pt idx="141">
                  <c:v>0.60380999999999996</c:v>
                </c:pt>
                <c:pt idx="142">
                  <c:v>0.61934</c:v>
                </c:pt>
                <c:pt idx="143">
                  <c:v>0.57072999999999996</c:v>
                </c:pt>
                <c:pt idx="144">
                  <c:v>0.60719999999999996</c:v>
                </c:pt>
                <c:pt idx="145">
                  <c:v>0.58438000000000001</c:v>
                </c:pt>
                <c:pt idx="146">
                  <c:v>0.60265000000000002</c:v>
                </c:pt>
                <c:pt idx="147">
                  <c:v>0.63127999999999995</c:v>
                </c:pt>
                <c:pt idx="148">
                  <c:v>0.68547000000000002</c:v>
                </c:pt>
                <c:pt idx="149">
                  <c:v>0.61941000000000002</c:v>
                </c:pt>
                <c:pt idx="150">
                  <c:v>0.54657999999999995</c:v>
                </c:pt>
                <c:pt idx="151">
                  <c:v>0.60907999999999995</c:v>
                </c:pt>
                <c:pt idx="152">
                  <c:v>0.55262999999999995</c:v>
                </c:pt>
                <c:pt idx="153">
                  <c:v>0.61697999999999997</c:v>
                </c:pt>
                <c:pt idx="154">
                  <c:v>0.69245999999999996</c:v>
                </c:pt>
                <c:pt idx="155">
                  <c:v>0.60419</c:v>
                </c:pt>
                <c:pt idx="156">
                  <c:v>0.62978000000000001</c:v>
                </c:pt>
                <c:pt idx="157">
                  <c:v>0.62544999999999995</c:v>
                </c:pt>
                <c:pt idx="158">
                  <c:v>0.62910999999999995</c:v>
                </c:pt>
                <c:pt idx="159">
                  <c:v>0.63934000000000002</c:v>
                </c:pt>
                <c:pt idx="160">
                  <c:v>0.64561999999999997</c:v>
                </c:pt>
                <c:pt idx="161">
                  <c:v>0.65266000000000002</c:v>
                </c:pt>
                <c:pt idx="162">
                  <c:v>0.67798999999999998</c:v>
                </c:pt>
                <c:pt idx="163">
                  <c:v>0.65229999999999999</c:v>
                </c:pt>
                <c:pt idx="164">
                  <c:v>0.65600999999999998</c:v>
                </c:pt>
                <c:pt idx="165">
                  <c:v>0.66415999999999997</c:v>
                </c:pt>
                <c:pt idx="166">
                  <c:v>0.64724999999999999</c:v>
                </c:pt>
                <c:pt idx="167">
                  <c:v>0.64685999999999999</c:v>
                </c:pt>
                <c:pt idx="168">
                  <c:v>0.66600000000000004</c:v>
                </c:pt>
                <c:pt idx="169">
                  <c:v>0.64471999999999996</c:v>
                </c:pt>
                <c:pt idx="170">
                  <c:v>0.68327000000000004</c:v>
                </c:pt>
                <c:pt idx="171">
                  <c:v>0.68122000000000005</c:v>
                </c:pt>
                <c:pt idx="172">
                  <c:v>0.67735000000000001</c:v>
                </c:pt>
                <c:pt idx="173">
                  <c:v>0.66991000000000001</c:v>
                </c:pt>
                <c:pt idx="174">
                  <c:v>0.62761999999999996</c:v>
                </c:pt>
                <c:pt idx="175">
                  <c:v>0.69286999999999999</c:v>
                </c:pt>
                <c:pt idx="176">
                  <c:v>0.70404999999999995</c:v>
                </c:pt>
                <c:pt idx="177">
                  <c:v>0.69864999999999999</c:v>
                </c:pt>
                <c:pt idx="178">
                  <c:v>0.71825000000000006</c:v>
                </c:pt>
                <c:pt idx="179">
                  <c:v>0.69567000000000001</c:v>
                </c:pt>
                <c:pt idx="180">
                  <c:v>0.67027000000000003</c:v>
                </c:pt>
                <c:pt idx="181">
                  <c:v>0.67903000000000002</c:v>
                </c:pt>
                <c:pt idx="182">
                  <c:v>0.67691000000000001</c:v>
                </c:pt>
                <c:pt idx="183">
                  <c:v>0.68564999999999998</c:v>
                </c:pt>
                <c:pt idx="184">
                  <c:v>0.68071999999999999</c:v>
                </c:pt>
                <c:pt idx="185">
                  <c:v>0.70814999999999995</c:v>
                </c:pt>
                <c:pt idx="186">
                  <c:v>0.70262000000000002</c:v>
                </c:pt>
                <c:pt idx="187">
                  <c:v>0.68257000000000001</c:v>
                </c:pt>
                <c:pt idx="188">
                  <c:v>0.68447999999999998</c:v>
                </c:pt>
                <c:pt idx="189">
                  <c:v>0.66876999999999998</c:v>
                </c:pt>
                <c:pt idx="190">
                  <c:v>0.72116999999999998</c:v>
                </c:pt>
                <c:pt idx="191">
                  <c:v>0.72323999999999999</c:v>
                </c:pt>
                <c:pt idx="192">
                  <c:v>0.67681000000000002</c:v>
                </c:pt>
                <c:pt idx="193">
                  <c:v>0.72362000000000004</c:v>
                </c:pt>
                <c:pt idx="194">
                  <c:v>0.71318999999999999</c:v>
                </c:pt>
                <c:pt idx="195">
                  <c:v>0.73097000000000001</c:v>
                </c:pt>
                <c:pt idx="196">
                  <c:v>0.66352999999999995</c:v>
                </c:pt>
                <c:pt idx="197">
                  <c:v>0.70516000000000001</c:v>
                </c:pt>
                <c:pt idx="198">
                  <c:v>0.72119</c:v>
                </c:pt>
                <c:pt idx="199">
                  <c:v>0.70555000000000001</c:v>
                </c:pt>
                <c:pt idx="200">
                  <c:v>0.71763999999999994</c:v>
                </c:pt>
                <c:pt idx="201">
                  <c:v>0.73375000000000001</c:v>
                </c:pt>
                <c:pt idx="202">
                  <c:v>0.79366000000000003</c:v>
                </c:pt>
                <c:pt idx="203">
                  <c:v>0.72833999999999999</c:v>
                </c:pt>
                <c:pt idx="204">
                  <c:v>0.72985999999999995</c:v>
                </c:pt>
                <c:pt idx="205">
                  <c:v>0.72907</c:v>
                </c:pt>
                <c:pt idx="206">
                  <c:v>0.72019</c:v>
                </c:pt>
                <c:pt idx="207">
                  <c:v>0.72294999999999998</c:v>
                </c:pt>
                <c:pt idx="208">
                  <c:v>0.70543</c:v>
                </c:pt>
                <c:pt idx="209">
                  <c:v>0.71536999999999995</c:v>
                </c:pt>
                <c:pt idx="210">
                  <c:v>0.72453999999999996</c:v>
                </c:pt>
                <c:pt idx="211">
                  <c:v>0.71211999999999998</c:v>
                </c:pt>
                <c:pt idx="212">
                  <c:v>0.71401000000000003</c:v>
                </c:pt>
                <c:pt idx="213">
                  <c:v>0.72097999999999995</c:v>
                </c:pt>
                <c:pt idx="214">
                  <c:v>0.73916999999999999</c:v>
                </c:pt>
                <c:pt idx="215">
                  <c:v>0.74483999999999995</c:v>
                </c:pt>
                <c:pt idx="216">
                  <c:v>0.72502</c:v>
                </c:pt>
                <c:pt idx="217">
                  <c:v>0.75968999999999998</c:v>
                </c:pt>
                <c:pt idx="218">
                  <c:v>0.72509999999999997</c:v>
                </c:pt>
                <c:pt idx="219">
                  <c:v>0.73421000000000003</c:v>
                </c:pt>
                <c:pt idx="220">
                  <c:v>0.72643000000000002</c:v>
                </c:pt>
                <c:pt idx="221">
                  <c:v>0.74517999999999995</c:v>
                </c:pt>
                <c:pt idx="222">
                  <c:v>0.73175000000000001</c:v>
                </c:pt>
                <c:pt idx="223">
                  <c:v>0.70001999999999998</c:v>
                </c:pt>
                <c:pt idx="224">
                  <c:v>0.73741999999999996</c:v>
                </c:pt>
                <c:pt idx="225">
                  <c:v>0.77334999999999998</c:v>
                </c:pt>
                <c:pt idx="226">
                  <c:v>0.72882000000000002</c:v>
                </c:pt>
                <c:pt idx="227">
                  <c:v>0.69442999999999999</c:v>
                </c:pt>
                <c:pt idx="228">
                  <c:v>0.74014000000000002</c:v>
                </c:pt>
                <c:pt idx="229">
                  <c:v>0.71040999999999999</c:v>
                </c:pt>
                <c:pt idx="230">
                  <c:v>0.79085000000000005</c:v>
                </c:pt>
                <c:pt idx="231">
                  <c:v>0.75731999999999999</c:v>
                </c:pt>
                <c:pt idx="232">
                  <c:v>0.78747999999999996</c:v>
                </c:pt>
                <c:pt idx="233">
                  <c:v>0.79118999999999995</c:v>
                </c:pt>
                <c:pt idx="234">
                  <c:v>0.75429000000000002</c:v>
                </c:pt>
                <c:pt idx="235">
                  <c:v>0.75136000000000003</c:v>
                </c:pt>
                <c:pt idx="236">
                  <c:v>0.73807999999999996</c:v>
                </c:pt>
                <c:pt idx="237">
                  <c:v>0.75553999999999999</c:v>
                </c:pt>
                <c:pt idx="238">
                  <c:v>0.73821000000000003</c:v>
                </c:pt>
                <c:pt idx="239">
                  <c:v>0.77237999999999996</c:v>
                </c:pt>
                <c:pt idx="240">
                  <c:v>0.79725999999999997</c:v>
                </c:pt>
                <c:pt idx="241">
                  <c:v>0.79025000000000001</c:v>
                </c:pt>
                <c:pt idx="242">
                  <c:v>0.71726999999999996</c:v>
                </c:pt>
                <c:pt idx="243">
                  <c:v>0.76702000000000004</c:v>
                </c:pt>
                <c:pt idx="244">
                  <c:v>0.80888000000000004</c:v>
                </c:pt>
                <c:pt idx="245">
                  <c:v>0.77556000000000003</c:v>
                </c:pt>
                <c:pt idx="246">
                  <c:v>0.74007000000000001</c:v>
                </c:pt>
                <c:pt idx="247">
                  <c:v>0.77310999999999996</c:v>
                </c:pt>
                <c:pt idx="248">
                  <c:v>0.73306000000000004</c:v>
                </c:pt>
                <c:pt idx="249">
                  <c:v>0.77229000000000003</c:v>
                </c:pt>
                <c:pt idx="250">
                  <c:v>0.77383999999999997</c:v>
                </c:pt>
                <c:pt idx="251">
                  <c:v>0.77320999999999995</c:v>
                </c:pt>
                <c:pt idx="252">
                  <c:v>0.79066000000000003</c:v>
                </c:pt>
                <c:pt idx="253">
                  <c:v>0.76049999999999995</c:v>
                </c:pt>
                <c:pt idx="254">
                  <c:v>0.75714000000000004</c:v>
                </c:pt>
                <c:pt idx="255">
                  <c:v>0.77468000000000004</c:v>
                </c:pt>
                <c:pt idx="256">
                  <c:v>0.75685999999999998</c:v>
                </c:pt>
                <c:pt idx="257">
                  <c:v>0.77612000000000003</c:v>
                </c:pt>
                <c:pt idx="258">
                  <c:v>0.78815000000000002</c:v>
                </c:pt>
                <c:pt idx="259">
                  <c:v>0.77968999999999999</c:v>
                </c:pt>
                <c:pt idx="260">
                  <c:v>0.78991</c:v>
                </c:pt>
                <c:pt idx="261">
                  <c:v>0.75975000000000004</c:v>
                </c:pt>
                <c:pt idx="262">
                  <c:v>0.79530000000000001</c:v>
                </c:pt>
                <c:pt idx="263">
                  <c:v>0.80528999999999995</c:v>
                </c:pt>
                <c:pt idx="264">
                  <c:v>0.75488</c:v>
                </c:pt>
                <c:pt idx="265">
                  <c:v>0.78883000000000003</c:v>
                </c:pt>
                <c:pt idx="266">
                  <c:v>0.79818</c:v>
                </c:pt>
                <c:pt idx="267">
                  <c:v>0.77456999999999998</c:v>
                </c:pt>
                <c:pt idx="268">
                  <c:v>0.81064000000000003</c:v>
                </c:pt>
                <c:pt idx="269">
                  <c:v>0.79584999999999995</c:v>
                </c:pt>
                <c:pt idx="270">
                  <c:v>0.80772999999999995</c:v>
                </c:pt>
                <c:pt idx="271">
                  <c:v>0.79713999999999996</c:v>
                </c:pt>
                <c:pt idx="272">
                  <c:v>0.80212000000000006</c:v>
                </c:pt>
                <c:pt idx="273">
                  <c:v>0.86967000000000005</c:v>
                </c:pt>
                <c:pt idx="274">
                  <c:v>0.80708000000000002</c:v>
                </c:pt>
                <c:pt idx="275">
                  <c:v>0.78886999999999996</c:v>
                </c:pt>
                <c:pt idx="276">
                  <c:v>0.77248000000000006</c:v>
                </c:pt>
                <c:pt idx="277">
                  <c:v>0.76787000000000005</c:v>
                </c:pt>
                <c:pt idx="278">
                  <c:v>0.79442999999999997</c:v>
                </c:pt>
                <c:pt idx="279">
                  <c:v>0.81525000000000003</c:v>
                </c:pt>
                <c:pt idx="280">
                  <c:v>0.82294999999999996</c:v>
                </c:pt>
                <c:pt idx="281">
                  <c:v>0.83240000000000003</c:v>
                </c:pt>
                <c:pt idx="282">
                  <c:v>0.81320999999999999</c:v>
                </c:pt>
                <c:pt idx="283">
                  <c:v>0.81796000000000002</c:v>
                </c:pt>
                <c:pt idx="284">
                  <c:v>0.79693000000000003</c:v>
                </c:pt>
                <c:pt idx="285">
                  <c:v>0.87405999999999995</c:v>
                </c:pt>
                <c:pt idx="286">
                  <c:v>0.83614999999999995</c:v>
                </c:pt>
                <c:pt idx="287">
                  <c:v>0.83803000000000005</c:v>
                </c:pt>
                <c:pt idx="288">
                  <c:v>0.81328</c:v>
                </c:pt>
                <c:pt idx="289">
                  <c:v>0.81967000000000001</c:v>
                </c:pt>
                <c:pt idx="290">
                  <c:v>0.82606999999999997</c:v>
                </c:pt>
                <c:pt idx="291">
                  <c:v>0.84930000000000005</c:v>
                </c:pt>
                <c:pt idx="292">
                  <c:v>0.81947999999999999</c:v>
                </c:pt>
                <c:pt idx="293">
                  <c:v>0.83509999999999995</c:v>
                </c:pt>
                <c:pt idx="294">
                  <c:v>0.85187000000000002</c:v>
                </c:pt>
                <c:pt idx="295">
                  <c:v>0.81162000000000001</c:v>
                </c:pt>
                <c:pt idx="296">
                  <c:v>0.86631000000000002</c:v>
                </c:pt>
                <c:pt idx="297">
                  <c:v>0.83716999999999997</c:v>
                </c:pt>
                <c:pt idx="298">
                  <c:v>0.83277999999999996</c:v>
                </c:pt>
                <c:pt idx="299">
                  <c:v>0.83525000000000005</c:v>
                </c:pt>
                <c:pt idx="300">
                  <c:v>0.83767999999999998</c:v>
                </c:pt>
                <c:pt idx="301">
                  <c:v>0.84184999999999999</c:v>
                </c:pt>
                <c:pt idx="302">
                  <c:v>0.83970999999999996</c:v>
                </c:pt>
                <c:pt idx="303">
                  <c:v>0.83867999999999998</c:v>
                </c:pt>
                <c:pt idx="304">
                  <c:v>0.86182999999999998</c:v>
                </c:pt>
                <c:pt idx="305">
                  <c:v>0.81152000000000002</c:v>
                </c:pt>
                <c:pt idx="306">
                  <c:v>0.85958999999999997</c:v>
                </c:pt>
                <c:pt idx="307">
                  <c:v>0.85846999999999996</c:v>
                </c:pt>
                <c:pt idx="308">
                  <c:v>0.83128000000000002</c:v>
                </c:pt>
                <c:pt idx="309">
                  <c:v>0.80518000000000001</c:v>
                </c:pt>
                <c:pt idx="310">
                  <c:v>0.84009</c:v>
                </c:pt>
                <c:pt idx="311">
                  <c:v>0.85223000000000004</c:v>
                </c:pt>
                <c:pt idx="312">
                  <c:v>0.87114000000000003</c:v>
                </c:pt>
                <c:pt idx="313">
                  <c:v>0.85884000000000005</c:v>
                </c:pt>
                <c:pt idx="314">
                  <c:v>0.85436999999999996</c:v>
                </c:pt>
                <c:pt idx="315">
                  <c:v>0.89036999999999999</c:v>
                </c:pt>
                <c:pt idx="316">
                  <c:v>0.86551</c:v>
                </c:pt>
                <c:pt idx="317">
                  <c:v>0.86580000000000001</c:v>
                </c:pt>
                <c:pt idx="318">
                  <c:v>0.85887000000000002</c:v>
                </c:pt>
                <c:pt idx="319">
                  <c:v>0.86773</c:v>
                </c:pt>
                <c:pt idx="320">
                  <c:v>0.85607</c:v>
                </c:pt>
                <c:pt idx="321">
                  <c:v>0.85640000000000005</c:v>
                </c:pt>
                <c:pt idx="322">
                  <c:v>0.90132999999999996</c:v>
                </c:pt>
                <c:pt idx="323">
                  <c:v>0.86902999999999997</c:v>
                </c:pt>
                <c:pt idx="324">
                  <c:v>0.90253000000000005</c:v>
                </c:pt>
                <c:pt idx="325">
                  <c:v>0.87426000000000004</c:v>
                </c:pt>
                <c:pt idx="326">
                  <c:v>0.86568000000000001</c:v>
                </c:pt>
                <c:pt idx="327">
                  <c:v>0.89578999999999998</c:v>
                </c:pt>
                <c:pt idx="328">
                  <c:v>0.87609000000000004</c:v>
                </c:pt>
                <c:pt idx="329">
                  <c:v>0.89610999999999996</c:v>
                </c:pt>
                <c:pt idx="330">
                  <c:v>0.88856999999999997</c:v>
                </c:pt>
                <c:pt idx="331">
                  <c:v>0.90061000000000002</c:v>
                </c:pt>
                <c:pt idx="332">
                  <c:v>0.89732000000000001</c:v>
                </c:pt>
                <c:pt idx="333">
                  <c:v>0.89581</c:v>
                </c:pt>
                <c:pt idx="334">
                  <c:v>0.88646000000000003</c:v>
                </c:pt>
                <c:pt idx="335">
                  <c:v>0.88046999999999997</c:v>
                </c:pt>
                <c:pt idx="336">
                  <c:v>0.88717000000000001</c:v>
                </c:pt>
                <c:pt idx="337">
                  <c:v>0.88688</c:v>
                </c:pt>
                <c:pt idx="338">
                  <c:v>0.88954999999999995</c:v>
                </c:pt>
                <c:pt idx="339">
                  <c:v>0.91998000000000002</c:v>
                </c:pt>
                <c:pt idx="340">
                  <c:v>0.92130000000000001</c:v>
                </c:pt>
                <c:pt idx="341">
                  <c:v>0.89224999999999999</c:v>
                </c:pt>
                <c:pt idx="342">
                  <c:v>0.92412000000000005</c:v>
                </c:pt>
                <c:pt idx="343">
                  <c:v>0.90505000000000002</c:v>
                </c:pt>
                <c:pt idx="344">
                  <c:v>0.89732000000000001</c:v>
                </c:pt>
                <c:pt idx="345">
                  <c:v>0.89632000000000001</c:v>
                </c:pt>
                <c:pt idx="346">
                  <c:v>0.91947000000000001</c:v>
                </c:pt>
                <c:pt idx="347">
                  <c:v>0.94098000000000004</c:v>
                </c:pt>
                <c:pt idx="348">
                  <c:v>0.92288000000000003</c:v>
                </c:pt>
                <c:pt idx="349">
                  <c:v>0.90717999999999999</c:v>
                </c:pt>
                <c:pt idx="350">
                  <c:v>0.87680000000000002</c:v>
                </c:pt>
                <c:pt idx="351">
                  <c:v>0.90364</c:v>
                </c:pt>
                <c:pt idx="352">
                  <c:v>0.92601999999999995</c:v>
                </c:pt>
                <c:pt idx="353">
                  <c:v>0.91425999999999996</c:v>
                </c:pt>
                <c:pt idx="354">
                  <c:v>0.90039999999999998</c:v>
                </c:pt>
                <c:pt idx="355">
                  <c:v>0.90634000000000003</c:v>
                </c:pt>
                <c:pt idx="356">
                  <c:v>0.92379</c:v>
                </c:pt>
                <c:pt idx="357">
                  <c:v>0.91851000000000005</c:v>
                </c:pt>
                <c:pt idx="358">
                  <c:v>0.94516</c:v>
                </c:pt>
                <c:pt idx="359">
                  <c:v>0.93188000000000004</c:v>
                </c:pt>
                <c:pt idx="360">
                  <c:v>0.92988000000000004</c:v>
                </c:pt>
                <c:pt idx="361">
                  <c:v>0.93594999999999995</c:v>
                </c:pt>
                <c:pt idx="362">
                  <c:v>0.92942999999999998</c:v>
                </c:pt>
                <c:pt idx="363">
                  <c:v>0.93918999999999997</c:v>
                </c:pt>
                <c:pt idx="364">
                  <c:v>0.93935000000000002</c:v>
                </c:pt>
                <c:pt idx="365">
                  <c:v>0.94091999999999998</c:v>
                </c:pt>
                <c:pt idx="366">
                  <c:v>0.97228000000000003</c:v>
                </c:pt>
                <c:pt idx="367">
                  <c:v>0.94369999999999998</c:v>
                </c:pt>
                <c:pt idx="368">
                  <c:v>0.94850000000000001</c:v>
                </c:pt>
                <c:pt idx="369">
                  <c:v>0.94381999999999999</c:v>
                </c:pt>
                <c:pt idx="370">
                  <c:v>0.94057999999999997</c:v>
                </c:pt>
                <c:pt idx="371">
                  <c:v>0.95132000000000005</c:v>
                </c:pt>
                <c:pt idx="372">
                  <c:v>0.94494</c:v>
                </c:pt>
                <c:pt idx="373">
                  <c:v>0.95428999999999997</c:v>
                </c:pt>
                <c:pt idx="374">
                  <c:v>0.95191999999999999</c:v>
                </c:pt>
                <c:pt idx="375">
                  <c:v>0.97409000000000001</c:v>
                </c:pt>
                <c:pt idx="376">
                  <c:v>0.95816999999999997</c:v>
                </c:pt>
                <c:pt idx="377">
                  <c:v>0.96267000000000003</c:v>
                </c:pt>
                <c:pt idx="378">
                  <c:v>0.96930000000000005</c:v>
                </c:pt>
                <c:pt idx="379">
                  <c:v>0.96794999999999998</c:v>
                </c:pt>
                <c:pt idx="380">
                  <c:v>0.96667000000000003</c:v>
                </c:pt>
                <c:pt idx="381">
                  <c:v>0.93444000000000005</c:v>
                </c:pt>
                <c:pt idx="382">
                  <c:v>0.97008000000000005</c:v>
                </c:pt>
                <c:pt idx="383">
                  <c:v>0.96496999999999999</c:v>
                </c:pt>
                <c:pt idx="384">
                  <c:v>0.97028999999999999</c:v>
                </c:pt>
                <c:pt idx="385">
                  <c:v>0.96887000000000001</c:v>
                </c:pt>
                <c:pt idx="386">
                  <c:v>0.97145999999999999</c:v>
                </c:pt>
                <c:pt idx="387">
                  <c:v>0.98007</c:v>
                </c:pt>
                <c:pt idx="388">
                  <c:v>0.97016999999999998</c:v>
                </c:pt>
                <c:pt idx="389">
                  <c:v>0.97482000000000002</c:v>
                </c:pt>
                <c:pt idx="390">
                  <c:v>0.97811999999999999</c:v>
                </c:pt>
                <c:pt idx="391">
                  <c:v>0.98087999999999997</c:v>
                </c:pt>
                <c:pt idx="392">
                  <c:v>0.97689000000000004</c:v>
                </c:pt>
                <c:pt idx="393">
                  <c:v>0.97009999999999996</c:v>
                </c:pt>
                <c:pt idx="394">
                  <c:v>0.98480000000000001</c:v>
                </c:pt>
                <c:pt idx="395">
                  <c:v>0.98492999999999997</c:v>
                </c:pt>
                <c:pt idx="396">
                  <c:v>0.97082000000000002</c:v>
                </c:pt>
                <c:pt idx="397">
                  <c:v>0.99504999999999999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SPscores!$K$1</c:f>
              <c:strCache>
                <c:ptCount val="1"/>
                <c:pt idx="0">
                  <c:v>GISMO4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SPscores!$K$2:$K$402</c:f>
              <c:numCache>
                <c:formatCode>General</c:formatCode>
                <c:ptCount val="401"/>
                <c:pt idx="0">
                  <c:v>0.26912999999999998</c:v>
                </c:pt>
                <c:pt idx="1">
                  <c:v>3.81E-3</c:v>
                </c:pt>
                <c:pt idx="2">
                  <c:v>1.392E-2</c:v>
                </c:pt>
                <c:pt idx="3">
                  <c:v>3.0499999999999999E-2</c:v>
                </c:pt>
                <c:pt idx="4">
                  <c:v>4.6859999999999999E-2</c:v>
                </c:pt>
                <c:pt idx="5">
                  <c:v>3.9649999999999998E-2</c:v>
                </c:pt>
                <c:pt idx="6">
                  <c:v>5.3030000000000001E-2</c:v>
                </c:pt>
                <c:pt idx="7">
                  <c:v>8.9380000000000001E-2</c:v>
                </c:pt>
                <c:pt idx="8">
                  <c:v>8.7599999999999997E-2</c:v>
                </c:pt>
                <c:pt idx="9">
                  <c:v>8.0210000000000004E-2</c:v>
                </c:pt>
                <c:pt idx="10">
                  <c:v>0.10649</c:v>
                </c:pt>
                <c:pt idx="11">
                  <c:v>0.1032</c:v>
                </c:pt>
                <c:pt idx="12">
                  <c:v>0.11738999999999999</c:v>
                </c:pt>
                <c:pt idx="13">
                  <c:v>8.4150000000000003E-2</c:v>
                </c:pt>
                <c:pt idx="14">
                  <c:v>0.13225000000000001</c:v>
                </c:pt>
                <c:pt idx="15">
                  <c:v>0.12155000000000001</c:v>
                </c:pt>
                <c:pt idx="16">
                  <c:v>0.18115000000000001</c:v>
                </c:pt>
                <c:pt idx="17">
                  <c:v>0.15240000000000001</c:v>
                </c:pt>
                <c:pt idx="18">
                  <c:v>0.19275</c:v>
                </c:pt>
                <c:pt idx="19">
                  <c:v>0.20383000000000001</c:v>
                </c:pt>
                <c:pt idx="20">
                  <c:v>0.15293000000000001</c:v>
                </c:pt>
                <c:pt idx="21">
                  <c:v>0.18074000000000001</c:v>
                </c:pt>
                <c:pt idx="22">
                  <c:v>0.24831</c:v>
                </c:pt>
                <c:pt idx="23">
                  <c:v>0.19767999999999999</c:v>
                </c:pt>
                <c:pt idx="24">
                  <c:v>0.18901999999999999</c:v>
                </c:pt>
                <c:pt idx="25">
                  <c:v>0.20538999999999999</c:v>
                </c:pt>
                <c:pt idx="26">
                  <c:v>0.20554</c:v>
                </c:pt>
                <c:pt idx="27">
                  <c:v>0.18153</c:v>
                </c:pt>
                <c:pt idx="28">
                  <c:v>0.24115</c:v>
                </c:pt>
                <c:pt idx="29">
                  <c:v>0.25652999999999998</c:v>
                </c:pt>
                <c:pt idx="30">
                  <c:v>7.9659999999999995E-2</c:v>
                </c:pt>
                <c:pt idx="31">
                  <c:v>0.35659000000000002</c:v>
                </c:pt>
                <c:pt idx="32">
                  <c:v>0.36353000000000002</c:v>
                </c:pt>
                <c:pt idx="33">
                  <c:v>0.30192000000000002</c:v>
                </c:pt>
                <c:pt idx="34">
                  <c:v>0.30034</c:v>
                </c:pt>
                <c:pt idx="35">
                  <c:v>0.41153000000000001</c:v>
                </c:pt>
                <c:pt idx="36">
                  <c:v>0.30813000000000001</c:v>
                </c:pt>
                <c:pt idx="37">
                  <c:v>0.30929000000000001</c:v>
                </c:pt>
                <c:pt idx="38">
                  <c:v>0.39473999999999998</c:v>
                </c:pt>
                <c:pt idx="39">
                  <c:v>0.17967</c:v>
                </c:pt>
                <c:pt idx="40">
                  <c:v>0.29642000000000002</c:v>
                </c:pt>
                <c:pt idx="41">
                  <c:v>0.34955999999999998</c:v>
                </c:pt>
                <c:pt idx="42">
                  <c:v>0.32684999999999997</c:v>
                </c:pt>
                <c:pt idx="43">
                  <c:v>0.33211000000000002</c:v>
                </c:pt>
                <c:pt idx="44">
                  <c:v>0.28502</c:v>
                </c:pt>
                <c:pt idx="45">
                  <c:v>0.35360000000000003</c:v>
                </c:pt>
                <c:pt idx="46">
                  <c:v>0.33037</c:v>
                </c:pt>
                <c:pt idx="47">
                  <c:v>0.37284</c:v>
                </c:pt>
                <c:pt idx="48">
                  <c:v>0.41239999999999999</c:v>
                </c:pt>
                <c:pt idx="49">
                  <c:v>0.46051999999999998</c:v>
                </c:pt>
                <c:pt idx="50">
                  <c:v>0.34486</c:v>
                </c:pt>
                <c:pt idx="51">
                  <c:v>0.36623</c:v>
                </c:pt>
                <c:pt idx="52">
                  <c:v>0.34443000000000001</c:v>
                </c:pt>
                <c:pt idx="53">
                  <c:v>0.37661</c:v>
                </c:pt>
                <c:pt idx="54">
                  <c:v>0.34310000000000002</c:v>
                </c:pt>
                <c:pt idx="55">
                  <c:v>0.39639000000000002</c:v>
                </c:pt>
                <c:pt idx="56">
                  <c:v>0.38168999999999997</c:v>
                </c:pt>
                <c:pt idx="57">
                  <c:v>0.42235</c:v>
                </c:pt>
                <c:pt idx="58">
                  <c:v>0.38840000000000002</c:v>
                </c:pt>
                <c:pt idx="59">
                  <c:v>0.32874999999999999</c:v>
                </c:pt>
                <c:pt idx="60">
                  <c:v>0.42080000000000001</c:v>
                </c:pt>
                <c:pt idx="61">
                  <c:v>0.43279000000000001</c:v>
                </c:pt>
                <c:pt idx="62">
                  <c:v>0.41331000000000001</c:v>
                </c:pt>
                <c:pt idx="63">
                  <c:v>0.41835</c:v>
                </c:pt>
                <c:pt idx="64">
                  <c:v>0.39578000000000002</c:v>
                </c:pt>
                <c:pt idx="65">
                  <c:v>0.46250000000000002</c:v>
                </c:pt>
                <c:pt idx="66">
                  <c:v>0.42895</c:v>
                </c:pt>
                <c:pt idx="67">
                  <c:v>0.44911000000000001</c:v>
                </c:pt>
                <c:pt idx="68">
                  <c:v>0.41521000000000002</c:v>
                </c:pt>
                <c:pt idx="69">
                  <c:v>0.44292999999999999</c:v>
                </c:pt>
                <c:pt idx="70">
                  <c:v>0.40133000000000002</c:v>
                </c:pt>
                <c:pt idx="71">
                  <c:v>0.45301999999999998</c:v>
                </c:pt>
                <c:pt idx="72">
                  <c:v>0.45184000000000002</c:v>
                </c:pt>
                <c:pt idx="73">
                  <c:v>0.43312</c:v>
                </c:pt>
                <c:pt idx="74">
                  <c:v>0.45362999999999998</c:v>
                </c:pt>
                <c:pt idx="75">
                  <c:v>0.44989000000000001</c:v>
                </c:pt>
                <c:pt idx="76">
                  <c:v>0.43769999999999998</c:v>
                </c:pt>
                <c:pt idx="77">
                  <c:v>0.43334</c:v>
                </c:pt>
                <c:pt idx="78">
                  <c:v>0.45290999999999998</c:v>
                </c:pt>
                <c:pt idx="79">
                  <c:v>0.49080000000000001</c:v>
                </c:pt>
                <c:pt idx="80">
                  <c:v>0.45738000000000001</c:v>
                </c:pt>
                <c:pt idx="81">
                  <c:v>0.47713</c:v>
                </c:pt>
                <c:pt idx="82">
                  <c:v>0.48557</c:v>
                </c:pt>
                <c:pt idx="83">
                  <c:v>0.46333000000000002</c:v>
                </c:pt>
                <c:pt idx="84">
                  <c:v>0.47976000000000002</c:v>
                </c:pt>
                <c:pt idx="85">
                  <c:v>0.45959</c:v>
                </c:pt>
                <c:pt idx="86">
                  <c:v>0.49213000000000001</c:v>
                </c:pt>
                <c:pt idx="87">
                  <c:v>0.43203000000000003</c:v>
                </c:pt>
                <c:pt idx="88">
                  <c:v>0.46698000000000001</c:v>
                </c:pt>
                <c:pt idx="89">
                  <c:v>0.46798000000000001</c:v>
                </c:pt>
                <c:pt idx="90">
                  <c:v>0.47228999999999999</c:v>
                </c:pt>
                <c:pt idx="91">
                  <c:v>0.47645999999999999</c:v>
                </c:pt>
                <c:pt idx="92">
                  <c:v>0.44813999999999998</c:v>
                </c:pt>
                <c:pt idx="93">
                  <c:v>0.53034999999999999</c:v>
                </c:pt>
                <c:pt idx="94">
                  <c:v>0.58360000000000001</c:v>
                </c:pt>
                <c:pt idx="95">
                  <c:v>0.55491000000000001</c:v>
                </c:pt>
                <c:pt idx="96">
                  <c:v>0.43730000000000002</c:v>
                </c:pt>
                <c:pt idx="97">
                  <c:v>0.52492000000000005</c:v>
                </c:pt>
                <c:pt idx="98">
                  <c:v>0.53297000000000005</c:v>
                </c:pt>
                <c:pt idx="99">
                  <c:v>0.52988999999999997</c:v>
                </c:pt>
                <c:pt idx="100">
                  <c:v>0.51280999999999999</c:v>
                </c:pt>
                <c:pt idx="101">
                  <c:v>0.50829000000000002</c:v>
                </c:pt>
                <c:pt idx="102">
                  <c:v>0.52024000000000004</c:v>
                </c:pt>
                <c:pt idx="103">
                  <c:v>0.51837</c:v>
                </c:pt>
                <c:pt idx="104">
                  <c:v>0.53781000000000001</c:v>
                </c:pt>
                <c:pt idx="105">
                  <c:v>0.53390000000000004</c:v>
                </c:pt>
                <c:pt idx="106">
                  <c:v>0.52402000000000004</c:v>
                </c:pt>
                <c:pt idx="107">
                  <c:v>0.47548000000000001</c:v>
                </c:pt>
                <c:pt idx="108">
                  <c:v>0.50251999999999997</c:v>
                </c:pt>
                <c:pt idx="109">
                  <c:v>0.54657</c:v>
                </c:pt>
                <c:pt idx="110">
                  <c:v>0.50910999999999995</c:v>
                </c:pt>
                <c:pt idx="111">
                  <c:v>0.54371999999999998</c:v>
                </c:pt>
                <c:pt idx="112">
                  <c:v>0.54256000000000004</c:v>
                </c:pt>
                <c:pt idx="113">
                  <c:v>0.54286000000000001</c:v>
                </c:pt>
                <c:pt idx="114">
                  <c:v>0.54898000000000002</c:v>
                </c:pt>
                <c:pt idx="115">
                  <c:v>0.54522000000000004</c:v>
                </c:pt>
                <c:pt idx="116">
                  <c:v>0.54347999999999996</c:v>
                </c:pt>
                <c:pt idx="117">
                  <c:v>0.57157999999999998</c:v>
                </c:pt>
                <c:pt idx="118">
                  <c:v>0.54335</c:v>
                </c:pt>
                <c:pt idx="119">
                  <c:v>0.56567999999999996</c:v>
                </c:pt>
                <c:pt idx="120">
                  <c:v>0.59699000000000002</c:v>
                </c:pt>
                <c:pt idx="121">
                  <c:v>0.57448999999999995</c:v>
                </c:pt>
                <c:pt idx="122">
                  <c:v>0.56467000000000001</c:v>
                </c:pt>
                <c:pt idx="123">
                  <c:v>0.53049999999999997</c:v>
                </c:pt>
                <c:pt idx="124">
                  <c:v>0.56843999999999995</c:v>
                </c:pt>
                <c:pt idx="125">
                  <c:v>0.57440000000000002</c:v>
                </c:pt>
                <c:pt idx="126">
                  <c:v>0.56076999999999999</c:v>
                </c:pt>
                <c:pt idx="127">
                  <c:v>0.55449000000000004</c:v>
                </c:pt>
                <c:pt idx="128">
                  <c:v>0.57908000000000004</c:v>
                </c:pt>
                <c:pt idx="129">
                  <c:v>0.62139</c:v>
                </c:pt>
                <c:pt idx="130">
                  <c:v>0.58452000000000004</c:v>
                </c:pt>
                <c:pt idx="131">
                  <c:v>0.61873</c:v>
                </c:pt>
                <c:pt idx="132">
                  <c:v>0.57020999999999999</c:v>
                </c:pt>
                <c:pt idx="133">
                  <c:v>0.59904999999999997</c:v>
                </c:pt>
                <c:pt idx="134">
                  <c:v>0.58613999999999999</c:v>
                </c:pt>
                <c:pt idx="135">
                  <c:v>0.58945000000000003</c:v>
                </c:pt>
                <c:pt idx="136">
                  <c:v>0.59887000000000001</c:v>
                </c:pt>
                <c:pt idx="137">
                  <c:v>0.58220000000000005</c:v>
                </c:pt>
                <c:pt idx="138">
                  <c:v>0.64117999999999997</c:v>
                </c:pt>
                <c:pt idx="139">
                  <c:v>0.59280999999999995</c:v>
                </c:pt>
                <c:pt idx="140">
                  <c:v>0.59409999999999996</c:v>
                </c:pt>
                <c:pt idx="141">
                  <c:v>0.57977999999999996</c:v>
                </c:pt>
                <c:pt idx="142">
                  <c:v>0.62529999999999997</c:v>
                </c:pt>
                <c:pt idx="143">
                  <c:v>0.57555000000000001</c:v>
                </c:pt>
                <c:pt idx="144">
                  <c:v>0.60887000000000002</c:v>
                </c:pt>
                <c:pt idx="145">
                  <c:v>0.60468</c:v>
                </c:pt>
                <c:pt idx="146">
                  <c:v>0.60262000000000004</c:v>
                </c:pt>
                <c:pt idx="147">
                  <c:v>0.64549000000000001</c:v>
                </c:pt>
                <c:pt idx="148">
                  <c:v>0.51468000000000003</c:v>
                </c:pt>
                <c:pt idx="149">
                  <c:v>0.64615999999999996</c:v>
                </c:pt>
                <c:pt idx="150">
                  <c:v>0.59131</c:v>
                </c:pt>
                <c:pt idx="151">
                  <c:v>0.63602999999999998</c:v>
                </c:pt>
                <c:pt idx="152">
                  <c:v>0.60562000000000005</c:v>
                </c:pt>
                <c:pt idx="153">
                  <c:v>0.61970999999999998</c:v>
                </c:pt>
                <c:pt idx="154">
                  <c:v>0.62556</c:v>
                </c:pt>
                <c:pt idx="155">
                  <c:v>0.47627000000000003</c:v>
                </c:pt>
                <c:pt idx="156">
                  <c:v>0.62990000000000002</c:v>
                </c:pt>
                <c:pt idx="157">
                  <c:v>0.64107999999999998</c:v>
                </c:pt>
                <c:pt idx="158">
                  <c:v>0.62346999999999997</c:v>
                </c:pt>
                <c:pt idx="159">
                  <c:v>0.60873999999999995</c:v>
                </c:pt>
                <c:pt idx="160">
                  <c:v>0.64610000000000001</c:v>
                </c:pt>
                <c:pt idx="161">
                  <c:v>0.63836000000000004</c:v>
                </c:pt>
                <c:pt idx="162">
                  <c:v>0.69742000000000004</c:v>
                </c:pt>
                <c:pt idx="163">
                  <c:v>0.65702000000000005</c:v>
                </c:pt>
                <c:pt idx="164">
                  <c:v>0.66947000000000001</c:v>
                </c:pt>
                <c:pt idx="165">
                  <c:v>0.69816</c:v>
                </c:pt>
                <c:pt idx="166">
                  <c:v>0.65032000000000001</c:v>
                </c:pt>
                <c:pt idx="167">
                  <c:v>0.66034000000000004</c:v>
                </c:pt>
                <c:pt idx="168">
                  <c:v>0.66281000000000001</c:v>
                </c:pt>
                <c:pt idx="169">
                  <c:v>0.69057999999999997</c:v>
                </c:pt>
                <c:pt idx="170">
                  <c:v>0.65676000000000001</c:v>
                </c:pt>
                <c:pt idx="171">
                  <c:v>0.69276000000000004</c:v>
                </c:pt>
                <c:pt idx="172">
                  <c:v>0.68503000000000003</c:v>
                </c:pt>
                <c:pt idx="173">
                  <c:v>0.65605999999999998</c:v>
                </c:pt>
                <c:pt idx="174">
                  <c:v>0.66027999999999998</c:v>
                </c:pt>
                <c:pt idx="175">
                  <c:v>0.67088000000000003</c:v>
                </c:pt>
                <c:pt idx="176">
                  <c:v>0.67418999999999996</c:v>
                </c:pt>
                <c:pt idx="177">
                  <c:v>0.68150999999999995</c:v>
                </c:pt>
                <c:pt idx="178">
                  <c:v>0.73529</c:v>
                </c:pt>
                <c:pt idx="179">
                  <c:v>0.68884999999999996</c:v>
                </c:pt>
                <c:pt idx="180">
                  <c:v>0.68957999999999997</c:v>
                </c:pt>
                <c:pt idx="181">
                  <c:v>0.67969999999999997</c:v>
                </c:pt>
                <c:pt idx="182">
                  <c:v>0.68676000000000004</c:v>
                </c:pt>
                <c:pt idx="183">
                  <c:v>0.69642999999999999</c:v>
                </c:pt>
                <c:pt idx="184">
                  <c:v>0.69899</c:v>
                </c:pt>
                <c:pt idx="185">
                  <c:v>0.67459000000000002</c:v>
                </c:pt>
                <c:pt idx="186">
                  <c:v>0.70286000000000004</c:v>
                </c:pt>
                <c:pt idx="187">
                  <c:v>0.71113999999999999</c:v>
                </c:pt>
                <c:pt idx="188">
                  <c:v>0.70757999999999999</c:v>
                </c:pt>
                <c:pt idx="189">
                  <c:v>0.67083999999999999</c:v>
                </c:pt>
                <c:pt idx="190">
                  <c:v>0.70850000000000002</c:v>
                </c:pt>
                <c:pt idx="191">
                  <c:v>0.74656999999999996</c:v>
                </c:pt>
                <c:pt idx="192">
                  <c:v>0.70399</c:v>
                </c:pt>
                <c:pt idx="193">
                  <c:v>0.73826999999999998</c:v>
                </c:pt>
                <c:pt idx="194">
                  <c:v>0.70755000000000001</c:v>
                </c:pt>
                <c:pt idx="195">
                  <c:v>0.74219000000000002</c:v>
                </c:pt>
                <c:pt idx="196">
                  <c:v>0.65947999999999996</c:v>
                </c:pt>
                <c:pt idx="197">
                  <c:v>0.70984000000000003</c:v>
                </c:pt>
                <c:pt idx="198">
                  <c:v>0.67791999999999997</c:v>
                </c:pt>
                <c:pt idx="199">
                  <c:v>0.71036999999999995</c:v>
                </c:pt>
                <c:pt idx="200">
                  <c:v>0.74638000000000004</c:v>
                </c:pt>
                <c:pt idx="201">
                  <c:v>0.72835000000000005</c:v>
                </c:pt>
                <c:pt idx="202">
                  <c:v>0.76224999999999998</c:v>
                </c:pt>
                <c:pt idx="203">
                  <c:v>0.73868</c:v>
                </c:pt>
                <c:pt idx="204">
                  <c:v>0.72580999999999996</c:v>
                </c:pt>
                <c:pt idx="205">
                  <c:v>0.74160000000000004</c:v>
                </c:pt>
                <c:pt idx="206">
                  <c:v>0.73450000000000004</c:v>
                </c:pt>
                <c:pt idx="207">
                  <c:v>0.72018000000000004</c:v>
                </c:pt>
                <c:pt idx="208">
                  <c:v>0.70862999999999998</c:v>
                </c:pt>
                <c:pt idx="209">
                  <c:v>0.71823999999999999</c:v>
                </c:pt>
                <c:pt idx="210">
                  <c:v>0.71450999999999998</c:v>
                </c:pt>
                <c:pt idx="211">
                  <c:v>0.71445000000000003</c:v>
                </c:pt>
                <c:pt idx="212">
                  <c:v>0.73118000000000005</c:v>
                </c:pt>
                <c:pt idx="213">
                  <c:v>0.73085999999999995</c:v>
                </c:pt>
                <c:pt idx="214">
                  <c:v>0.73326999999999998</c:v>
                </c:pt>
                <c:pt idx="215">
                  <c:v>0.72707999999999995</c:v>
                </c:pt>
                <c:pt idx="216">
                  <c:v>0.71530000000000005</c:v>
                </c:pt>
                <c:pt idx="217">
                  <c:v>0.75121000000000004</c:v>
                </c:pt>
                <c:pt idx="218">
                  <c:v>0.72187000000000001</c:v>
                </c:pt>
                <c:pt idx="219">
                  <c:v>0.71331</c:v>
                </c:pt>
                <c:pt idx="220">
                  <c:v>0.74026000000000003</c:v>
                </c:pt>
                <c:pt idx="221">
                  <c:v>0.73455000000000004</c:v>
                </c:pt>
                <c:pt idx="222">
                  <c:v>0.74289000000000005</c:v>
                </c:pt>
                <c:pt idx="223">
                  <c:v>0.71226</c:v>
                </c:pt>
                <c:pt idx="224">
                  <c:v>0.73726999999999998</c:v>
                </c:pt>
                <c:pt idx="225">
                  <c:v>0.77615999999999996</c:v>
                </c:pt>
                <c:pt idx="226">
                  <c:v>0.76044</c:v>
                </c:pt>
                <c:pt idx="227">
                  <c:v>0.71160999999999996</c:v>
                </c:pt>
                <c:pt idx="228">
                  <c:v>0.73799999999999999</c:v>
                </c:pt>
                <c:pt idx="229">
                  <c:v>0.72565999999999997</c:v>
                </c:pt>
                <c:pt idx="230">
                  <c:v>0.77649999999999997</c:v>
                </c:pt>
                <c:pt idx="231">
                  <c:v>0.74858999999999998</c:v>
                </c:pt>
                <c:pt idx="232">
                  <c:v>0.77368000000000003</c:v>
                </c:pt>
                <c:pt idx="233">
                  <c:v>0.76149</c:v>
                </c:pt>
                <c:pt idx="234">
                  <c:v>0.70682999999999996</c:v>
                </c:pt>
                <c:pt idx="235">
                  <c:v>0.74653000000000003</c:v>
                </c:pt>
                <c:pt idx="236">
                  <c:v>0.75361</c:v>
                </c:pt>
                <c:pt idx="237">
                  <c:v>0.76292000000000004</c:v>
                </c:pt>
                <c:pt idx="238">
                  <c:v>0.78991</c:v>
                </c:pt>
                <c:pt idx="239">
                  <c:v>0.77122999999999997</c:v>
                </c:pt>
                <c:pt idx="240">
                  <c:v>0.76702000000000004</c:v>
                </c:pt>
                <c:pt idx="241">
                  <c:v>0.76080999999999999</c:v>
                </c:pt>
                <c:pt idx="242">
                  <c:v>0.76978000000000002</c:v>
                </c:pt>
                <c:pt idx="243">
                  <c:v>0.76719000000000004</c:v>
                </c:pt>
                <c:pt idx="244">
                  <c:v>0.78117000000000003</c:v>
                </c:pt>
                <c:pt idx="245">
                  <c:v>0.76378000000000001</c:v>
                </c:pt>
                <c:pt idx="246">
                  <c:v>0.84570999999999996</c:v>
                </c:pt>
                <c:pt idx="247">
                  <c:v>0.77224000000000004</c:v>
                </c:pt>
                <c:pt idx="248">
                  <c:v>0.75819000000000003</c:v>
                </c:pt>
                <c:pt idx="249">
                  <c:v>0.76902000000000004</c:v>
                </c:pt>
                <c:pt idx="250">
                  <c:v>0.80384999999999995</c:v>
                </c:pt>
                <c:pt idx="251">
                  <c:v>0.76178999999999997</c:v>
                </c:pt>
                <c:pt idx="252">
                  <c:v>0.78605000000000003</c:v>
                </c:pt>
                <c:pt idx="253">
                  <c:v>0.74468999999999996</c:v>
                </c:pt>
                <c:pt idx="254">
                  <c:v>0.73675000000000002</c:v>
                </c:pt>
                <c:pt idx="255">
                  <c:v>0.77566999999999997</c:v>
                </c:pt>
                <c:pt idx="256">
                  <c:v>0.79168000000000005</c:v>
                </c:pt>
                <c:pt idx="257">
                  <c:v>0.77366000000000001</c:v>
                </c:pt>
                <c:pt idx="258">
                  <c:v>0.78596999999999995</c:v>
                </c:pt>
                <c:pt idx="259">
                  <c:v>0.79540999999999995</c:v>
                </c:pt>
                <c:pt idx="260">
                  <c:v>0.81847999999999999</c:v>
                </c:pt>
                <c:pt idx="261">
                  <c:v>0.76236999999999999</c:v>
                </c:pt>
                <c:pt idx="262">
                  <c:v>0.79225000000000001</c:v>
                </c:pt>
                <c:pt idx="263">
                  <c:v>0.82113000000000003</c:v>
                </c:pt>
                <c:pt idx="264">
                  <c:v>0.86194999999999999</c:v>
                </c:pt>
                <c:pt idx="265">
                  <c:v>0.78678999999999999</c:v>
                </c:pt>
                <c:pt idx="266">
                  <c:v>0.80567999999999995</c:v>
                </c:pt>
                <c:pt idx="267">
                  <c:v>0.78120000000000001</c:v>
                </c:pt>
                <c:pt idx="268">
                  <c:v>0.79890000000000005</c:v>
                </c:pt>
                <c:pt idx="269">
                  <c:v>0.79532999999999998</c:v>
                </c:pt>
                <c:pt idx="270">
                  <c:v>0.80772999999999995</c:v>
                </c:pt>
                <c:pt idx="271">
                  <c:v>0.77424999999999999</c:v>
                </c:pt>
                <c:pt idx="272">
                  <c:v>0.78768000000000005</c:v>
                </c:pt>
                <c:pt idx="273">
                  <c:v>0.80459000000000003</c:v>
                </c:pt>
                <c:pt idx="274">
                  <c:v>0.79766999999999999</c:v>
                </c:pt>
                <c:pt idx="275">
                  <c:v>0.80235000000000001</c:v>
                </c:pt>
                <c:pt idx="276">
                  <c:v>0.78005999999999998</c:v>
                </c:pt>
                <c:pt idx="277">
                  <c:v>0.81220999999999999</c:v>
                </c:pt>
                <c:pt idx="278">
                  <c:v>0.80872999999999995</c:v>
                </c:pt>
                <c:pt idx="279">
                  <c:v>0.80410999999999999</c:v>
                </c:pt>
                <c:pt idx="280">
                  <c:v>0.81406999999999996</c:v>
                </c:pt>
                <c:pt idx="281">
                  <c:v>0.81847000000000003</c:v>
                </c:pt>
                <c:pt idx="282">
                  <c:v>0.81808999999999998</c:v>
                </c:pt>
                <c:pt idx="283">
                  <c:v>0.80952000000000002</c:v>
                </c:pt>
                <c:pt idx="284">
                  <c:v>0.80350999999999995</c:v>
                </c:pt>
                <c:pt idx="285">
                  <c:v>0.84533999999999998</c:v>
                </c:pt>
                <c:pt idx="286">
                  <c:v>0.83115000000000006</c:v>
                </c:pt>
                <c:pt idx="287">
                  <c:v>0.82906000000000002</c:v>
                </c:pt>
                <c:pt idx="288">
                  <c:v>0.82213999999999998</c:v>
                </c:pt>
                <c:pt idx="289">
                  <c:v>0.83696000000000004</c:v>
                </c:pt>
                <c:pt idx="290">
                  <c:v>0.83264000000000005</c:v>
                </c:pt>
                <c:pt idx="291">
                  <c:v>0.83787999999999996</c:v>
                </c:pt>
                <c:pt idx="292">
                  <c:v>0.81552000000000002</c:v>
                </c:pt>
                <c:pt idx="293">
                  <c:v>0.82406000000000001</c:v>
                </c:pt>
                <c:pt idx="294">
                  <c:v>0.84043000000000001</c:v>
                </c:pt>
                <c:pt idx="295">
                  <c:v>0.81355999999999995</c:v>
                </c:pt>
                <c:pt idx="296">
                  <c:v>0.82682999999999995</c:v>
                </c:pt>
                <c:pt idx="297">
                  <c:v>0.82215000000000005</c:v>
                </c:pt>
                <c:pt idx="298">
                  <c:v>0.84043000000000001</c:v>
                </c:pt>
                <c:pt idx="299">
                  <c:v>0.83755000000000002</c:v>
                </c:pt>
                <c:pt idx="300">
                  <c:v>0.83814999999999995</c:v>
                </c:pt>
                <c:pt idx="301">
                  <c:v>0.83772000000000002</c:v>
                </c:pt>
                <c:pt idx="302">
                  <c:v>0.83650000000000002</c:v>
                </c:pt>
                <c:pt idx="303">
                  <c:v>0.85845000000000005</c:v>
                </c:pt>
                <c:pt idx="304">
                  <c:v>0.84757000000000005</c:v>
                </c:pt>
                <c:pt idx="305">
                  <c:v>0.81469000000000003</c:v>
                </c:pt>
                <c:pt idx="306">
                  <c:v>0.85399000000000003</c:v>
                </c:pt>
                <c:pt idx="307">
                  <c:v>0.85365000000000002</c:v>
                </c:pt>
                <c:pt idx="308">
                  <c:v>0.84287999999999996</c:v>
                </c:pt>
                <c:pt idx="309">
                  <c:v>0.77464</c:v>
                </c:pt>
                <c:pt idx="310">
                  <c:v>0.84180999999999995</c:v>
                </c:pt>
                <c:pt idx="311">
                  <c:v>0.87148000000000003</c:v>
                </c:pt>
                <c:pt idx="312">
                  <c:v>0.86426999999999998</c:v>
                </c:pt>
                <c:pt idx="313">
                  <c:v>0.86236999999999997</c:v>
                </c:pt>
                <c:pt idx="314">
                  <c:v>0.86333000000000004</c:v>
                </c:pt>
                <c:pt idx="315">
                  <c:v>0.88249999999999995</c:v>
                </c:pt>
                <c:pt idx="316">
                  <c:v>0.86453000000000002</c:v>
                </c:pt>
                <c:pt idx="317">
                  <c:v>0.86407999999999996</c:v>
                </c:pt>
                <c:pt idx="318">
                  <c:v>0.85729999999999995</c:v>
                </c:pt>
                <c:pt idx="319">
                  <c:v>0.86016999999999999</c:v>
                </c:pt>
                <c:pt idx="320">
                  <c:v>0.85451999999999995</c:v>
                </c:pt>
                <c:pt idx="321">
                  <c:v>0.87641999999999998</c:v>
                </c:pt>
                <c:pt idx="322">
                  <c:v>0.89078000000000002</c:v>
                </c:pt>
                <c:pt idx="323">
                  <c:v>0.87683999999999995</c:v>
                </c:pt>
                <c:pt idx="324">
                  <c:v>0.89117000000000002</c:v>
                </c:pt>
                <c:pt idx="325">
                  <c:v>0.87202000000000002</c:v>
                </c:pt>
                <c:pt idx="326">
                  <c:v>0.86575999999999997</c:v>
                </c:pt>
                <c:pt idx="327">
                  <c:v>0.87958999999999998</c:v>
                </c:pt>
                <c:pt idx="328">
                  <c:v>0.88453999999999999</c:v>
                </c:pt>
                <c:pt idx="329">
                  <c:v>0.88797000000000004</c:v>
                </c:pt>
                <c:pt idx="330">
                  <c:v>0.87553000000000003</c:v>
                </c:pt>
                <c:pt idx="331">
                  <c:v>0.89788000000000001</c:v>
                </c:pt>
                <c:pt idx="332">
                  <c:v>0.88736000000000004</c:v>
                </c:pt>
                <c:pt idx="333">
                  <c:v>0.90198999999999996</c:v>
                </c:pt>
                <c:pt idx="334">
                  <c:v>0.88117000000000001</c:v>
                </c:pt>
                <c:pt idx="335">
                  <c:v>0.89268999999999998</c:v>
                </c:pt>
                <c:pt idx="336">
                  <c:v>0.87422999999999995</c:v>
                </c:pt>
                <c:pt idx="337">
                  <c:v>0.89739999999999998</c:v>
                </c:pt>
                <c:pt idx="338">
                  <c:v>0.89781999999999995</c:v>
                </c:pt>
                <c:pt idx="339">
                  <c:v>0.91193000000000002</c:v>
                </c:pt>
                <c:pt idx="340">
                  <c:v>0.91900999999999999</c:v>
                </c:pt>
                <c:pt idx="341">
                  <c:v>0.90053000000000005</c:v>
                </c:pt>
                <c:pt idx="342">
                  <c:v>0.92410000000000003</c:v>
                </c:pt>
                <c:pt idx="343">
                  <c:v>0.88717999999999997</c:v>
                </c:pt>
                <c:pt idx="344">
                  <c:v>0.89998</c:v>
                </c:pt>
                <c:pt idx="345">
                  <c:v>0.90388000000000002</c:v>
                </c:pt>
                <c:pt idx="346">
                  <c:v>0.90886999999999996</c:v>
                </c:pt>
                <c:pt idx="347">
                  <c:v>0.91125</c:v>
                </c:pt>
                <c:pt idx="348">
                  <c:v>0.91086999999999996</c:v>
                </c:pt>
                <c:pt idx="349">
                  <c:v>0.92010000000000003</c:v>
                </c:pt>
                <c:pt idx="350">
                  <c:v>0.90832999999999997</c:v>
                </c:pt>
                <c:pt idx="351">
                  <c:v>0.91196999999999995</c:v>
                </c:pt>
                <c:pt idx="352">
                  <c:v>0.92576999999999998</c:v>
                </c:pt>
                <c:pt idx="353">
                  <c:v>0.91986000000000001</c:v>
                </c:pt>
                <c:pt idx="354">
                  <c:v>0.90556999999999999</c:v>
                </c:pt>
                <c:pt idx="355">
                  <c:v>0.90910999999999997</c:v>
                </c:pt>
                <c:pt idx="356">
                  <c:v>0.93645999999999996</c:v>
                </c:pt>
                <c:pt idx="357">
                  <c:v>0.92142000000000002</c:v>
                </c:pt>
                <c:pt idx="358">
                  <c:v>0.94044000000000005</c:v>
                </c:pt>
                <c:pt idx="359">
                  <c:v>0.92439000000000004</c:v>
                </c:pt>
                <c:pt idx="360">
                  <c:v>0.92825999999999997</c:v>
                </c:pt>
                <c:pt idx="361">
                  <c:v>0.92788000000000004</c:v>
                </c:pt>
                <c:pt idx="362">
                  <c:v>0.93661000000000005</c:v>
                </c:pt>
                <c:pt idx="363">
                  <c:v>0.91396999999999995</c:v>
                </c:pt>
                <c:pt idx="364">
                  <c:v>0.93972999999999995</c:v>
                </c:pt>
                <c:pt idx="365">
                  <c:v>0.94067000000000001</c:v>
                </c:pt>
                <c:pt idx="366">
                  <c:v>0.96006999999999998</c:v>
                </c:pt>
                <c:pt idx="367">
                  <c:v>0.94589999999999996</c:v>
                </c:pt>
                <c:pt idx="368">
                  <c:v>0.94052999999999998</c:v>
                </c:pt>
                <c:pt idx="369">
                  <c:v>0.93861000000000006</c:v>
                </c:pt>
                <c:pt idx="370">
                  <c:v>0.94411999999999996</c:v>
                </c:pt>
                <c:pt idx="371">
                  <c:v>0.94986999999999999</c:v>
                </c:pt>
                <c:pt idx="372">
                  <c:v>0.93854000000000004</c:v>
                </c:pt>
                <c:pt idx="373">
                  <c:v>0.94642999999999999</c:v>
                </c:pt>
                <c:pt idx="374">
                  <c:v>0.96621999999999997</c:v>
                </c:pt>
                <c:pt idx="375">
                  <c:v>0.95394000000000001</c:v>
                </c:pt>
                <c:pt idx="376">
                  <c:v>0.95809999999999995</c:v>
                </c:pt>
                <c:pt idx="377">
                  <c:v>0.97846999999999995</c:v>
                </c:pt>
                <c:pt idx="378">
                  <c:v>0.96536</c:v>
                </c:pt>
                <c:pt idx="379">
                  <c:v>0.96331</c:v>
                </c:pt>
                <c:pt idx="380">
                  <c:v>0.97011999999999998</c:v>
                </c:pt>
                <c:pt idx="381">
                  <c:v>0.94205000000000005</c:v>
                </c:pt>
                <c:pt idx="382">
                  <c:v>0.97008000000000005</c:v>
                </c:pt>
                <c:pt idx="383">
                  <c:v>0.97062000000000004</c:v>
                </c:pt>
                <c:pt idx="384">
                  <c:v>0.97041999999999995</c:v>
                </c:pt>
                <c:pt idx="385">
                  <c:v>0.97269000000000005</c:v>
                </c:pt>
                <c:pt idx="386">
                  <c:v>0.96965000000000001</c:v>
                </c:pt>
                <c:pt idx="387">
                  <c:v>0.97928000000000004</c:v>
                </c:pt>
                <c:pt idx="388">
                  <c:v>0.97775999999999996</c:v>
                </c:pt>
                <c:pt idx="389">
                  <c:v>0.98024</c:v>
                </c:pt>
                <c:pt idx="390">
                  <c:v>0.97567999999999999</c:v>
                </c:pt>
                <c:pt idx="391">
                  <c:v>0.98019000000000001</c:v>
                </c:pt>
                <c:pt idx="392">
                  <c:v>0.97806000000000004</c:v>
                </c:pt>
                <c:pt idx="393">
                  <c:v>0.96889999999999998</c:v>
                </c:pt>
                <c:pt idx="394">
                  <c:v>0.97936999999999996</c:v>
                </c:pt>
                <c:pt idx="395">
                  <c:v>0.98599000000000003</c:v>
                </c:pt>
                <c:pt idx="396">
                  <c:v>0.98746</c:v>
                </c:pt>
                <c:pt idx="397">
                  <c:v>0.99504999999999999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SPscores!$L$1</c:f>
              <c:strCache>
                <c:ptCount val="1"/>
                <c:pt idx="0">
                  <c:v>GISMO5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SPscores!$L$2:$L$402</c:f>
              <c:numCache>
                <c:formatCode>General</c:formatCode>
                <c:ptCount val="401"/>
                <c:pt idx="0">
                  <c:v>0.27778000000000003</c:v>
                </c:pt>
                <c:pt idx="1">
                  <c:v>2.4199999999999998E-3</c:v>
                </c:pt>
                <c:pt idx="2">
                  <c:v>1.9300000000000001E-3</c:v>
                </c:pt>
                <c:pt idx="3">
                  <c:v>2.9420000000000002E-2</c:v>
                </c:pt>
                <c:pt idx="4">
                  <c:v>4.82E-2</c:v>
                </c:pt>
                <c:pt idx="5">
                  <c:v>4.8349999999999997E-2</c:v>
                </c:pt>
                <c:pt idx="6">
                  <c:v>6.4420000000000005E-2</c:v>
                </c:pt>
                <c:pt idx="7">
                  <c:v>9.1829999999999995E-2</c:v>
                </c:pt>
                <c:pt idx="8">
                  <c:v>9.2289999999999997E-2</c:v>
                </c:pt>
                <c:pt idx="9">
                  <c:v>6.7110000000000003E-2</c:v>
                </c:pt>
                <c:pt idx="10">
                  <c:v>0.10782</c:v>
                </c:pt>
                <c:pt idx="11">
                  <c:v>0.1017</c:v>
                </c:pt>
                <c:pt idx="12">
                  <c:v>0.12511</c:v>
                </c:pt>
                <c:pt idx="13">
                  <c:v>0.10842</c:v>
                </c:pt>
                <c:pt idx="14">
                  <c:v>0.25407000000000002</c:v>
                </c:pt>
                <c:pt idx="15">
                  <c:v>0.14605000000000001</c:v>
                </c:pt>
                <c:pt idx="16">
                  <c:v>0.17057</c:v>
                </c:pt>
                <c:pt idx="17">
                  <c:v>0.14992</c:v>
                </c:pt>
                <c:pt idx="18">
                  <c:v>0.17732999999999999</c:v>
                </c:pt>
                <c:pt idx="19">
                  <c:v>7.3999999999999999E-4</c:v>
                </c:pt>
                <c:pt idx="20">
                  <c:v>0.16324</c:v>
                </c:pt>
                <c:pt idx="21">
                  <c:v>0.17477999999999999</c:v>
                </c:pt>
                <c:pt idx="22">
                  <c:v>0.23397999999999999</c:v>
                </c:pt>
                <c:pt idx="23">
                  <c:v>0.20741000000000001</c:v>
                </c:pt>
                <c:pt idx="24">
                  <c:v>0.16278000000000001</c:v>
                </c:pt>
                <c:pt idx="25">
                  <c:v>0.20071</c:v>
                </c:pt>
                <c:pt idx="26">
                  <c:v>0.21157999999999999</c:v>
                </c:pt>
                <c:pt idx="27">
                  <c:v>0.18612999999999999</c:v>
                </c:pt>
                <c:pt idx="28">
                  <c:v>0.25169999999999998</c:v>
                </c:pt>
                <c:pt idx="29">
                  <c:v>0.25530000000000003</c:v>
                </c:pt>
                <c:pt idx="30">
                  <c:v>0.26384999999999997</c:v>
                </c:pt>
                <c:pt idx="31">
                  <c:v>0.35946</c:v>
                </c:pt>
                <c:pt idx="32">
                  <c:v>0.35815000000000002</c:v>
                </c:pt>
                <c:pt idx="33">
                  <c:v>0.28681000000000001</c:v>
                </c:pt>
                <c:pt idx="34">
                  <c:v>0.29298000000000002</c:v>
                </c:pt>
                <c:pt idx="35">
                  <c:v>0.42333999999999999</c:v>
                </c:pt>
                <c:pt idx="36">
                  <c:v>0.30854999999999999</c:v>
                </c:pt>
                <c:pt idx="37">
                  <c:v>0.32540999999999998</c:v>
                </c:pt>
                <c:pt idx="38">
                  <c:v>0.40137</c:v>
                </c:pt>
                <c:pt idx="39">
                  <c:v>0.24188000000000001</c:v>
                </c:pt>
                <c:pt idx="40">
                  <c:v>0.3337</c:v>
                </c:pt>
                <c:pt idx="41">
                  <c:v>0.34166999999999997</c:v>
                </c:pt>
                <c:pt idx="42">
                  <c:v>0.33289999999999997</c:v>
                </c:pt>
                <c:pt idx="43">
                  <c:v>0.33113999999999999</c:v>
                </c:pt>
                <c:pt idx="44">
                  <c:v>0.29548999999999997</c:v>
                </c:pt>
                <c:pt idx="45">
                  <c:v>0.35055999999999998</c:v>
                </c:pt>
                <c:pt idx="46">
                  <c:v>0.34556999999999999</c:v>
                </c:pt>
                <c:pt idx="47">
                  <c:v>0.39073999999999998</c:v>
                </c:pt>
                <c:pt idx="48">
                  <c:v>0.46605999999999997</c:v>
                </c:pt>
                <c:pt idx="49">
                  <c:v>0.44495000000000001</c:v>
                </c:pt>
                <c:pt idx="50">
                  <c:v>0.36538999999999999</c:v>
                </c:pt>
                <c:pt idx="51">
                  <c:v>0.38161</c:v>
                </c:pt>
                <c:pt idx="52">
                  <c:v>0.35796</c:v>
                </c:pt>
                <c:pt idx="53">
                  <c:v>0.36892000000000003</c:v>
                </c:pt>
                <c:pt idx="54">
                  <c:v>0.34101999999999999</c:v>
                </c:pt>
                <c:pt idx="55">
                  <c:v>0.39955000000000002</c:v>
                </c:pt>
                <c:pt idx="56">
                  <c:v>0.38912999999999998</c:v>
                </c:pt>
                <c:pt idx="57">
                  <c:v>0.40445999999999999</c:v>
                </c:pt>
                <c:pt idx="58">
                  <c:v>0.37230999999999997</c:v>
                </c:pt>
                <c:pt idx="59">
                  <c:v>0.40583000000000002</c:v>
                </c:pt>
                <c:pt idx="60">
                  <c:v>0.39861000000000002</c:v>
                </c:pt>
                <c:pt idx="61">
                  <c:v>0.37452999999999997</c:v>
                </c:pt>
                <c:pt idx="62">
                  <c:v>0.40810999999999997</c:v>
                </c:pt>
                <c:pt idx="63">
                  <c:v>0.38475999999999999</c:v>
                </c:pt>
                <c:pt idx="64">
                  <c:v>0.41228999999999999</c:v>
                </c:pt>
                <c:pt idx="65">
                  <c:v>0.39967999999999998</c:v>
                </c:pt>
                <c:pt idx="66">
                  <c:v>0.41171999999999997</c:v>
                </c:pt>
                <c:pt idx="67">
                  <c:v>0.45084999999999997</c:v>
                </c:pt>
                <c:pt idx="68">
                  <c:v>0.52293000000000001</c:v>
                </c:pt>
                <c:pt idx="69">
                  <c:v>0.43736000000000003</c:v>
                </c:pt>
                <c:pt idx="70">
                  <c:v>0.42382999999999998</c:v>
                </c:pt>
                <c:pt idx="71">
                  <c:v>0.43856000000000001</c:v>
                </c:pt>
                <c:pt idx="72">
                  <c:v>0.47019</c:v>
                </c:pt>
                <c:pt idx="73">
                  <c:v>0.39815</c:v>
                </c:pt>
                <c:pt idx="74">
                  <c:v>0.45545000000000002</c:v>
                </c:pt>
                <c:pt idx="75">
                  <c:v>0.21684999999999999</c:v>
                </c:pt>
                <c:pt idx="76">
                  <c:v>0.43647000000000002</c:v>
                </c:pt>
                <c:pt idx="77">
                  <c:v>0.38849</c:v>
                </c:pt>
                <c:pt idx="78">
                  <c:v>0.44922000000000001</c:v>
                </c:pt>
                <c:pt idx="79">
                  <c:v>0.47799999999999998</c:v>
                </c:pt>
                <c:pt idx="80">
                  <c:v>0</c:v>
                </c:pt>
                <c:pt idx="81">
                  <c:v>0.47195999999999999</c:v>
                </c:pt>
                <c:pt idx="82">
                  <c:v>0.47449999999999998</c:v>
                </c:pt>
                <c:pt idx="83">
                  <c:v>0.45034999999999997</c:v>
                </c:pt>
                <c:pt idx="84">
                  <c:v>0.46700999999999998</c:v>
                </c:pt>
                <c:pt idx="85">
                  <c:v>0.45749000000000001</c:v>
                </c:pt>
                <c:pt idx="86">
                  <c:v>0.48059000000000002</c:v>
                </c:pt>
                <c:pt idx="87">
                  <c:v>0.48049999999999998</c:v>
                </c:pt>
                <c:pt idx="88">
                  <c:v>0.49256</c:v>
                </c:pt>
                <c:pt idx="89">
                  <c:v>0.45290999999999998</c:v>
                </c:pt>
                <c:pt idx="90">
                  <c:v>0.48448999999999998</c:v>
                </c:pt>
                <c:pt idx="91">
                  <c:v>0.48348000000000002</c:v>
                </c:pt>
                <c:pt idx="92">
                  <c:v>0.54037999999999997</c:v>
                </c:pt>
                <c:pt idx="93">
                  <c:v>0.48576999999999998</c:v>
                </c:pt>
                <c:pt idx="94">
                  <c:v>0.57421</c:v>
                </c:pt>
                <c:pt idx="95">
                  <c:v>0.52088999999999996</c:v>
                </c:pt>
                <c:pt idx="96">
                  <c:v>0.51393999999999995</c:v>
                </c:pt>
                <c:pt idx="97">
                  <c:v>0.55364000000000002</c:v>
                </c:pt>
                <c:pt idx="98">
                  <c:v>0.52803</c:v>
                </c:pt>
                <c:pt idx="99">
                  <c:v>0.51302999999999999</c:v>
                </c:pt>
                <c:pt idx="100">
                  <c:v>0.52334000000000003</c:v>
                </c:pt>
                <c:pt idx="101">
                  <c:v>0.50309000000000004</c:v>
                </c:pt>
                <c:pt idx="102">
                  <c:v>0.52485000000000004</c:v>
                </c:pt>
                <c:pt idx="103">
                  <c:v>0.51868999999999998</c:v>
                </c:pt>
                <c:pt idx="104">
                  <c:v>0.51165000000000005</c:v>
                </c:pt>
                <c:pt idx="105">
                  <c:v>0.52651999999999999</c:v>
                </c:pt>
                <c:pt idx="106">
                  <c:v>0.52303999999999995</c:v>
                </c:pt>
                <c:pt idx="107">
                  <c:v>0.50695999999999997</c:v>
                </c:pt>
                <c:pt idx="108">
                  <c:v>0.52156000000000002</c:v>
                </c:pt>
                <c:pt idx="109">
                  <c:v>0.53869999999999996</c:v>
                </c:pt>
                <c:pt idx="110">
                  <c:v>0.51744999999999997</c:v>
                </c:pt>
                <c:pt idx="111">
                  <c:v>0.48981999999999998</c:v>
                </c:pt>
                <c:pt idx="112">
                  <c:v>0.53169</c:v>
                </c:pt>
                <c:pt idx="113">
                  <c:v>0.56101000000000001</c:v>
                </c:pt>
                <c:pt idx="114">
                  <c:v>0.54669999999999996</c:v>
                </c:pt>
                <c:pt idx="115">
                  <c:v>0.53959000000000001</c:v>
                </c:pt>
                <c:pt idx="116">
                  <c:v>0.54476000000000002</c:v>
                </c:pt>
                <c:pt idx="117">
                  <c:v>0.54988000000000004</c:v>
                </c:pt>
                <c:pt idx="118">
                  <c:v>0.49775000000000003</c:v>
                </c:pt>
                <c:pt idx="119">
                  <c:v>0.55444000000000004</c:v>
                </c:pt>
                <c:pt idx="120">
                  <c:v>0.59806999999999999</c:v>
                </c:pt>
                <c:pt idx="121">
                  <c:v>0.5514</c:v>
                </c:pt>
                <c:pt idx="122">
                  <c:v>0.56528</c:v>
                </c:pt>
                <c:pt idx="123">
                  <c:v>0.57421</c:v>
                </c:pt>
                <c:pt idx="124">
                  <c:v>0.55306999999999995</c:v>
                </c:pt>
                <c:pt idx="125">
                  <c:v>0.56621999999999995</c:v>
                </c:pt>
                <c:pt idx="126">
                  <c:v>0.56911</c:v>
                </c:pt>
                <c:pt idx="127">
                  <c:v>0.56850000000000001</c:v>
                </c:pt>
                <c:pt idx="128">
                  <c:v>0.55866000000000005</c:v>
                </c:pt>
                <c:pt idx="129">
                  <c:v>0.58226999999999995</c:v>
                </c:pt>
                <c:pt idx="130">
                  <c:v>0.57815000000000005</c:v>
                </c:pt>
                <c:pt idx="131">
                  <c:v>0.55206999999999995</c:v>
                </c:pt>
                <c:pt idx="132">
                  <c:v>0.57538999999999996</c:v>
                </c:pt>
                <c:pt idx="133">
                  <c:v>0.54730000000000001</c:v>
                </c:pt>
                <c:pt idx="134">
                  <c:v>0.58689000000000002</c:v>
                </c:pt>
                <c:pt idx="135">
                  <c:v>0.59148000000000001</c:v>
                </c:pt>
                <c:pt idx="136">
                  <c:v>0.60089000000000004</c:v>
                </c:pt>
                <c:pt idx="137">
                  <c:v>0.58640999999999999</c:v>
                </c:pt>
                <c:pt idx="138">
                  <c:v>0.63158999999999998</c:v>
                </c:pt>
                <c:pt idx="139">
                  <c:v>0.58742000000000005</c:v>
                </c:pt>
                <c:pt idx="140">
                  <c:v>0.58984000000000003</c:v>
                </c:pt>
                <c:pt idx="141">
                  <c:v>0.58343</c:v>
                </c:pt>
                <c:pt idx="142">
                  <c:v>0.61887000000000003</c:v>
                </c:pt>
                <c:pt idx="143">
                  <c:v>0.57684999999999997</c:v>
                </c:pt>
                <c:pt idx="144">
                  <c:v>0.59575</c:v>
                </c:pt>
                <c:pt idx="145">
                  <c:v>0.60424</c:v>
                </c:pt>
                <c:pt idx="146">
                  <c:v>0.58687999999999996</c:v>
                </c:pt>
                <c:pt idx="147">
                  <c:v>0.65031000000000005</c:v>
                </c:pt>
                <c:pt idx="148">
                  <c:v>0.66391</c:v>
                </c:pt>
                <c:pt idx="149">
                  <c:v>0.62478</c:v>
                </c:pt>
                <c:pt idx="150">
                  <c:v>0.65288999999999997</c:v>
                </c:pt>
                <c:pt idx="151">
                  <c:v>0.61426999999999998</c:v>
                </c:pt>
                <c:pt idx="152">
                  <c:v>0.62914999999999999</c:v>
                </c:pt>
                <c:pt idx="153">
                  <c:v>0.61829000000000001</c:v>
                </c:pt>
                <c:pt idx="154">
                  <c:v>0.65915000000000001</c:v>
                </c:pt>
                <c:pt idx="155">
                  <c:v>0.68137000000000003</c:v>
                </c:pt>
                <c:pt idx="156">
                  <c:v>0.63049999999999995</c:v>
                </c:pt>
                <c:pt idx="157">
                  <c:v>0.63312000000000002</c:v>
                </c:pt>
                <c:pt idx="158">
                  <c:v>0.61819000000000002</c:v>
                </c:pt>
                <c:pt idx="159">
                  <c:v>0.62099000000000004</c:v>
                </c:pt>
                <c:pt idx="160">
                  <c:v>0.63829999999999998</c:v>
                </c:pt>
                <c:pt idx="161">
                  <c:v>0.64649999999999996</c:v>
                </c:pt>
                <c:pt idx="162">
                  <c:v>0.71841999999999995</c:v>
                </c:pt>
                <c:pt idx="163">
                  <c:v>0.65098999999999996</c:v>
                </c:pt>
                <c:pt idx="164">
                  <c:v>0.62921000000000005</c:v>
                </c:pt>
                <c:pt idx="165">
                  <c:v>0.69452000000000003</c:v>
                </c:pt>
                <c:pt idx="166">
                  <c:v>0.64124000000000003</c:v>
                </c:pt>
                <c:pt idx="167">
                  <c:v>0.60135000000000005</c:v>
                </c:pt>
                <c:pt idx="168">
                  <c:v>0.63754</c:v>
                </c:pt>
                <c:pt idx="169">
                  <c:v>0.66493000000000002</c:v>
                </c:pt>
                <c:pt idx="170">
                  <c:v>0.66874</c:v>
                </c:pt>
                <c:pt idx="171">
                  <c:v>0.66698999999999997</c:v>
                </c:pt>
                <c:pt idx="172">
                  <c:v>0.70638999999999996</c:v>
                </c:pt>
                <c:pt idx="173">
                  <c:v>0.65068999999999999</c:v>
                </c:pt>
                <c:pt idx="174">
                  <c:v>0.69399</c:v>
                </c:pt>
                <c:pt idx="175">
                  <c:v>0.66971999999999998</c:v>
                </c:pt>
                <c:pt idx="176">
                  <c:v>0.68359999999999999</c:v>
                </c:pt>
                <c:pt idx="177">
                  <c:v>0.70608000000000004</c:v>
                </c:pt>
                <c:pt idx="178">
                  <c:v>0.74322999999999995</c:v>
                </c:pt>
                <c:pt idx="179">
                  <c:v>0.68466000000000005</c:v>
                </c:pt>
                <c:pt idx="180">
                  <c:v>0.66935999999999996</c:v>
                </c:pt>
                <c:pt idx="181">
                  <c:v>0.66681999999999997</c:v>
                </c:pt>
                <c:pt idx="182">
                  <c:v>0.66469</c:v>
                </c:pt>
                <c:pt idx="183">
                  <c:v>0.68569999999999998</c:v>
                </c:pt>
                <c:pt idx="184">
                  <c:v>0.68133999999999995</c:v>
                </c:pt>
                <c:pt idx="185">
                  <c:v>0.68532999999999999</c:v>
                </c:pt>
                <c:pt idx="186">
                  <c:v>0.70787999999999995</c:v>
                </c:pt>
                <c:pt idx="187">
                  <c:v>0.68279999999999996</c:v>
                </c:pt>
                <c:pt idx="188">
                  <c:v>0.69738999999999995</c:v>
                </c:pt>
                <c:pt idx="189">
                  <c:v>0.67605000000000004</c:v>
                </c:pt>
                <c:pt idx="190">
                  <c:v>0.69630000000000003</c:v>
                </c:pt>
                <c:pt idx="191">
                  <c:v>0.71228999999999998</c:v>
                </c:pt>
                <c:pt idx="192">
                  <c:v>0.69020000000000004</c:v>
                </c:pt>
                <c:pt idx="193">
                  <c:v>0.73687000000000002</c:v>
                </c:pt>
                <c:pt idx="194">
                  <c:v>0.71928999999999998</c:v>
                </c:pt>
                <c:pt idx="195">
                  <c:v>0.73623000000000005</c:v>
                </c:pt>
                <c:pt idx="196">
                  <c:v>0.74119000000000002</c:v>
                </c:pt>
                <c:pt idx="197">
                  <c:v>0.71653999999999995</c:v>
                </c:pt>
                <c:pt idx="198">
                  <c:v>0.71977999999999998</c:v>
                </c:pt>
                <c:pt idx="199">
                  <c:v>0.71131</c:v>
                </c:pt>
                <c:pt idx="200">
                  <c:v>0.73931999999999998</c:v>
                </c:pt>
                <c:pt idx="201">
                  <c:v>0.73255999999999999</c:v>
                </c:pt>
                <c:pt idx="202">
                  <c:v>0.74712999999999996</c:v>
                </c:pt>
                <c:pt idx="203">
                  <c:v>0.70562999999999998</c:v>
                </c:pt>
                <c:pt idx="204">
                  <c:v>0.71086000000000005</c:v>
                </c:pt>
                <c:pt idx="205">
                  <c:v>0.73802000000000001</c:v>
                </c:pt>
                <c:pt idx="206">
                  <c:v>0.73048999999999997</c:v>
                </c:pt>
                <c:pt idx="207">
                  <c:v>0.71847000000000005</c:v>
                </c:pt>
                <c:pt idx="208">
                  <c:v>0.69979000000000002</c:v>
                </c:pt>
                <c:pt idx="209">
                  <c:v>0.71238999999999997</c:v>
                </c:pt>
                <c:pt idx="210">
                  <c:v>0.71609999999999996</c:v>
                </c:pt>
                <c:pt idx="211">
                  <c:v>0.71413000000000004</c:v>
                </c:pt>
                <c:pt idx="212">
                  <c:v>0.73131999999999997</c:v>
                </c:pt>
                <c:pt idx="213">
                  <c:v>0.73307999999999995</c:v>
                </c:pt>
                <c:pt idx="214">
                  <c:v>0.73945000000000005</c:v>
                </c:pt>
                <c:pt idx="215">
                  <c:v>0.73724000000000001</c:v>
                </c:pt>
                <c:pt idx="216">
                  <c:v>0.72209000000000001</c:v>
                </c:pt>
                <c:pt idx="217">
                  <c:v>0.74883</c:v>
                </c:pt>
                <c:pt idx="218">
                  <c:v>0.71204999999999996</c:v>
                </c:pt>
                <c:pt idx="219">
                  <c:v>0.72877999999999998</c:v>
                </c:pt>
                <c:pt idx="220">
                  <c:v>0.73358000000000001</c:v>
                </c:pt>
                <c:pt idx="221">
                  <c:v>0.74612000000000001</c:v>
                </c:pt>
                <c:pt idx="222">
                  <c:v>0.74538000000000004</c:v>
                </c:pt>
                <c:pt idx="223">
                  <c:v>0.70992999999999995</c:v>
                </c:pt>
                <c:pt idx="224">
                  <c:v>0.74253000000000002</c:v>
                </c:pt>
                <c:pt idx="225">
                  <c:v>0.76919999999999999</c:v>
                </c:pt>
                <c:pt idx="226">
                  <c:v>0.79076999999999997</c:v>
                </c:pt>
                <c:pt idx="227">
                  <c:v>0.70170999999999994</c:v>
                </c:pt>
                <c:pt idx="228">
                  <c:v>0.73585</c:v>
                </c:pt>
                <c:pt idx="229">
                  <c:v>0.75773000000000001</c:v>
                </c:pt>
                <c:pt idx="230">
                  <c:v>0.79061999999999999</c:v>
                </c:pt>
                <c:pt idx="231">
                  <c:v>0.74702999999999997</c:v>
                </c:pt>
                <c:pt idx="232">
                  <c:v>0.74017999999999995</c:v>
                </c:pt>
                <c:pt idx="233">
                  <c:v>0.73260999999999998</c:v>
                </c:pt>
                <c:pt idx="234">
                  <c:v>0.77137</c:v>
                </c:pt>
                <c:pt idx="235">
                  <c:v>0.72484000000000004</c:v>
                </c:pt>
                <c:pt idx="236">
                  <c:v>0.74343999999999999</c:v>
                </c:pt>
                <c:pt idx="237">
                  <c:v>0.75622999999999996</c:v>
                </c:pt>
                <c:pt idx="238">
                  <c:v>0.72043999999999997</c:v>
                </c:pt>
                <c:pt idx="239">
                  <c:v>0.76085000000000003</c:v>
                </c:pt>
                <c:pt idx="240">
                  <c:v>0.77995000000000003</c:v>
                </c:pt>
                <c:pt idx="241">
                  <c:v>0.80717000000000005</c:v>
                </c:pt>
                <c:pt idx="242">
                  <c:v>0.76068999999999998</c:v>
                </c:pt>
                <c:pt idx="243">
                  <c:v>0.75682000000000005</c:v>
                </c:pt>
                <c:pt idx="244">
                  <c:v>0.80869999999999997</c:v>
                </c:pt>
                <c:pt idx="245">
                  <c:v>0.77486999999999995</c:v>
                </c:pt>
                <c:pt idx="246">
                  <c:v>0.82582</c:v>
                </c:pt>
                <c:pt idx="247">
                  <c:v>0.77315999999999996</c:v>
                </c:pt>
                <c:pt idx="248">
                  <c:v>0.75990000000000002</c:v>
                </c:pt>
                <c:pt idx="249">
                  <c:v>0.76324999999999998</c:v>
                </c:pt>
                <c:pt idx="250">
                  <c:v>0.80257000000000001</c:v>
                </c:pt>
                <c:pt idx="251">
                  <c:v>0.77473000000000003</c:v>
                </c:pt>
                <c:pt idx="252">
                  <c:v>0.77697000000000005</c:v>
                </c:pt>
                <c:pt idx="253">
                  <c:v>0.74978</c:v>
                </c:pt>
                <c:pt idx="254">
                  <c:v>0.76805999999999996</c:v>
                </c:pt>
                <c:pt idx="255">
                  <c:v>0.77634999999999998</c:v>
                </c:pt>
                <c:pt idx="256">
                  <c:v>0.76593999999999995</c:v>
                </c:pt>
                <c:pt idx="257">
                  <c:v>0.77361999999999997</c:v>
                </c:pt>
                <c:pt idx="258">
                  <c:v>0.78813</c:v>
                </c:pt>
                <c:pt idx="259">
                  <c:v>0.79152999999999996</c:v>
                </c:pt>
                <c:pt idx="260">
                  <c:v>0.77349999999999997</c:v>
                </c:pt>
                <c:pt idx="261">
                  <c:v>0.79544000000000004</c:v>
                </c:pt>
                <c:pt idx="262">
                  <c:v>0.79754999999999998</c:v>
                </c:pt>
                <c:pt idx="263">
                  <c:v>0.75316000000000005</c:v>
                </c:pt>
                <c:pt idx="264">
                  <c:v>0.79017000000000004</c:v>
                </c:pt>
                <c:pt idx="265">
                  <c:v>0.81379999999999997</c:v>
                </c:pt>
                <c:pt idx="266">
                  <c:v>0.80071000000000003</c:v>
                </c:pt>
                <c:pt idx="267">
                  <c:v>0.76585000000000003</c:v>
                </c:pt>
                <c:pt idx="268">
                  <c:v>0.79683999999999999</c:v>
                </c:pt>
                <c:pt idx="269">
                  <c:v>0.80723999999999996</c:v>
                </c:pt>
                <c:pt idx="270">
                  <c:v>0.80967999999999996</c:v>
                </c:pt>
                <c:pt idx="271">
                  <c:v>0.79720000000000002</c:v>
                </c:pt>
                <c:pt idx="272">
                  <c:v>0.79851000000000005</c:v>
                </c:pt>
                <c:pt idx="273">
                  <c:v>0.84889999999999999</c:v>
                </c:pt>
                <c:pt idx="274">
                  <c:v>0.82355999999999996</c:v>
                </c:pt>
                <c:pt idx="275">
                  <c:v>0.80761000000000005</c:v>
                </c:pt>
                <c:pt idx="276">
                  <c:v>0.8</c:v>
                </c:pt>
                <c:pt idx="277">
                  <c:v>0.78303999999999996</c:v>
                </c:pt>
                <c:pt idx="278">
                  <c:v>0.81913000000000002</c:v>
                </c:pt>
                <c:pt idx="279">
                  <c:v>0.78252999999999995</c:v>
                </c:pt>
                <c:pt idx="280">
                  <c:v>0.80925999999999998</c:v>
                </c:pt>
                <c:pt idx="281">
                  <c:v>0.82864000000000004</c:v>
                </c:pt>
                <c:pt idx="282">
                  <c:v>0.81466000000000005</c:v>
                </c:pt>
                <c:pt idx="283">
                  <c:v>0.82577999999999996</c:v>
                </c:pt>
                <c:pt idx="284">
                  <c:v>0.82250000000000001</c:v>
                </c:pt>
                <c:pt idx="285">
                  <c:v>0.86143999999999998</c:v>
                </c:pt>
                <c:pt idx="286">
                  <c:v>0.81984999999999997</c:v>
                </c:pt>
                <c:pt idx="287">
                  <c:v>0.83177000000000001</c:v>
                </c:pt>
                <c:pt idx="288">
                  <c:v>0.81567000000000001</c:v>
                </c:pt>
                <c:pt idx="289">
                  <c:v>0.81713000000000002</c:v>
                </c:pt>
                <c:pt idx="290">
                  <c:v>0.82730000000000004</c:v>
                </c:pt>
                <c:pt idx="291">
                  <c:v>0.82476000000000005</c:v>
                </c:pt>
                <c:pt idx="292">
                  <c:v>0.81245999999999996</c:v>
                </c:pt>
                <c:pt idx="293">
                  <c:v>0.82077999999999995</c:v>
                </c:pt>
                <c:pt idx="294">
                  <c:v>0.84592999999999996</c:v>
                </c:pt>
                <c:pt idx="295">
                  <c:v>0.82320000000000004</c:v>
                </c:pt>
                <c:pt idx="296">
                  <c:v>0.83930000000000005</c:v>
                </c:pt>
                <c:pt idx="297">
                  <c:v>0.84777999999999998</c:v>
                </c:pt>
                <c:pt idx="298">
                  <c:v>0.83433000000000002</c:v>
                </c:pt>
                <c:pt idx="299">
                  <c:v>0.83526999999999996</c:v>
                </c:pt>
                <c:pt idx="300">
                  <c:v>0.83709999999999996</c:v>
                </c:pt>
                <c:pt idx="301">
                  <c:v>0.83957000000000004</c:v>
                </c:pt>
                <c:pt idx="302">
                  <c:v>0.84714999999999996</c:v>
                </c:pt>
                <c:pt idx="303">
                  <c:v>0.83113000000000004</c:v>
                </c:pt>
                <c:pt idx="304">
                  <c:v>0.85597999999999996</c:v>
                </c:pt>
                <c:pt idx="305">
                  <c:v>0.84006000000000003</c:v>
                </c:pt>
                <c:pt idx="306">
                  <c:v>0.85443000000000002</c:v>
                </c:pt>
                <c:pt idx="307">
                  <c:v>0.85479000000000005</c:v>
                </c:pt>
                <c:pt idx="308">
                  <c:v>0.83940999999999999</c:v>
                </c:pt>
                <c:pt idx="309">
                  <c:v>0.78574999999999995</c:v>
                </c:pt>
                <c:pt idx="310">
                  <c:v>0.84875</c:v>
                </c:pt>
                <c:pt idx="311">
                  <c:v>0.85807</c:v>
                </c:pt>
                <c:pt idx="312">
                  <c:v>0.86995</c:v>
                </c:pt>
                <c:pt idx="313">
                  <c:v>0.86926999999999999</c:v>
                </c:pt>
                <c:pt idx="314">
                  <c:v>0.85848000000000002</c:v>
                </c:pt>
                <c:pt idx="315">
                  <c:v>0.88495999999999997</c:v>
                </c:pt>
                <c:pt idx="316">
                  <c:v>0.86551999999999996</c:v>
                </c:pt>
                <c:pt idx="317">
                  <c:v>0.86643999999999999</c:v>
                </c:pt>
                <c:pt idx="318">
                  <c:v>0.88065000000000004</c:v>
                </c:pt>
                <c:pt idx="319">
                  <c:v>0.86051</c:v>
                </c:pt>
                <c:pt idx="320">
                  <c:v>0.84326000000000001</c:v>
                </c:pt>
                <c:pt idx="321">
                  <c:v>0.88305</c:v>
                </c:pt>
                <c:pt idx="322">
                  <c:v>0.90127999999999997</c:v>
                </c:pt>
                <c:pt idx="323">
                  <c:v>0.86812</c:v>
                </c:pt>
                <c:pt idx="324">
                  <c:v>0.89381999999999995</c:v>
                </c:pt>
                <c:pt idx="325">
                  <c:v>0.87907999999999997</c:v>
                </c:pt>
                <c:pt idx="326">
                  <c:v>0.86277000000000004</c:v>
                </c:pt>
                <c:pt idx="327">
                  <c:v>0.89544000000000001</c:v>
                </c:pt>
                <c:pt idx="328">
                  <c:v>0.86717</c:v>
                </c:pt>
                <c:pt idx="329">
                  <c:v>0.89929000000000003</c:v>
                </c:pt>
                <c:pt idx="330">
                  <c:v>0.88271999999999995</c:v>
                </c:pt>
                <c:pt idx="331">
                  <c:v>0.90691999999999995</c:v>
                </c:pt>
                <c:pt idx="332">
                  <c:v>0.88212999999999997</c:v>
                </c:pt>
                <c:pt idx="333">
                  <c:v>0.89476999999999995</c:v>
                </c:pt>
                <c:pt idx="334">
                  <c:v>0.88227999999999995</c:v>
                </c:pt>
                <c:pt idx="335">
                  <c:v>0.89080000000000004</c:v>
                </c:pt>
                <c:pt idx="336">
                  <c:v>0.89546999999999999</c:v>
                </c:pt>
                <c:pt idx="337">
                  <c:v>0.90729000000000004</c:v>
                </c:pt>
                <c:pt idx="338">
                  <c:v>0.90456999999999999</c:v>
                </c:pt>
                <c:pt idx="339">
                  <c:v>0.89854999999999996</c:v>
                </c:pt>
                <c:pt idx="340">
                  <c:v>0.89346999999999999</c:v>
                </c:pt>
                <c:pt idx="341">
                  <c:v>0.89856000000000003</c:v>
                </c:pt>
                <c:pt idx="342">
                  <c:v>0.91103000000000001</c:v>
                </c:pt>
                <c:pt idx="343">
                  <c:v>0.90734999999999999</c:v>
                </c:pt>
                <c:pt idx="344">
                  <c:v>0.91034000000000004</c:v>
                </c:pt>
                <c:pt idx="345">
                  <c:v>0.90269999999999995</c:v>
                </c:pt>
                <c:pt idx="346">
                  <c:v>0.91820999999999997</c:v>
                </c:pt>
                <c:pt idx="347">
                  <c:v>0.94699</c:v>
                </c:pt>
                <c:pt idx="348">
                  <c:v>0.92364999999999997</c:v>
                </c:pt>
                <c:pt idx="349">
                  <c:v>0.90878000000000003</c:v>
                </c:pt>
                <c:pt idx="350">
                  <c:v>0.87805</c:v>
                </c:pt>
                <c:pt idx="351">
                  <c:v>0.91215000000000002</c:v>
                </c:pt>
                <c:pt idx="352">
                  <c:v>0.94125000000000003</c:v>
                </c:pt>
                <c:pt idx="353">
                  <c:v>0.92018999999999995</c:v>
                </c:pt>
                <c:pt idx="354">
                  <c:v>0.90205000000000002</c:v>
                </c:pt>
                <c:pt idx="355">
                  <c:v>0.91754999999999998</c:v>
                </c:pt>
                <c:pt idx="356">
                  <c:v>0.94389999999999996</c:v>
                </c:pt>
                <c:pt idx="357">
                  <c:v>0.92883000000000004</c:v>
                </c:pt>
                <c:pt idx="358">
                  <c:v>0.93657999999999997</c:v>
                </c:pt>
                <c:pt idx="359">
                  <c:v>0.93032999999999999</c:v>
                </c:pt>
                <c:pt idx="360">
                  <c:v>0.92906</c:v>
                </c:pt>
                <c:pt idx="361">
                  <c:v>0.93384999999999996</c:v>
                </c:pt>
                <c:pt idx="362">
                  <c:v>0.94025000000000003</c:v>
                </c:pt>
                <c:pt idx="363">
                  <c:v>0.93067</c:v>
                </c:pt>
                <c:pt idx="364">
                  <c:v>0.94401000000000002</c:v>
                </c:pt>
                <c:pt idx="365">
                  <c:v>0.93705000000000005</c:v>
                </c:pt>
                <c:pt idx="366">
                  <c:v>0.96831999999999996</c:v>
                </c:pt>
                <c:pt idx="367">
                  <c:v>0.94016999999999995</c:v>
                </c:pt>
                <c:pt idx="368">
                  <c:v>0.94411999999999996</c:v>
                </c:pt>
                <c:pt idx="369">
                  <c:v>0.94047999999999998</c:v>
                </c:pt>
                <c:pt idx="370">
                  <c:v>0.94488000000000005</c:v>
                </c:pt>
                <c:pt idx="371">
                  <c:v>0.95862999999999998</c:v>
                </c:pt>
                <c:pt idx="372">
                  <c:v>0.93618999999999997</c:v>
                </c:pt>
                <c:pt idx="373">
                  <c:v>0.95072999999999996</c:v>
                </c:pt>
                <c:pt idx="374">
                  <c:v>0.96735000000000004</c:v>
                </c:pt>
                <c:pt idx="375">
                  <c:v>0.96126</c:v>
                </c:pt>
                <c:pt idx="376">
                  <c:v>0.96011999999999997</c:v>
                </c:pt>
                <c:pt idx="377">
                  <c:v>0.96975</c:v>
                </c:pt>
                <c:pt idx="378">
                  <c:v>0.96821999999999997</c:v>
                </c:pt>
                <c:pt idx="379">
                  <c:v>0.96806999999999999</c:v>
                </c:pt>
                <c:pt idx="380">
                  <c:v>0.96665000000000001</c:v>
                </c:pt>
                <c:pt idx="381">
                  <c:v>0.96169000000000004</c:v>
                </c:pt>
                <c:pt idx="382">
                  <c:v>0.97008000000000005</c:v>
                </c:pt>
                <c:pt idx="383">
                  <c:v>0.96938999999999997</c:v>
                </c:pt>
                <c:pt idx="384">
                  <c:v>0.97228999999999999</c:v>
                </c:pt>
                <c:pt idx="385">
                  <c:v>0.96965000000000001</c:v>
                </c:pt>
                <c:pt idx="386">
                  <c:v>0.97138000000000002</c:v>
                </c:pt>
                <c:pt idx="387">
                  <c:v>0.95670999999999995</c:v>
                </c:pt>
                <c:pt idx="388">
                  <c:v>0.97709000000000001</c:v>
                </c:pt>
                <c:pt idx="389">
                  <c:v>0.97638000000000003</c:v>
                </c:pt>
                <c:pt idx="390">
                  <c:v>0.97916000000000003</c:v>
                </c:pt>
                <c:pt idx="391">
                  <c:v>0.97940000000000005</c:v>
                </c:pt>
                <c:pt idx="392">
                  <c:v>0.97628000000000004</c:v>
                </c:pt>
                <c:pt idx="393">
                  <c:v>0.96745000000000003</c:v>
                </c:pt>
                <c:pt idx="394">
                  <c:v>0.98216999999999999</c:v>
                </c:pt>
                <c:pt idx="395">
                  <c:v>0.98472000000000004</c:v>
                </c:pt>
                <c:pt idx="396">
                  <c:v>0.96892999999999996</c:v>
                </c:pt>
                <c:pt idx="397">
                  <c:v>0.99504999999999999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SPscores!$G$1</c:f>
              <c:strCache>
                <c:ptCount val="1"/>
                <c:pt idx="0">
                  <c:v>GISMO0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strRef>
              <c:f>SPscores!$A$2:$A$402</c:f>
              <c:strCache>
                <c:ptCount val="398"/>
                <c:pt idx="0">
                  <c:v>cd10315</c:v>
                </c:pt>
                <c:pt idx="1">
                  <c:v>cd00088</c:v>
                </c:pt>
                <c:pt idx="2">
                  <c:v>cd00112</c:v>
                </c:pt>
                <c:pt idx="3">
                  <c:v>cd00055</c:v>
                </c:pt>
                <c:pt idx="4">
                  <c:v>cd00063</c:v>
                </c:pt>
                <c:pt idx="5">
                  <c:v>cd00064</c:v>
                </c:pt>
                <c:pt idx="6">
                  <c:v>cd00204</c:v>
                </c:pt>
                <c:pt idx="7">
                  <c:v>cd00146</c:v>
                </c:pt>
                <c:pt idx="8">
                  <c:v>cd00033</c:v>
                </c:pt>
                <c:pt idx="9">
                  <c:v>cd01292</c:v>
                </c:pt>
                <c:pt idx="10">
                  <c:v>cd00096</c:v>
                </c:pt>
                <c:pt idx="11">
                  <c:v>cd00222</c:v>
                </c:pt>
                <c:pt idx="12">
                  <c:v>cd00041</c:v>
                </c:pt>
                <c:pt idx="13">
                  <c:v>cd00012</c:v>
                </c:pt>
                <c:pt idx="14">
                  <c:v>cd00164</c:v>
                </c:pt>
                <c:pt idx="15">
                  <c:v>cd00241</c:v>
                </c:pt>
                <c:pt idx="16">
                  <c:v>cd00688</c:v>
                </c:pt>
                <c:pt idx="17">
                  <c:v>cd00110</c:v>
                </c:pt>
                <c:pt idx="18">
                  <c:v>cd00130</c:v>
                </c:pt>
                <c:pt idx="19">
                  <c:v>cd00212</c:v>
                </c:pt>
                <c:pt idx="20">
                  <c:v>cd00105</c:v>
                </c:pt>
                <c:pt idx="21">
                  <c:v>cd06920</c:v>
                </c:pt>
                <c:pt idx="22">
                  <c:v>cd00138</c:v>
                </c:pt>
                <c:pt idx="23">
                  <c:v>cd00191</c:v>
                </c:pt>
                <c:pt idx="24">
                  <c:v>cd00651</c:v>
                </c:pt>
                <c:pt idx="25">
                  <c:v>cd12962</c:v>
                </c:pt>
                <c:pt idx="26">
                  <c:v>cd11655</c:v>
                </c:pt>
                <c:pt idx="27">
                  <c:v>cd00102</c:v>
                </c:pt>
                <c:pt idx="28">
                  <c:v>cd01291</c:v>
                </c:pt>
                <c:pt idx="29">
                  <c:v>cd00015</c:v>
                </c:pt>
                <c:pt idx="30">
                  <c:v>cd00205</c:v>
                </c:pt>
                <c:pt idx="31">
                  <c:v>cd00009</c:v>
                </c:pt>
                <c:pt idx="32">
                  <c:v>cd00525</c:v>
                </c:pt>
                <c:pt idx="33">
                  <c:v>cd00347</c:v>
                </c:pt>
                <c:pt idx="34">
                  <c:v>cd00109</c:v>
                </c:pt>
                <c:pt idx="35">
                  <c:v>cd00677</c:v>
                </c:pt>
                <c:pt idx="36">
                  <c:v>cd01635</c:v>
                </c:pt>
                <c:pt idx="37">
                  <c:v>cd00027</c:v>
                </c:pt>
                <c:pt idx="38">
                  <c:v>cd00081</c:v>
                </c:pt>
                <c:pt idx="39">
                  <c:v>cd01335</c:v>
                </c:pt>
                <c:pt idx="40">
                  <c:v>cd00022</c:v>
                </c:pt>
                <c:pt idx="41">
                  <c:v>cd11691</c:v>
                </c:pt>
                <c:pt idx="42">
                  <c:v>cd08368</c:v>
                </c:pt>
                <c:pt idx="43">
                  <c:v>cd04508</c:v>
                </c:pt>
                <c:pt idx="44">
                  <c:v>cd01037</c:v>
                </c:pt>
                <c:pt idx="45">
                  <c:v>cd07066</c:v>
                </c:pt>
                <c:pt idx="46">
                  <c:v>cd00167</c:v>
                </c:pt>
                <c:pt idx="47">
                  <c:v>cd01983</c:v>
                </c:pt>
                <c:pt idx="48">
                  <c:v>cd00051</c:v>
                </c:pt>
                <c:pt idx="49">
                  <c:v>cd01594</c:v>
                </c:pt>
                <c:pt idx="50">
                  <c:v>cd00052</c:v>
                </c:pt>
                <c:pt idx="51">
                  <c:v>cd00037</c:v>
                </c:pt>
                <c:pt idx="52">
                  <c:v>cd00111</c:v>
                </c:pt>
                <c:pt idx="53">
                  <c:v>cd00014</c:v>
                </c:pt>
                <c:pt idx="54">
                  <c:v>cd00118</c:v>
                </c:pt>
                <c:pt idx="55">
                  <c:v>cd00077</c:v>
                </c:pt>
                <c:pt idx="56">
                  <c:v>cd00838</c:v>
                </c:pt>
                <c:pt idx="57">
                  <c:v>cd00741</c:v>
                </c:pt>
                <c:pt idx="58">
                  <c:v>cd00551</c:v>
                </c:pt>
                <c:pt idx="59">
                  <c:v>cd00043</c:v>
                </c:pt>
                <c:pt idx="60">
                  <c:v>cd00590</c:v>
                </c:pt>
                <c:pt idx="61">
                  <c:v>cd02409</c:v>
                </c:pt>
                <c:pt idx="62">
                  <c:v>cd00200</c:v>
                </c:pt>
                <c:pt idx="63">
                  <c:v>cd00117</c:v>
                </c:pt>
                <c:pt idx="64">
                  <c:v>cd07976</c:v>
                </c:pt>
                <c:pt idx="65">
                  <c:v>cd09693</c:v>
                </c:pt>
                <c:pt idx="66">
                  <c:v>cd00198</c:v>
                </c:pt>
                <c:pt idx="67">
                  <c:v>cd00201</c:v>
                </c:pt>
                <c:pt idx="68">
                  <c:v>cd00719</c:v>
                </c:pt>
                <c:pt idx="69">
                  <c:v>cd00229</c:v>
                </c:pt>
                <c:pt idx="70">
                  <c:v>cd14948</c:v>
                </c:pt>
                <c:pt idx="71">
                  <c:v>cd11296</c:v>
                </c:pt>
                <c:pt idx="72">
                  <c:v>cd02065</c:v>
                </c:pt>
                <c:pt idx="73">
                  <c:v>cd00104</c:v>
                </c:pt>
                <c:pt idx="74">
                  <c:v>cd06974</c:v>
                </c:pt>
                <c:pt idx="75">
                  <c:v>cd00161</c:v>
                </c:pt>
                <c:pt idx="76">
                  <c:v>cd05819</c:v>
                </c:pt>
                <c:pt idx="77">
                  <c:v>cd01901</c:v>
                </c:pt>
                <c:pt idx="78">
                  <c:v>cd08168</c:v>
                </c:pt>
                <c:pt idx="79">
                  <c:v>cd06224</c:v>
                </c:pt>
                <c:pt idx="80">
                  <c:v>cd04519</c:v>
                </c:pt>
                <c:pt idx="81">
                  <c:v>cd00761</c:v>
                </c:pt>
                <c:pt idx="82">
                  <c:v>cd00531</c:v>
                </c:pt>
                <c:pt idx="83">
                  <c:v>cd00121</c:v>
                </c:pt>
                <c:pt idx="84">
                  <c:v>cd02116</c:v>
                </c:pt>
                <c:pt idx="85">
                  <c:v>cd00136</c:v>
                </c:pt>
                <c:pt idx="86">
                  <c:v>cd00538</c:v>
                </c:pt>
                <c:pt idx="87">
                  <c:v>cd00024</c:v>
                </c:pt>
                <c:pt idx="88">
                  <c:v>cd00385</c:v>
                </c:pt>
                <c:pt idx="89">
                  <c:v>cd00598</c:v>
                </c:pt>
                <c:pt idx="90">
                  <c:v>cd00048</c:v>
                </c:pt>
                <c:pt idx="91">
                  <c:v>cd07812</c:v>
                </c:pt>
                <c:pt idx="92">
                  <c:v>cd07307</c:v>
                </c:pt>
                <c:pt idx="93">
                  <c:v>cd14752</c:v>
                </c:pt>
                <c:pt idx="94">
                  <c:v>cd07440</c:v>
                </c:pt>
                <c:pt idx="95">
                  <c:v>cd00636</c:v>
                </c:pt>
                <c:pt idx="96">
                  <c:v>cd00042</c:v>
                </c:pt>
                <c:pt idx="97">
                  <c:v>cd00371</c:v>
                </c:pt>
                <c:pt idx="98">
                  <c:v>cd00060</c:v>
                </c:pt>
                <c:pt idx="99">
                  <c:v>cd06567</c:v>
                </c:pt>
                <c:pt idx="100">
                  <c:v>cd00196</c:v>
                </c:pt>
                <c:pt idx="101">
                  <c:v>cd00253</c:v>
                </c:pt>
                <c:pt idx="102">
                  <c:v>cd00306</c:v>
                </c:pt>
                <c:pt idx="103">
                  <c:v>cd00030</c:v>
                </c:pt>
                <c:pt idx="104">
                  <c:v>cd09652</c:v>
                </c:pt>
                <c:pt idx="105">
                  <c:v>cd04369</c:v>
                </c:pt>
                <c:pt idx="106">
                  <c:v>cd00267</c:v>
                </c:pt>
                <c:pt idx="107">
                  <c:v>cd01391</c:v>
                </c:pt>
                <c:pt idx="108">
                  <c:v>cd00173</c:v>
                </c:pt>
                <c:pt idx="109">
                  <c:v>cd02205</c:v>
                </c:pt>
                <c:pt idx="110">
                  <c:v>cd01081</c:v>
                </c:pt>
                <c:pt idx="111">
                  <c:v>cd11709</c:v>
                </c:pt>
                <c:pt idx="112">
                  <c:v>cd00618</c:v>
                </c:pt>
                <c:pt idx="113">
                  <c:v>cd01427</c:v>
                </c:pt>
                <c:pt idx="114">
                  <c:v>cd01342</c:v>
                </c:pt>
                <c:pt idx="115">
                  <c:v>cd00070</c:v>
                </c:pt>
                <c:pt idx="116">
                  <c:v>cd12148</c:v>
                </c:pt>
                <c:pt idx="117">
                  <c:v>cd02440</c:v>
                </c:pt>
                <c:pt idx="118">
                  <c:v>cd00080</c:v>
                </c:pt>
                <c:pt idx="119">
                  <c:v>cd02257</c:v>
                </c:pt>
                <c:pt idx="120">
                  <c:v>cd02883</c:v>
                </c:pt>
                <c:pt idx="121">
                  <c:v>cd00188</c:v>
                </c:pt>
                <c:pt idx="122">
                  <c:v>cd00593</c:v>
                </c:pt>
                <c:pt idx="123">
                  <c:v>cd00299</c:v>
                </c:pt>
                <c:pt idx="124">
                  <c:v>cd04371</c:v>
                </c:pt>
                <c:pt idx="125">
                  <c:v>cd00397</c:v>
                </c:pt>
                <c:pt idx="126">
                  <c:v>cd09212</c:v>
                </c:pt>
                <c:pt idx="127">
                  <c:v>cd07040</c:v>
                </c:pt>
                <c:pt idx="128">
                  <c:v>cd03128</c:v>
                </c:pt>
                <c:pt idx="129">
                  <c:v>cd00101</c:v>
                </c:pt>
                <c:pt idx="130">
                  <c:v>cd00368</c:v>
                </c:pt>
                <c:pt idx="131">
                  <c:v>cd00516</c:v>
                </c:pt>
                <c:pt idx="132">
                  <c:v>cd00185</c:v>
                </c:pt>
                <c:pt idx="133">
                  <c:v>cd06167</c:v>
                </c:pt>
                <c:pt idx="134">
                  <c:v>cd00174</c:v>
                </c:pt>
                <c:pt idx="135">
                  <c:v>cd00046</c:v>
                </c:pt>
                <c:pt idx="136">
                  <c:v>cd01066</c:v>
                </c:pt>
                <c:pt idx="137">
                  <c:v>cd00322</c:v>
                </c:pt>
                <c:pt idx="138">
                  <c:v>cd00945</c:v>
                </c:pt>
                <c:pt idx="139">
                  <c:v>cd03440</c:v>
                </c:pt>
                <c:pt idx="140">
                  <c:v>cd11308</c:v>
                </c:pt>
                <c:pt idx="141">
                  <c:v>cd00882</c:v>
                </c:pt>
                <c:pt idx="142">
                  <c:v>cd00170</c:v>
                </c:pt>
                <c:pt idx="143">
                  <c:v>cd00413</c:v>
                </c:pt>
                <c:pt idx="144">
                  <c:v>cd06560</c:v>
                </c:pt>
                <c:pt idx="145">
                  <c:v>cd03467</c:v>
                </c:pt>
                <c:pt idx="146">
                  <c:v>cd06261</c:v>
                </c:pt>
                <c:pt idx="147">
                  <c:v>cd06587</c:v>
                </c:pt>
                <c:pt idx="148">
                  <c:v>cd00985</c:v>
                </c:pt>
                <c:pt idx="149">
                  <c:v>cd00374</c:v>
                </c:pt>
                <c:pt idx="150">
                  <c:v>cd00133</c:v>
                </c:pt>
                <c:pt idx="151">
                  <c:v>cd00085</c:v>
                </c:pt>
                <c:pt idx="152">
                  <c:v>cd00038</c:v>
                </c:pt>
                <c:pt idx="153">
                  <c:v>cd00047</c:v>
                </c:pt>
                <c:pt idx="154">
                  <c:v>cd00079</c:v>
                </c:pt>
                <c:pt idx="155">
                  <c:v>cd00329</c:v>
                </c:pt>
                <c:pt idx="156">
                  <c:v>cd14262</c:v>
                </c:pt>
                <c:pt idx="157">
                  <c:v>cd13394</c:v>
                </c:pt>
                <c:pt idx="158">
                  <c:v>cd06174</c:v>
                </c:pt>
                <c:pt idx="159">
                  <c:v>cd00296</c:v>
                </c:pt>
                <c:pt idx="160">
                  <c:v>cd00134</c:v>
                </c:pt>
                <c:pt idx="161">
                  <c:v>cd00653</c:v>
                </c:pt>
                <c:pt idx="162">
                  <c:v>cd12144</c:v>
                </c:pt>
                <c:pt idx="163">
                  <c:v>cd00084</c:v>
                </c:pt>
                <c:pt idx="164">
                  <c:v>cd12082</c:v>
                </c:pt>
                <c:pt idx="165">
                  <c:v>cd03493</c:v>
                </c:pt>
                <c:pt idx="166">
                  <c:v>cd13778</c:v>
                </c:pt>
                <c:pt idx="167">
                  <c:v>cd09731</c:v>
                </c:pt>
                <c:pt idx="168">
                  <c:v>cd00029</c:v>
                </c:pt>
                <c:pt idx="169">
                  <c:v>cd06561</c:v>
                </c:pt>
                <c:pt idx="170">
                  <c:v>cd05709</c:v>
                </c:pt>
                <c:pt idx="171">
                  <c:v>cd00143</c:v>
                </c:pt>
                <c:pt idx="172">
                  <c:v>cd07177</c:v>
                </c:pt>
                <c:pt idx="173">
                  <c:v>cd00207</c:v>
                </c:pt>
                <c:pt idx="174">
                  <c:v>cd02439</c:v>
                </c:pt>
                <c:pt idx="175">
                  <c:v>cd14473</c:v>
                </c:pt>
                <c:pt idx="176">
                  <c:v>cd06550</c:v>
                </c:pt>
                <c:pt idx="177">
                  <c:v>cd14798</c:v>
                </c:pt>
                <c:pt idx="178">
                  <c:v>cd03333</c:v>
                </c:pt>
                <c:pt idx="179">
                  <c:v>cd00160</c:v>
                </c:pt>
                <c:pt idx="180">
                  <c:v>cd06222</c:v>
                </c:pt>
                <c:pt idx="181">
                  <c:v>cd05188</c:v>
                </c:pt>
                <c:pt idx="182">
                  <c:v>cd00352</c:v>
                </c:pt>
                <c:pt idx="183">
                  <c:v>cd00090</c:v>
                </c:pt>
                <c:pt idx="184">
                  <c:v>cd00316</c:v>
                </c:pt>
                <c:pt idx="185">
                  <c:v>cd06260</c:v>
                </c:pt>
                <c:pt idx="186">
                  <c:v>cd00501</c:v>
                </c:pt>
                <c:pt idx="187">
                  <c:v>cd05992</c:v>
                </c:pt>
                <c:pt idx="188">
                  <c:v>cd07980</c:v>
                </c:pt>
                <c:pt idx="189">
                  <c:v>cd06223</c:v>
                </c:pt>
                <c:pt idx="190">
                  <c:v>cd11375</c:v>
                </c:pt>
                <c:pt idx="191">
                  <c:v>cd03127</c:v>
                </c:pt>
                <c:pt idx="192">
                  <c:v>cd00056</c:v>
                </c:pt>
                <c:pt idx="193">
                  <c:v>cd00379</c:v>
                </c:pt>
                <c:pt idx="194">
                  <c:v>cd06093</c:v>
                </c:pt>
                <c:pt idx="195">
                  <c:v>cd10146</c:v>
                </c:pt>
                <c:pt idx="196">
                  <c:v>cd10316</c:v>
                </c:pt>
                <c:pt idx="197">
                  <c:v>cd00594</c:v>
                </c:pt>
                <c:pt idx="198">
                  <c:v>cd06462</c:v>
                </c:pt>
                <c:pt idx="199">
                  <c:v>cd00021</c:v>
                </c:pt>
                <c:pt idx="200">
                  <c:v>cd09487</c:v>
                </c:pt>
                <c:pt idx="201">
                  <c:v>cd00158</c:v>
                </c:pt>
                <c:pt idx="202">
                  <c:v>cd00351</c:v>
                </c:pt>
                <c:pt idx="203">
                  <c:v>cd00075</c:v>
                </c:pt>
                <c:pt idx="204">
                  <c:v>cd06661</c:v>
                </c:pt>
                <c:pt idx="205">
                  <c:v>cd02325</c:v>
                </c:pt>
                <c:pt idx="206">
                  <c:v>cd01610</c:v>
                </c:pt>
                <c:pt idx="207">
                  <c:v>cd06845</c:v>
                </c:pt>
                <c:pt idx="208">
                  <c:v>cd00305</c:v>
                </c:pt>
                <c:pt idx="209">
                  <c:v>cd07765</c:v>
                </c:pt>
                <c:pt idx="210">
                  <c:v>cd09233</c:v>
                </c:pt>
                <c:pt idx="211">
                  <c:v>cd00567</c:v>
                </c:pt>
                <c:pt idx="212">
                  <c:v>cd02775</c:v>
                </c:pt>
                <c:pt idx="213">
                  <c:v>cd00165</c:v>
                </c:pt>
                <c:pt idx="214">
                  <c:v>cd00568</c:v>
                </c:pt>
                <c:pt idx="215">
                  <c:v>cd14947</c:v>
                </c:pt>
                <c:pt idx="216">
                  <c:v>cd13777</c:v>
                </c:pt>
                <c:pt idx="217">
                  <c:v>cd00382</c:v>
                </c:pt>
                <c:pt idx="218">
                  <c:v>cd00317</c:v>
                </c:pt>
                <c:pt idx="219">
                  <c:v>cd00421</c:v>
                </c:pt>
                <c:pt idx="220">
                  <c:v>cd09727</c:v>
                </c:pt>
                <c:pt idx="221">
                  <c:v>cd00537</c:v>
                </c:pt>
                <c:pt idx="222">
                  <c:v>cd11380</c:v>
                </c:pt>
                <c:pt idx="223">
                  <c:v>cd06259</c:v>
                </c:pt>
                <c:pt idx="224">
                  <c:v>cd00995</c:v>
                </c:pt>
                <c:pt idx="225">
                  <c:v>cd06971</c:v>
                </c:pt>
                <c:pt idx="226">
                  <c:v>cd00403</c:v>
                </c:pt>
                <c:pt idx="227">
                  <c:v>cd00588</c:v>
                </c:pt>
                <c:pt idx="228">
                  <c:v>cd00326</c:v>
                </c:pt>
                <c:pt idx="229">
                  <c:v>cd00181</c:v>
                </c:pt>
                <c:pt idx="230">
                  <c:v>cd00073</c:v>
                </c:pt>
                <c:pt idx="231">
                  <c:v>cd09030</c:v>
                </c:pt>
                <c:pt idx="232">
                  <c:v>cd00449</c:v>
                </c:pt>
                <c:pt idx="233">
                  <c:v>cd12927</c:v>
                </c:pt>
                <c:pt idx="234">
                  <c:v>cd10147</c:v>
                </c:pt>
                <c:pt idx="235">
                  <c:v>cd06071</c:v>
                </c:pt>
                <c:pt idx="236">
                  <c:v>cd02062</c:v>
                </c:pt>
                <c:pt idx="237">
                  <c:v>cd00448</c:v>
                </c:pt>
                <c:pt idx="238">
                  <c:v>cd00179</c:v>
                </c:pt>
                <c:pt idx="239">
                  <c:v>cd00657</c:v>
                </c:pt>
                <c:pt idx="240">
                  <c:v>cd00432</c:v>
                </c:pt>
                <c:pt idx="241">
                  <c:v>cd12870</c:v>
                </c:pt>
                <c:pt idx="242">
                  <c:v>cd00086</c:v>
                </c:pt>
                <c:pt idx="243">
                  <c:v>cd00159</c:v>
                </c:pt>
                <c:pt idx="244">
                  <c:v>cd00431</c:v>
                </c:pt>
                <c:pt idx="245">
                  <c:v>cd00577</c:v>
                </c:pt>
                <c:pt idx="246">
                  <c:v>cd03174</c:v>
                </c:pt>
                <c:pt idx="247">
                  <c:v>cd00186</c:v>
                </c:pt>
                <c:pt idx="248">
                  <c:v>cd06157</c:v>
                </c:pt>
                <c:pt idx="249">
                  <c:v>cd06578</c:v>
                </c:pt>
                <c:pt idx="250">
                  <c:v>cd00298</c:v>
                </c:pt>
                <c:pt idx="251">
                  <c:v>cd00338</c:v>
                </c:pt>
                <c:pt idx="252">
                  <c:v>cd00400</c:v>
                </c:pt>
                <c:pt idx="253">
                  <c:v>cd00115</c:v>
                </c:pt>
                <c:pt idx="254">
                  <c:v>cd00640</c:v>
                </c:pt>
                <c:pt idx="255">
                  <c:v>cd14251</c:v>
                </c:pt>
                <c:pt idx="256">
                  <c:v>cd06583</c:v>
                </c:pt>
                <c:pt idx="257">
                  <c:v>cd00433</c:v>
                </c:pt>
                <c:pt idx="258">
                  <c:v>cd07995</c:v>
                </c:pt>
                <c:pt idx="259">
                  <c:v>cd04332</c:v>
                </c:pt>
                <c:pt idx="260">
                  <c:v>cd01433</c:v>
                </c:pt>
                <c:pt idx="261">
                  <c:v>cd15481</c:v>
                </c:pt>
                <c:pt idx="262">
                  <c:v>cd00386</c:v>
                </c:pt>
                <c:pt idx="263">
                  <c:v>cd00107</c:v>
                </c:pt>
                <c:pt idx="264">
                  <c:v>cd00392</c:v>
                </c:pt>
                <c:pt idx="265">
                  <c:v>cd00083</c:v>
                </c:pt>
                <c:pt idx="266">
                  <c:v>cd06664</c:v>
                </c:pt>
                <c:pt idx="267">
                  <c:v>cd00178</c:v>
                </c:pt>
                <c:pt idx="268">
                  <c:v>cd09634</c:v>
                </c:pt>
                <c:pt idx="269">
                  <c:v>cd06534</c:v>
                </c:pt>
                <c:pt idx="270">
                  <c:v>cd00190</c:v>
                </c:pt>
                <c:pt idx="271">
                  <c:v>cd04301</c:v>
                </c:pt>
                <c:pt idx="272">
                  <c:v>cd00082</c:v>
                </c:pt>
                <c:pt idx="273">
                  <c:v>cd02153</c:v>
                </c:pt>
                <c:pt idx="274">
                  <c:v>cd06225</c:v>
                </c:pt>
                <c:pt idx="275">
                  <c:v>cd11377</c:v>
                </c:pt>
                <c:pt idx="276">
                  <c:v>cd00195</c:v>
                </c:pt>
                <c:pt idx="277">
                  <c:v>cd00504</c:v>
                </c:pt>
                <c:pt idx="278">
                  <c:v>cd14785</c:v>
                </c:pt>
                <c:pt idx="279">
                  <c:v>cd00119</c:v>
                </c:pt>
                <c:pt idx="280">
                  <c:v>cd12843</c:v>
                </c:pt>
                <c:pt idx="281">
                  <c:v>cd07828</c:v>
                </c:pt>
                <c:pt idx="282">
                  <c:v>cd07025</c:v>
                </c:pt>
                <c:pt idx="283">
                  <c:v>cd06660</c:v>
                </c:pt>
                <c:pt idx="284">
                  <c:v>cd00010</c:v>
                </c:pt>
                <c:pt idx="285">
                  <c:v>cd00187</c:v>
                </c:pt>
                <c:pt idx="286">
                  <c:v>cd14745</c:v>
                </c:pt>
                <c:pt idx="287">
                  <c:v>cd00127</c:v>
                </c:pt>
                <c:pt idx="288">
                  <c:v>cd00065</c:v>
                </c:pt>
                <c:pt idx="289">
                  <c:v>cd00320</c:v>
                </c:pt>
                <c:pt idx="290">
                  <c:v>cd00387</c:v>
                </c:pt>
                <c:pt idx="291">
                  <c:v>cd12152</c:v>
                </c:pt>
                <c:pt idx="292">
                  <c:v>cd11378</c:v>
                </c:pt>
                <c:pt idx="293">
                  <c:v>cd00156</c:v>
                </c:pt>
                <c:pt idx="294">
                  <c:v>cd00321</c:v>
                </c:pt>
                <c:pt idx="295">
                  <c:v>cd15457</c:v>
                </c:pt>
                <c:pt idx="296">
                  <c:v>cd04100</c:v>
                </c:pt>
                <c:pt idx="297">
                  <c:v>cd00032</c:v>
                </c:pt>
                <c:pt idx="298">
                  <c:v>cd00162</c:v>
                </c:pt>
                <c:pt idx="299">
                  <c:v>cd00211</c:v>
                </c:pt>
                <c:pt idx="300">
                  <c:v>cd01392</c:v>
                </c:pt>
                <c:pt idx="301">
                  <c:v>cd06911</c:v>
                </c:pt>
                <c:pt idx="302">
                  <c:v>cd00172</c:v>
                </c:pt>
                <c:pt idx="303">
                  <c:v>cd12151</c:v>
                </c:pt>
                <c:pt idx="304">
                  <c:v>cd14458</c:v>
                </c:pt>
                <c:pt idx="305">
                  <c:v>cd09281</c:v>
                </c:pt>
                <c:pt idx="306">
                  <c:v>cd00087</c:v>
                </c:pt>
                <c:pt idx="307">
                  <c:v>cd06559</c:v>
                </c:pt>
                <c:pt idx="308">
                  <c:v>cd06558</c:v>
                </c:pt>
                <c:pt idx="309">
                  <c:v>cd00350</c:v>
                </c:pt>
                <c:pt idx="310">
                  <c:v>cd00562</c:v>
                </c:pt>
                <c:pt idx="311">
                  <c:v>cd00518</c:v>
                </c:pt>
                <c:pt idx="312">
                  <c:v>cd01425</c:v>
                </c:pt>
                <c:pt idx="313">
                  <c:v>cd02696</c:v>
                </c:pt>
                <c:pt idx="314">
                  <c:v>cd00209</c:v>
                </c:pt>
                <c:pt idx="315">
                  <c:v>cd00641</c:v>
                </c:pt>
                <c:pt idx="316">
                  <c:v>cd00093</c:v>
                </c:pt>
                <c:pt idx="317">
                  <c:v>cd10747</c:v>
                </c:pt>
                <c:pt idx="318">
                  <c:v>cd08044</c:v>
                </c:pt>
                <c:pt idx="319">
                  <c:v>cd08010</c:v>
                </c:pt>
                <c:pt idx="320">
                  <c:v>cd08768</c:v>
                </c:pt>
                <c:pt idx="321">
                  <c:v>cd11660</c:v>
                </c:pt>
                <c:pt idx="322">
                  <c:v>cd11572</c:v>
                </c:pt>
                <c:pt idx="323">
                  <c:v>cd05466</c:v>
                </c:pt>
                <c:pt idx="324">
                  <c:v>cd03587</c:v>
                </c:pt>
                <c:pt idx="325">
                  <c:v>cd07153</c:v>
                </c:pt>
                <c:pt idx="326">
                  <c:v>cd07185</c:v>
                </c:pt>
                <c:pt idx="327">
                  <c:v>cd00067</c:v>
                </c:pt>
                <c:pt idx="328">
                  <c:v>cd00069</c:v>
                </c:pt>
                <c:pt idx="329">
                  <c:v>cd06445</c:v>
                </c:pt>
                <c:pt idx="330">
                  <c:v>cd00633</c:v>
                </c:pt>
                <c:pt idx="331">
                  <c:v>cd13433</c:v>
                </c:pt>
                <c:pt idx="332">
                  <c:v>cd14660</c:v>
                </c:pt>
                <c:pt idx="333">
                  <c:v>cd08048</c:v>
                </c:pt>
                <c:pt idx="334">
                  <c:v>cd08774</c:v>
                </c:pt>
                <c:pt idx="335">
                  <c:v>cd07323</c:v>
                </c:pt>
                <c:pt idx="336">
                  <c:v>cd07557</c:v>
                </c:pt>
                <c:pt idx="337">
                  <c:v>cd00291</c:v>
                </c:pt>
                <c:pt idx="338">
                  <c:v>cd00487</c:v>
                </c:pt>
                <c:pt idx="339">
                  <c:v>cd00213</c:v>
                </c:pt>
                <c:pt idx="340">
                  <c:v>cd01614</c:v>
                </c:pt>
                <c:pt idx="341">
                  <c:v>cd09725</c:v>
                </c:pt>
                <c:pt idx="342">
                  <c:v>cd00349</c:v>
                </c:pt>
                <c:pt idx="343">
                  <c:v>cd00462</c:v>
                </c:pt>
                <c:pt idx="344">
                  <c:v>cd00383</c:v>
                </c:pt>
                <c:pt idx="345">
                  <c:v>cd00140</c:v>
                </c:pt>
                <c:pt idx="346">
                  <c:v>cd00580</c:v>
                </c:pt>
                <c:pt idx="347">
                  <c:v>cd02407</c:v>
                </c:pt>
                <c:pt idx="348">
                  <c:v>cd09916</c:v>
                </c:pt>
                <c:pt idx="349">
                  <c:v>cd10148</c:v>
                </c:pt>
                <c:pt idx="350">
                  <c:v>cd10719</c:v>
                </c:pt>
                <c:pt idx="351">
                  <c:v>cd06257</c:v>
                </c:pt>
                <c:pt idx="352">
                  <c:v>cd00446</c:v>
                </c:pt>
                <c:pt idx="353">
                  <c:v>cd12212</c:v>
                </c:pt>
                <c:pt idx="354">
                  <c:v>cd11586</c:v>
                </c:pt>
                <c:pt idx="355">
                  <c:v>cd00495</c:v>
                </c:pt>
                <c:pt idx="356">
                  <c:v>cd00412</c:v>
                </c:pt>
                <c:pt idx="357">
                  <c:v>cd07304</c:v>
                </c:pt>
                <c:pt idx="358">
                  <c:v>cd12934</c:v>
                </c:pt>
                <c:pt idx="359">
                  <c:v>cd06572</c:v>
                </c:pt>
                <c:pt idx="360">
                  <c:v>cd06571</c:v>
                </c:pt>
                <c:pt idx="361">
                  <c:v>cd00552</c:v>
                </c:pt>
                <c:pt idx="362">
                  <c:v>cd00756</c:v>
                </c:pt>
                <c:pt idx="363">
                  <c:v>cd00336</c:v>
                </c:pt>
                <c:pt idx="364">
                  <c:v>cd00483</c:v>
                </c:pt>
                <c:pt idx="365">
                  <c:v>cd00367</c:v>
                </c:pt>
                <c:pt idx="366">
                  <c:v>cd00361</c:v>
                </c:pt>
                <c:pt idx="367">
                  <c:v>cd13944</c:v>
                </c:pt>
                <c:pt idx="368">
                  <c:v>cd14438</c:v>
                </c:pt>
                <c:pt idx="369">
                  <c:v>cd09804</c:v>
                </c:pt>
                <c:pt idx="370">
                  <c:v>cd08026</c:v>
                </c:pt>
                <c:pt idx="371">
                  <c:v>cd01514</c:v>
                </c:pt>
                <c:pt idx="372">
                  <c:v>cd06916</c:v>
                </c:pt>
                <c:pt idx="373">
                  <c:v>cd00475</c:v>
                </c:pt>
                <c:pt idx="374">
                  <c:v>cd00488</c:v>
                </c:pt>
                <c:pt idx="375">
                  <c:v>cd00513</c:v>
                </c:pt>
                <c:pt idx="376">
                  <c:v>cd00652</c:v>
                </c:pt>
                <c:pt idx="377">
                  <c:v>cd06919</c:v>
                </c:pt>
                <c:pt idx="378">
                  <c:v>cd00427</c:v>
                </c:pt>
                <c:pt idx="379">
                  <c:v>cd00473</c:v>
                </c:pt>
                <c:pt idx="380">
                  <c:v>cd11740</c:v>
                </c:pt>
                <c:pt idx="381">
                  <c:v>cd12935</c:v>
                </c:pt>
                <c:pt idx="382">
                  <c:v>cd00591</c:v>
                </c:pt>
                <c:pt idx="383">
                  <c:v>cd12208</c:v>
                </c:pt>
                <c:pt idx="384">
                  <c:v>cd00554</c:v>
                </c:pt>
                <c:pt idx="385">
                  <c:v>cd00472</c:v>
                </c:pt>
                <c:pt idx="386">
                  <c:v>cd00384</c:v>
                </c:pt>
                <c:pt idx="387">
                  <c:v>cd00528</c:v>
                </c:pt>
                <c:pt idx="388">
                  <c:v>cd07377</c:v>
                </c:pt>
                <c:pt idx="389">
                  <c:v>cd09294</c:v>
                </c:pt>
                <c:pt idx="390">
                  <c:v>cd07914</c:v>
                </c:pt>
                <c:pt idx="391">
                  <c:v>cd00003</c:v>
                </c:pt>
                <c:pt idx="392">
                  <c:v>cd07026</c:v>
                </c:pt>
                <c:pt idx="393">
                  <c:v>cd14263</c:v>
                </c:pt>
                <c:pt idx="394">
                  <c:v>cd00466</c:v>
                </c:pt>
                <c:pt idx="395">
                  <c:v>cd00569</c:v>
                </c:pt>
                <c:pt idx="396">
                  <c:v>cd06171</c:v>
                </c:pt>
                <c:pt idx="397">
                  <c:v>cd00355</c:v>
                </c:pt>
              </c:strCache>
            </c:strRef>
          </c:xVal>
          <c:yVal>
            <c:numRef>
              <c:f>SPscores!$G$2:$G$402</c:f>
              <c:numCache>
                <c:formatCode>General</c:formatCode>
                <c:ptCount val="401"/>
                <c:pt idx="0">
                  <c:v>1.32E-3</c:v>
                </c:pt>
                <c:pt idx="1">
                  <c:v>2.82E-3</c:v>
                </c:pt>
                <c:pt idx="2">
                  <c:v>1.145E-2</c:v>
                </c:pt>
                <c:pt idx="3">
                  <c:v>2.7720000000000002E-2</c:v>
                </c:pt>
                <c:pt idx="4">
                  <c:v>4.8550000000000003E-2</c:v>
                </c:pt>
                <c:pt idx="5">
                  <c:v>5.4989999999999997E-2</c:v>
                </c:pt>
                <c:pt idx="6">
                  <c:v>6.8500000000000005E-2</c:v>
                </c:pt>
                <c:pt idx="7">
                  <c:v>8.2869999999999999E-2</c:v>
                </c:pt>
                <c:pt idx="8">
                  <c:v>9.3820000000000001E-2</c:v>
                </c:pt>
                <c:pt idx="9">
                  <c:v>9.6939999999999998E-2</c:v>
                </c:pt>
                <c:pt idx="10">
                  <c:v>0.1106</c:v>
                </c:pt>
                <c:pt idx="11">
                  <c:v>0.11402</c:v>
                </c:pt>
                <c:pt idx="12">
                  <c:v>0.1157</c:v>
                </c:pt>
                <c:pt idx="13">
                  <c:v>0.1197</c:v>
                </c:pt>
                <c:pt idx="14">
                  <c:v>0.14141000000000001</c:v>
                </c:pt>
                <c:pt idx="15">
                  <c:v>0.14765</c:v>
                </c:pt>
                <c:pt idx="16">
                  <c:v>0.1477</c:v>
                </c:pt>
                <c:pt idx="17">
                  <c:v>0.14899999999999999</c:v>
                </c:pt>
                <c:pt idx="18">
                  <c:v>0.15021999999999999</c:v>
                </c:pt>
                <c:pt idx="19">
                  <c:v>0.16719000000000001</c:v>
                </c:pt>
                <c:pt idx="20">
                  <c:v>0.17222000000000001</c:v>
                </c:pt>
                <c:pt idx="21">
                  <c:v>0.17731</c:v>
                </c:pt>
                <c:pt idx="22">
                  <c:v>0.18215999999999999</c:v>
                </c:pt>
                <c:pt idx="23">
                  <c:v>0.19872999999999999</c:v>
                </c:pt>
                <c:pt idx="24">
                  <c:v>0.20155999999999999</c:v>
                </c:pt>
                <c:pt idx="25">
                  <c:v>0.21138999999999999</c:v>
                </c:pt>
                <c:pt idx="26">
                  <c:v>0.21359</c:v>
                </c:pt>
                <c:pt idx="27">
                  <c:v>0.21959999999999999</c:v>
                </c:pt>
                <c:pt idx="28">
                  <c:v>0.25017</c:v>
                </c:pt>
                <c:pt idx="29">
                  <c:v>0.25469000000000003</c:v>
                </c:pt>
                <c:pt idx="30">
                  <c:v>0.27361000000000002</c:v>
                </c:pt>
                <c:pt idx="31">
                  <c:v>0.28345999999999999</c:v>
                </c:pt>
                <c:pt idx="32">
                  <c:v>0.29244999999999999</c:v>
                </c:pt>
                <c:pt idx="33">
                  <c:v>0.29487999999999998</c:v>
                </c:pt>
                <c:pt idx="34">
                  <c:v>0.30607000000000001</c:v>
                </c:pt>
                <c:pt idx="35">
                  <c:v>0.30768000000000001</c:v>
                </c:pt>
                <c:pt idx="36">
                  <c:v>0.30908000000000002</c:v>
                </c:pt>
                <c:pt idx="37">
                  <c:v>0.31130999999999998</c:v>
                </c:pt>
                <c:pt idx="38">
                  <c:v>0.31781999999999999</c:v>
                </c:pt>
                <c:pt idx="39">
                  <c:v>0.32125999999999999</c:v>
                </c:pt>
                <c:pt idx="40">
                  <c:v>0.32514999999999999</c:v>
                </c:pt>
                <c:pt idx="41">
                  <c:v>0.32978000000000002</c:v>
                </c:pt>
                <c:pt idx="42">
                  <c:v>0.33222000000000002</c:v>
                </c:pt>
                <c:pt idx="43">
                  <c:v>0.33383000000000002</c:v>
                </c:pt>
                <c:pt idx="44">
                  <c:v>0.34072999999999998</c:v>
                </c:pt>
                <c:pt idx="45">
                  <c:v>0.34189999999999998</c:v>
                </c:pt>
                <c:pt idx="46">
                  <c:v>0.34473999999999999</c:v>
                </c:pt>
                <c:pt idx="47">
                  <c:v>0.35643999999999998</c:v>
                </c:pt>
                <c:pt idx="48">
                  <c:v>0.36431999999999998</c:v>
                </c:pt>
                <c:pt idx="49">
                  <c:v>0.36680000000000001</c:v>
                </c:pt>
                <c:pt idx="50">
                  <c:v>0.36925000000000002</c:v>
                </c:pt>
                <c:pt idx="51">
                  <c:v>0.37323000000000001</c:v>
                </c:pt>
                <c:pt idx="52">
                  <c:v>0.37397999999999998</c:v>
                </c:pt>
                <c:pt idx="53">
                  <c:v>0.37559999999999999</c:v>
                </c:pt>
                <c:pt idx="54">
                  <c:v>0.37608999999999998</c:v>
                </c:pt>
                <c:pt idx="55">
                  <c:v>0.37851000000000001</c:v>
                </c:pt>
                <c:pt idx="56">
                  <c:v>0.38008999999999998</c:v>
                </c:pt>
                <c:pt idx="57">
                  <c:v>0.38400000000000001</c:v>
                </c:pt>
                <c:pt idx="58">
                  <c:v>0.40023999999999998</c:v>
                </c:pt>
                <c:pt idx="59">
                  <c:v>0.40416999999999997</c:v>
                </c:pt>
                <c:pt idx="60">
                  <c:v>0.40438000000000002</c:v>
                </c:pt>
                <c:pt idx="61">
                  <c:v>0.40506999999999999</c:v>
                </c:pt>
                <c:pt idx="62">
                  <c:v>0.40725</c:v>
                </c:pt>
                <c:pt idx="63">
                  <c:v>0.40927000000000002</c:v>
                </c:pt>
                <c:pt idx="64">
                  <c:v>0.41010999999999997</c:v>
                </c:pt>
                <c:pt idx="65">
                  <c:v>0.41087000000000001</c:v>
                </c:pt>
                <c:pt idx="66">
                  <c:v>0.41732000000000002</c:v>
                </c:pt>
                <c:pt idx="67">
                  <c:v>0.42268</c:v>
                </c:pt>
                <c:pt idx="68">
                  <c:v>0.42603000000000002</c:v>
                </c:pt>
                <c:pt idx="69">
                  <c:v>0.43248999999999999</c:v>
                </c:pt>
                <c:pt idx="70">
                  <c:v>0.43380000000000002</c:v>
                </c:pt>
                <c:pt idx="71">
                  <c:v>0.43491999999999997</c:v>
                </c:pt>
                <c:pt idx="72">
                  <c:v>0.43623000000000001</c:v>
                </c:pt>
                <c:pt idx="73">
                  <c:v>0.43739</c:v>
                </c:pt>
                <c:pt idx="74">
                  <c:v>0.43797999999999998</c:v>
                </c:pt>
                <c:pt idx="75">
                  <c:v>0.44385999999999998</c:v>
                </c:pt>
                <c:pt idx="76">
                  <c:v>0.44549</c:v>
                </c:pt>
                <c:pt idx="77">
                  <c:v>0.44623000000000002</c:v>
                </c:pt>
                <c:pt idx="78">
                  <c:v>0.44668000000000002</c:v>
                </c:pt>
                <c:pt idx="79">
                  <c:v>0.4602</c:v>
                </c:pt>
                <c:pt idx="80">
                  <c:v>0.46032000000000001</c:v>
                </c:pt>
                <c:pt idx="81">
                  <c:v>0.46454000000000001</c:v>
                </c:pt>
                <c:pt idx="82">
                  <c:v>0.46739000000000003</c:v>
                </c:pt>
                <c:pt idx="83">
                  <c:v>0.46817999999999999</c:v>
                </c:pt>
                <c:pt idx="84">
                  <c:v>0.46882000000000001</c:v>
                </c:pt>
                <c:pt idx="85">
                  <c:v>0.46889999999999998</c:v>
                </c:pt>
                <c:pt idx="86">
                  <c:v>0.47044000000000002</c:v>
                </c:pt>
                <c:pt idx="87">
                  <c:v>0.47108</c:v>
                </c:pt>
                <c:pt idx="88">
                  <c:v>0.47298000000000001</c:v>
                </c:pt>
                <c:pt idx="89">
                  <c:v>0.47841</c:v>
                </c:pt>
                <c:pt idx="90">
                  <c:v>0.48103000000000001</c:v>
                </c:pt>
                <c:pt idx="91">
                  <c:v>0.48152</c:v>
                </c:pt>
                <c:pt idx="92">
                  <c:v>0.4824</c:v>
                </c:pt>
                <c:pt idx="93">
                  <c:v>0.48676000000000003</c:v>
                </c:pt>
                <c:pt idx="94">
                  <c:v>0.49076999999999998</c:v>
                </c:pt>
                <c:pt idx="95">
                  <c:v>0.49113000000000001</c:v>
                </c:pt>
                <c:pt idx="96">
                  <c:v>0.49359999999999998</c:v>
                </c:pt>
                <c:pt idx="97">
                  <c:v>0.49484</c:v>
                </c:pt>
                <c:pt idx="98">
                  <c:v>0.50004999999999999</c:v>
                </c:pt>
                <c:pt idx="99">
                  <c:v>0.50627999999999995</c:v>
                </c:pt>
                <c:pt idx="100">
                  <c:v>0.50751000000000002</c:v>
                </c:pt>
                <c:pt idx="101">
                  <c:v>0.50900999999999996</c:v>
                </c:pt>
                <c:pt idx="102">
                  <c:v>0.51365000000000005</c:v>
                </c:pt>
                <c:pt idx="103">
                  <c:v>0.51558000000000004</c:v>
                </c:pt>
                <c:pt idx="104">
                  <c:v>0.51898999999999995</c:v>
                </c:pt>
                <c:pt idx="105">
                  <c:v>0.52164999999999995</c:v>
                </c:pt>
                <c:pt idx="106">
                  <c:v>0.52842</c:v>
                </c:pt>
                <c:pt idx="107">
                  <c:v>0.53600999999999999</c:v>
                </c:pt>
                <c:pt idx="108">
                  <c:v>0.53705999999999998</c:v>
                </c:pt>
                <c:pt idx="109">
                  <c:v>0.53932999999999998</c:v>
                </c:pt>
                <c:pt idx="110">
                  <c:v>0.53964000000000001</c:v>
                </c:pt>
                <c:pt idx="111">
                  <c:v>0.53973000000000004</c:v>
                </c:pt>
                <c:pt idx="112">
                  <c:v>0.54069999999999996</c:v>
                </c:pt>
                <c:pt idx="113">
                  <c:v>0.54118999999999995</c:v>
                </c:pt>
                <c:pt idx="114">
                  <c:v>0.54183999999999999</c:v>
                </c:pt>
                <c:pt idx="115">
                  <c:v>0.54357</c:v>
                </c:pt>
                <c:pt idx="116">
                  <c:v>0.54374999999999996</c:v>
                </c:pt>
                <c:pt idx="117">
                  <c:v>0.54569999999999996</c:v>
                </c:pt>
                <c:pt idx="118">
                  <c:v>0.55003999999999997</c:v>
                </c:pt>
                <c:pt idx="119">
                  <c:v>0.55842000000000003</c:v>
                </c:pt>
                <c:pt idx="120">
                  <c:v>0.55920000000000003</c:v>
                </c:pt>
                <c:pt idx="121">
                  <c:v>0.55935999999999997</c:v>
                </c:pt>
                <c:pt idx="122">
                  <c:v>0.55949000000000004</c:v>
                </c:pt>
                <c:pt idx="123">
                  <c:v>0.55972</c:v>
                </c:pt>
                <c:pt idx="124">
                  <c:v>0.56306999999999996</c:v>
                </c:pt>
                <c:pt idx="125">
                  <c:v>0.56542999999999999</c:v>
                </c:pt>
                <c:pt idx="126">
                  <c:v>0.57064999999999999</c:v>
                </c:pt>
                <c:pt idx="127">
                  <c:v>0.57179000000000002</c:v>
                </c:pt>
                <c:pt idx="128">
                  <c:v>0.57191000000000003</c:v>
                </c:pt>
                <c:pt idx="129">
                  <c:v>0.57372999999999996</c:v>
                </c:pt>
                <c:pt idx="130">
                  <c:v>0.57938999999999996</c:v>
                </c:pt>
                <c:pt idx="131">
                  <c:v>0.58126</c:v>
                </c:pt>
                <c:pt idx="132">
                  <c:v>0.58184999999999998</c:v>
                </c:pt>
                <c:pt idx="133">
                  <c:v>0.58382000000000001</c:v>
                </c:pt>
                <c:pt idx="134">
                  <c:v>0.58421999999999996</c:v>
                </c:pt>
                <c:pt idx="135">
                  <c:v>0.58821000000000001</c:v>
                </c:pt>
                <c:pt idx="136">
                  <c:v>0.58882999999999996</c:v>
                </c:pt>
                <c:pt idx="137">
                  <c:v>0.59082999999999997</c:v>
                </c:pt>
                <c:pt idx="138">
                  <c:v>0.59248000000000001</c:v>
                </c:pt>
                <c:pt idx="139">
                  <c:v>0.59306000000000003</c:v>
                </c:pt>
                <c:pt idx="140">
                  <c:v>0.59372999999999998</c:v>
                </c:pt>
                <c:pt idx="141">
                  <c:v>0.59589999999999999</c:v>
                </c:pt>
                <c:pt idx="142">
                  <c:v>0.59650999999999998</c:v>
                </c:pt>
                <c:pt idx="143">
                  <c:v>0.59994000000000003</c:v>
                </c:pt>
                <c:pt idx="144">
                  <c:v>0.60021000000000002</c:v>
                </c:pt>
                <c:pt idx="145">
                  <c:v>0.60204999999999997</c:v>
                </c:pt>
                <c:pt idx="146">
                  <c:v>0.60350999999999999</c:v>
                </c:pt>
                <c:pt idx="147">
                  <c:v>0.60468999999999995</c:v>
                </c:pt>
                <c:pt idx="148">
                  <c:v>0.60484000000000004</c:v>
                </c:pt>
                <c:pt idx="149">
                  <c:v>0.60487999999999997</c:v>
                </c:pt>
                <c:pt idx="150">
                  <c:v>0.60787000000000002</c:v>
                </c:pt>
                <c:pt idx="151">
                  <c:v>0.60814000000000001</c:v>
                </c:pt>
                <c:pt idx="152">
                  <c:v>0.61082000000000003</c:v>
                </c:pt>
                <c:pt idx="153">
                  <c:v>0.61551</c:v>
                </c:pt>
                <c:pt idx="154">
                  <c:v>0.61970000000000003</c:v>
                </c:pt>
                <c:pt idx="155">
                  <c:v>0.62475999999999998</c:v>
                </c:pt>
                <c:pt idx="156">
                  <c:v>0.62748000000000004</c:v>
                </c:pt>
                <c:pt idx="157">
                  <c:v>0.63000999999999996</c:v>
                </c:pt>
                <c:pt idx="158">
                  <c:v>0.63087000000000004</c:v>
                </c:pt>
                <c:pt idx="159">
                  <c:v>0.63112000000000001</c:v>
                </c:pt>
                <c:pt idx="160">
                  <c:v>0.64790999999999999</c:v>
                </c:pt>
                <c:pt idx="161">
                  <c:v>0.64968999999999999</c:v>
                </c:pt>
                <c:pt idx="162">
                  <c:v>0.65025999999999995</c:v>
                </c:pt>
                <c:pt idx="163">
                  <c:v>0.65622999999999998</c:v>
                </c:pt>
                <c:pt idx="164">
                  <c:v>0.65742</c:v>
                </c:pt>
                <c:pt idx="165">
                  <c:v>0.65888000000000002</c:v>
                </c:pt>
                <c:pt idx="166">
                  <c:v>0.65891</c:v>
                </c:pt>
                <c:pt idx="167">
                  <c:v>0.65910000000000002</c:v>
                </c:pt>
                <c:pt idx="168">
                  <c:v>0.65988000000000002</c:v>
                </c:pt>
                <c:pt idx="169">
                  <c:v>0.66341000000000006</c:v>
                </c:pt>
                <c:pt idx="170">
                  <c:v>0.66435999999999995</c:v>
                </c:pt>
                <c:pt idx="171">
                  <c:v>0.66508999999999996</c:v>
                </c:pt>
                <c:pt idx="172">
                  <c:v>0.66613</c:v>
                </c:pt>
                <c:pt idx="173">
                  <c:v>0.66627999999999998</c:v>
                </c:pt>
                <c:pt idx="174">
                  <c:v>0.67274999999999996</c:v>
                </c:pt>
                <c:pt idx="175">
                  <c:v>0.67400000000000004</c:v>
                </c:pt>
                <c:pt idx="176">
                  <c:v>0.67447000000000001</c:v>
                </c:pt>
                <c:pt idx="177">
                  <c:v>0.68030000000000002</c:v>
                </c:pt>
                <c:pt idx="178">
                  <c:v>0.68211999999999995</c:v>
                </c:pt>
                <c:pt idx="179">
                  <c:v>0.68317000000000005</c:v>
                </c:pt>
                <c:pt idx="180">
                  <c:v>0.68566000000000005</c:v>
                </c:pt>
                <c:pt idx="181">
                  <c:v>0.68674999999999997</c:v>
                </c:pt>
                <c:pt idx="182">
                  <c:v>0.68742999999999999</c:v>
                </c:pt>
                <c:pt idx="183">
                  <c:v>0.68798999999999999</c:v>
                </c:pt>
                <c:pt idx="184">
                  <c:v>0.68981999999999999</c:v>
                </c:pt>
                <c:pt idx="185">
                  <c:v>0.69325000000000003</c:v>
                </c:pt>
                <c:pt idx="186">
                  <c:v>0.69947999999999999</c:v>
                </c:pt>
                <c:pt idx="187">
                  <c:v>0.69965999999999995</c:v>
                </c:pt>
                <c:pt idx="188">
                  <c:v>0.69974000000000003</c:v>
                </c:pt>
                <c:pt idx="189">
                  <c:v>0.69979999999999998</c:v>
                </c:pt>
                <c:pt idx="190">
                  <c:v>0.70174000000000003</c:v>
                </c:pt>
                <c:pt idx="191">
                  <c:v>0.70242000000000004</c:v>
                </c:pt>
                <c:pt idx="192">
                  <c:v>0.70526999999999995</c:v>
                </c:pt>
                <c:pt idx="193">
                  <c:v>0.70530999999999999</c:v>
                </c:pt>
                <c:pt idx="194">
                  <c:v>0.70657000000000003</c:v>
                </c:pt>
                <c:pt idx="195">
                  <c:v>0.70813000000000004</c:v>
                </c:pt>
                <c:pt idx="196">
                  <c:v>0.70879000000000003</c:v>
                </c:pt>
                <c:pt idx="197">
                  <c:v>0.71011000000000002</c:v>
                </c:pt>
                <c:pt idx="198">
                  <c:v>0.71197999999999995</c:v>
                </c:pt>
                <c:pt idx="199">
                  <c:v>0.71279999999999999</c:v>
                </c:pt>
                <c:pt idx="200">
                  <c:v>0.71397999999999995</c:v>
                </c:pt>
                <c:pt idx="201">
                  <c:v>0.71499999999999997</c:v>
                </c:pt>
                <c:pt idx="202">
                  <c:v>0.71509999999999996</c:v>
                </c:pt>
                <c:pt idx="203">
                  <c:v>0.71562000000000003</c:v>
                </c:pt>
                <c:pt idx="204">
                  <c:v>0.71931</c:v>
                </c:pt>
                <c:pt idx="205">
                  <c:v>0.71958999999999995</c:v>
                </c:pt>
                <c:pt idx="206">
                  <c:v>0.71972999999999998</c:v>
                </c:pt>
                <c:pt idx="207">
                  <c:v>0.71977000000000002</c:v>
                </c:pt>
                <c:pt idx="208">
                  <c:v>0.72014999999999996</c:v>
                </c:pt>
                <c:pt idx="209">
                  <c:v>0.72026999999999997</c:v>
                </c:pt>
                <c:pt idx="210">
                  <c:v>0.72263999999999995</c:v>
                </c:pt>
                <c:pt idx="211">
                  <c:v>0.72267999999999999</c:v>
                </c:pt>
                <c:pt idx="212">
                  <c:v>0.72287000000000001</c:v>
                </c:pt>
                <c:pt idx="213">
                  <c:v>0.72346999999999995</c:v>
                </c:pt>
                <c:pt idx="214">
                  <c:v>0.72384999999999999</c:v>
                </c:pt>
                <c:pt idx="215">
                  <c:v>0.72782000000000002</c:v>
                </c:pt>
                <c:pt idx="216">
                  <c:v>0.72865999999999997</c:v>
                </c:pt>
                <c:pt idx="217">
                  <c:v>0.72892000000000001</c:v>
                </c:pt>
                <c:pt idx="218">
                  <c:v>0.73028999999999999</c:v>
                </c:pt>
                <c:pt idx="219">
                  <c:v>0.73118000000000005</c:v>
                </c:pt>
                <c:pt idx="220">
                  <c:v>0.73612999999999995</c:v>
                </c:pt>
                <c:pt idx="221">
                  <c:v>0.73731000000000002</c:v>
                </c:pt>
                <c:pt idx="222">
                  <c:v>0.73751999999999995</c:v>
                </c:pt>
                <c:pt idx="223">
                  <c:v>0.73785000000000001</c:v>
                </c:pt>
                <c:pt idx="224">
                  <c:v>0.73897000000000002</c:v>
                </c:pt>
                <c:pt idx="225">
                  <c:v>0.74031000000000002</c:v>
                </c:pt>
                <c:pt idx="226">
                  <c:v>0.74133000000000004</c:v>
                </c:pt>
                <c:pt idx="227">
                  <c:v>0.74456999999999995</c:v>
                </c:pt>
                <c:pt idx="228">
                  <c:v>0.74824999999999997</c:v>
                </c:pt>
                <c:pt idx="229">
                  <c:v>0.74848999999999999</c:v>
                </c:pt>
                <c:pt idx="230">
                  <c:v>0.75785999999999998</c:v>
                </c:pt>
                <c:pt idx="231">
                  <c:v>0.75875999999999999</c:v>
                </c:pt>
                <c:pt idx="232">
                  <c:v>0.75944999999999996</c:v>
                </c:pt>
                <c:pt idx="233">
                  <c:v>0.75953000000000004</c:v>
                </c:pt>
                <c:pt idx="234">
                  <c:v>0.76112999999999997</c:v>
                </c:pt>
                <c:pt idx="235">
                  <c:v>0.76132999999999995</c:v>
                </c:pt>
                <c:pt idx="236">
                  <c:v>0.76182000000000005</c:v>
                </c:pt>
                <c:pt idx="237">
                  <c:v>0.76332999999999995</c:v>
                </c:pt>
                <c:pt idx="238">
                  <c:v>0.76358000000000004</c:v>
                </c:pt>
                <c:pt idx="239">
                  <c:v>0.76432</c:v>
                </c:pt>
                <c:pt idx="240">
                  <c:v>0.76609000000000005</c:v>
                </c:pt>
                <c:pt idx="241">
                  <c:v>0.76658000000000004</c:v>
                </c:pt>
                <c:pt idx="242">
                  <c:v>0.76661999999999997</c:v>
                </c:pt>
                <c:pt idx="243">
                  <c:v>0.76841999999999999</c:v>
                </c:pt>
                <c:pt idx="244">
                  <c:v>0.76951000000000003</c:v>
                </c:pt>
                <c:pt idx="245">
                  <c:v>0.77022000000000002</c:v>
                </c:pt>
                <c:pt idx="246">
                  <c:v>0.77381</c:v>
                </c:pt>
                <c:pt idx="247">
                  <c:v>0.77554000000000001</c:v>
                </c:pt>
                <c:pt idx="248">
                  <c:v>0.77561999999999998</c:v>
                </c:pt>
                <c:pt idx="249">
                  <c:v>0.77698</c:v>
                </c:pt>
                <c:pt idx="250">
                  <c:v>0.77888000000000002</c:v>
                </c:pt>
                <c:pt idx="251">
                  <c:v>0.77917999999999998</c:v>
                </c:pt>
                <c:pt idx="252">
                  <c:v>0.78066999999999998</c:v>
                </c:pt>
                <c:pt idx="253">
                  <c:v>0.78071000000000002</c:v>
                </c:pt>
                <c:pt idx="254">
                  <c:v>0.78071000000000002</c:v>
                </c:pt>
                <c:pt idx="255">
                  <c:v>0.78090999999999999</c:v>
                </c:pt>
                <c:pt idx="256">
                  <c:v>0.78300000000000003</c:v>
                </c:pt>
                <c:pt idx="257">
                  <c:v>0.78452</c:v>
                </c:pt>
                <c:pt idx="258">
                  <c:v>0.78459000000000001</c:v>
                </c:pt>
                <c:pt idx="259">
                  <c:v>0.78617000000000004</c:v>
                </c:pt>
                <c:pt idx="260">
                  <c:v>0.78717000000000004</c:v>
                </c:pt>
                <c:pt idx="261">
                  <c:v>0.78747999999999996</c:v>
                </c:pt>
                <c:pt idx="262">
                  <c:v>0.79035</c:v>
                </c:pt>
                <c:pt idx="263">
                  <c:v>0.79169999999999996</c:v>
                </c:pt>
                <c:pt idx="264">
                  <c:v>0.79408000000000001</c:v>
                </c:pt>
                <c:pt idx="265">
                  <c:v>0.79635</c:v>
                </c:pt>
                <c:pt idx="266">
                  <c:v>0.79759000000000002</c:v>
                </c:pt>
                <c:pt idx="267">
                  <c:v>0.79791000000000001</c:v>
                </c:pt>
                <c:pt idx="268">
                  <c:v>0.79930999999999996</c:v>
                </c:pt>
                <c:pt idx="269">
                  <c:v>0.80105000000000004</c:v>
                </c:pt>
                <c:pt idx="270">
                  <c:v>0.80178000000000005</c:v>
                </c:pt>
                <c:pt idx="271">
                  <c:v>0.80245999999999995</c:v>
                </c:pt>
                <c:pt idx="272">
                  <c:v>0.80459000000000003</c:v>
                </c:pt>
                <c:pt idx="273">
                  <c:v>0.80472999999999995</c:v>
                </c:pt>
                <c:pt idx="274">
                  <c:v>0.80561000000000005</c:v>
                </c:pt>
                <c:pt idx="275">
                  <c:v>0.80684999999999996</c:v>
                </c:pt>
                <c:pt idx="276">
                  <c:v>0.81013000000000002</c:v>
                </c:pt>
                <c:pt idx="277">
                  <c:v>0.81022000000000005</c:v>
                </c:pt>
                <c:pt idx="278">
                  <c:v>0.81052999999999997</c:v>
                </c:pt>
                <c:pt idx="279">
                  <c:v>0.81205000000000005</c:v>
                </c:pt>
                <c:pt idx="280">
                  <c:v>0.81625999999999999</c:v>
                </c:pt>
                <c:pt idx="281">
                  <c:v>0.81671000000000005</c:v>
                </c:pt>
                <c:pt idx="282">
                  <c:v>0.81857000000000002</c:v>
                </c:pt>
                <c:pt idx="283">
                  <c:v>0.82201999999999997</c:v>
                </c:pt>
                <c:pt idx="284">
                  <c:v>0.82221</c:v>
                </c:pt>
                <c:pt idx="285">
                  <c:v>0.82262000000000002</c:v>
                </c:pt>
                <c:pt idx="286">
                  <c:v>0.82325999999999999</c:v>
                </c:pt>
                <c:pt idx="287">
                  <c:v>0.82530000000000003</c:v>
                </c:pt>
                <c:pt idx="288">
                  <c:v>0.82582999999999995</c:v>
                </c:pt>
                <c:pt idx="289">
                  <c:v>0.82594999999999996</c:v>
                </c:pt>
                <c:pt idx="290">
                  <c:v>0.82637000000000005</c:v>
                </c:pt>
                <c:pt idx="291">
                  <c:v>0.82672000000000001</c:v>
                </c:pt>
                <c:pt idx="292">
                  <c:v>0.82721999999999996</c:v>
                </c:pt>
                <c:pt idx="293">
                  <c:v>0.82743999999999995</c:v>
                </c:pt>
                <c:pt idx="294">
                  <c:v>0.82760999999999996</c:v>
                </c:pt>
                <c:pt idx="295">
                  <c:v>0.83159000000000005</c:v>
                </c:pt>
                <c:pt idx="296">
                  <c:v>0.83821000000000001</c:v>
                </c:pt>
                <c:pt idx="297">
                  <c:v>0.83877000000000002</c:v>
                </c:pt>
                <c:pt idx="298">
                  <c:v>0.83886000000000005</c:v>
                </c:pt>
                <c:pt idx="299">
                  <c:v>0.83894000000000002</c:v>
                </c:pt>
                <c:pt idx="300">
                  <c:v>0.84011999999999998</c:v>
                </c:pt>
                <c:pt idx="301">
                  <c:v>0.84206999999999999</c:v>
                </c:pt>
                <c:pt idx="302">
                  <c:v>0.84272000000000002</c:v>
                </c:pt>
                <c:pt idx="303">
                  <c:v>0.84277999999999997</c:v>
                </c:pt>
                <c:pt idx="304">
                  <c:v>0.84389999999999998</c:v>
                </c:pt>
                <c:pt idx="305">
                  <c:v>0.84801000000000004</c:v>
                </c:pt>
                <c:pt idx="306">
                  <c:v>0.84904999999999997</c:v>
                </c:pt>
                <c:pt idx="307">
                  <c:v>0.84916999999999998</c:v>
                </c:pt>
                <c:pt idx="308">
                  <c:v>0.85324</c:v>
                </c:pt>
                <c:pt idx="309">
                  <c:v>0.85328000000000004</c:v>
                </c:pt>
                <c:pt idx="310">
                  <c:v>0.85541</c:v>
                </c:pt>
                <c:pt idx="311">
                  <c:v>0.85553000000000001</c:v>
                </c:pt>
                <c:pt idx="312">
                  <c:v>0.85860999999999998</c:v>
                </c:pt>
                <c:pt idx="313">
                  <c:v>0.85862000000000005</c:v>
                </c:pt>
                <c:pt idx="314">
                  <c:v>0.86107999999999996</c:v>
                </c:pt>
                <c:pt idx="315">
                  <c:v>0.86367000000000005</c:v>
                </c:pt>
                <c:pt idx="316">
                  <c:v>0.86482000000000003</c:v>
                </c:pt>
                <c:pt idx="317">
                  <c:v>0.86533000000000004</c:v>
                </c:pt>
                <c:pt idx="318">
                  <c:v>0.86695999999999995</c:v>
                </c:pt>
                <c:pt idx="319">
                  <c:v>0.87056</c:v>
                </c:pt>
                <c:pt idx="320">
                  <c:v>0.87148000000000003</c:v>
                </c:pt>
                <c:pt idx="321">
                  <c:v>0.87194000000000005</c:v>
                </c:pt>
                <c:pt idx="322">
                  <c:v>0.87334999999999996</c:v>
                </c:pt>
                <c:pt idx="323">
                  <c:v>0.87343000000000004</c:v>
                </c:pt>
                <c:pt idx="324">
                  <c:v>0.87351999999999996</c:v>
                </c:pt>
                <c:pt idx="325">
                  <c:v>0.87609000000000004</c:v>
                </c:pt>
                <c:pt idx="326">
                  <c:v>0.87656000000000001</c:v>
                </c:pt>
                <c:pt idx="327">
                  <c:v>0.88248000000000004</c:v>
                </c:pt>
                <c:pt idx="328">
                  <c:v>0.88248000000000004</c:v>
                </c:pt>
                <c:pt idx="329">
                  <c:v>0.88741999999999999</c:v>
                </c:pt>
                <c:pt idx="330">
                  <c:v>0.88814000000000004</c:v>
                </c:pt>
                <c:pt idx="331">
                  <c:v>0.88832</c:v>
                </c:pt>
                <c:pt idx="332">
                  <c:v>0.88834000000000002</c:v>
                </c:pt>
                <c:pt idx="333">
                  <c:v>0.89029999999999998</c:v>
                </c:pt>
                <c:pt idx="334">
                  <c:v>0.89081999999999995</c:v>
                </c:pt>
                <c:pt idx="335">
                  <c:v>0.89112999999999998</c:v>
                </c:pt>
                <c:pt idx="336">
                  <c:v>0.89114000000000004</c:v>
                </c:pt>
                <c:pt idx="337">
                  <c:v>0.89127999999999996</c:v>
                </c:pt>
                <c:pt idx="338">
                  <c:v>0.89426000000000005</c:v>
                </c:pt>
                <c:pt idx="339">
                  <c:v>0.89622000000000002</c:v>
                </c:pt>
                <c:pt idx="340">
                  <c:v>0.89741000000000004</c:v>
                </c:pt>
                <c:pt idx="341">
                  <c:v>0.89756999999999998</c:v>
                </c:pt>
                <c:pt idx="342">
                  <c:v>0.90176999999999996</c:v>
                </c:pt>
                <c:pt idx="343">
                  <c:v>0.90366000000000002</c:v>
                </c:pt>
                <c:pt idx="344">
                  <c:v>0.90549000000000002</c:v>
                </c:pt>
                <c:pt idx="345">
                  <c:v>0.90805000000000002</c:v>
                </c:pt>
                <c:pt idx="346">
                  <c:v>0.90844999999999998</c:v>
                </c:pt>
                <c:pt idx="347">
                  <c:v>0.90861999999999998</c:v>
                </c:pt>
                <c:pt idx="348">
                  <c:v>0.90932000000000002</c:v>
                </c:pt>
                <c:pt idx="349">
                  <c:v>0.91195000000000004</c:v>
                </c:pt>
                <c:pt idx="350">
                  <c:v>0.91303999999999996</c:v>
                </c:pt>
                <c:pt idx="351">
                  <c:v>0.91385000000000005</c:v>
                </c:pt>
                <c:pt idx="352">
                  <c:v>0.91486000000000001</c:v>
                </c:pt>
                <c:pt idx="353">
                  <c:v>0.91620000000000001</c:v>
                </c:pt>
                <c:pt idx="354">
                  <c:v>0.91774</c:v>
                </c:pt>
                <c:pt idx="355">
                  <c:v>0.92181000000000002</c:v>
                </c:pt>
                <c:pt idx="356">
                  <c:v>0.92232000000000003</c:v>
                </c:pt>
                <c:pt idx="357">
                  <c:v>0.92571999999999999</c:v>
                </c:pt>
                <c:pt idx="358">
                  <c:v>0.92679</c:v>
                </c:pt>
                <c:pt idx="359">
                  <c:v>0.92813999999999997</c:v>
                </c:pt>
                <c:pt idx="360">
                  <c:v>0.92884999999999995</c:v>
                </c:pt>
                <c:pt idx="361">
                  <c:v>0.93023</c:v>
                </c:pt>
                <c:pt idx="362">
                  <c:v>0.93167999999999995</c:v>
                </c:pt>
                <c:pt idx="363">
                  <c:v>0.93823000000000001</c:v>
                </c:pt>
                <c:pt idx="364">
                  <c:v>0.93930000000000002</c:v>
                </c:pt>
                <c:pt idx="365">
                  <c:v>0.94016</c:v>
                </c:pt>
                <c:pt idx="366">
                  <c:v>0.94077999999999995</c:v>
                </c:pt>
                <c:pt idx="367">
                  <c:v>0.94118999999999997</c:v>
                </c:pt>
                <c:pt idx="368">
                  <c:v>0.94477999999999995</c:v>
                </c:pt>
                <c:pt idx="369">
                  <c:v>0.94489999999999996</c:v>
                </c:pt>
                <c:pt idx="370">
                  <c:v>0.94630999999999998</c:v>
                </c:pt>
                <c:pt idx="371">
                  <c:v>0.94804999999999995</c:v>
                </c:pt>
                <c:pt idx="372">
                  <c:v>0.94928000000000001</c:v>
                </c:pt>
                <c:pt idx="373">
                  <c:v>0.95030999999999999</c:v>
                </c:pt>
                <c:pt idx="374">
                  <c:v>0.95065999999999995</c:v>
                </c:pt>
                <c:pt idx="375">
                  <c:v>0.95869000000000004</c:v>
                </c:pt>
                <c:pt idx="376">
                  <c:v>0.95962999999999998</c:v>
                </c:pt>
                <c:pt idx="377">
                  <c:v>0.96033999999999997</c:v>
                </c:pt>
                <c:pt idx="378">
                  <c:v>0.96375999999999995</c:v>
                </c:pt>
                <c:pt idx="379">
                  <c:v>0.96409999999999996</c:v>
                </c:pt>
                <c:pt idx="380">
                  <c:v>0.96594999999999998</c:v>
                </c:pt>
                <c:pt idx="381">
                  <c:v>0.96821000000000002</c:v>
                </c:pt>
                <c:pt idx="382">
                  <c:v>0.96930000000000005</c:v>
                </c:pt>
                <c:pt idx="383">
                  <c:v>0.97055999999999998</c:v>
                </c:pt>
                <c:pt idx="384">
                  <c:v>0.97145999999999999</c:v>
                </c:pt>
                <c:pt idx="385">
                  <c:v>0.97206999999999999</c:v>
                </c:pt>
                <c:pt idx="386">
                  <c:v>0.97228999999999999</c:v>
                </c:pt>
                <c:pt idx="387">
                  <c:v>0.97341</c:v>
                </c:pt>
                <c:pt idx="388">
                  <c:v>0.97402</c:v>
                </c:pt>
                <c:pt idx="389">
                  <c:v>0.97497</c:v>
                </c:pt>
                <c:pt idx="390">
                  <c:v>0.97546999999999995</c:v>
                </c:pt>
                <c:pt idx="391">
                  <c:v>0.97616999999999998</c:v>
                </c:pt>
                <c:pt idx="392">
                  <c:v>0.97741999999999996</c:v>
                </c:pt>
                <c:pt idx="393">
                  <c:v>0.97865000000000002</c:v>
                </c:pt>
                <c:pt idx="394">
                  <c:v>0.98158000000000001</c:v>
                </c:pt>
                <c:pt idx="395">
                  <c:v>0.98389000000000004</c:v>
                </c:pt>
                <c:pt idx="396">
                  <c:v>0.98746</c:v>
                </c:pt>
                <c:pt idx="397">
                  <c:v>0.99526999999999999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25760"/>
        <c:axId val="103128064"/>
      </c:scatterChart>
      <c:valAx>
        <c:axId val="103125760"/>
        <c:scaling>
          <c:orientation val="minMax"/>
          <c:max val="4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000">
                    <a:latin typeface="Arial Narrow" panose="020B0606020202030204" pitchFamily="34" charset="0"/>
                  </a:defRPr>
                </a:pPr>
                <a:r>
                  <a:rPr lang="en-US" sz="1800" b="1" i="0" baseline="0">
                    <a:effectLst/>
                  </a:rPr>
                  <a:t>sequence set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43405001458151066"/>
              <c:y val="0.931996855345911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aseline="0">
                <a:latin typeface="Arial Narrow" pitchFamily="34" charset="0"/>
              </a:defRPr>
            </a:pPr>
            <a:endParaRPr lang="en-US"/>
          </a:p>
        </c:txPr>
        <c:crossAx val="103128064"/>
        <c:crosses val="autoZero"/>
        <c:crossBetween val="midCat"/>
      </c:valAx>
      <c:valAx>
        <c:axId val="10312806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>
                    <a:latin typeface="Arial Narrow" panose="020B0606020202030204" pitchFamily="34" charset="0"/>
                  </a:defRPr>
                </a:pPr>
                <a:r>
                  <a:rPr lang="en-US" sz="1800" b="1" i="0" baseline="0">
                    <a:effectLst/>
                  </a:rPr>
                  <a:t>SP-score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aseline="0">
                <a:latin typeface="Arial Narrow" pitchFamily="34" charset="0"/>
              </a:defRPr>
            </a:pPr>
            <a:endParaRPr lang="en-US"/>
          </a:p>
        </c:txPr>
        <c:crossAx val="103125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409921494965582E-2"/>
          <c:y val="2.6964230256726431E-2"/>
          <c:w val="0.92343515235146167"/>
          <c:h val="0.91219385514944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columns!$G$1</c:f>
              <c:strCache>
                <c:ptCount val="1"/>
                <c:pt idx="0">
                  <c:v>G0cols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columns!$G$2:$G$393</c:f>
              <c:numCache>
                <c:formatCode>General</c:formatCode>
                <c:ptCount val="392"/>
                <c:pt idx="0">
                  <c:v>29</c:v>
                </c:pt>
                <c:pt idx="1">
                  <c:v>34</c:v>
                </c:pt>
                <c:pt idx="2">
                  <c:v>34</c:v>
                </c:pt>
                <c:pt idx="3">
                  <c:v>37</c:v>
                </c:pt>
                <c:pt idx="4">
                  <c:v>46</c:v>
                </c:pt>
                <c:pt idx="5">
                  <c:v>48</c:v>
                </c:pt>
                <c:pt idx="6">
                  <c:v>49</c:v>
                </c:pt>
                <c:pt idx="7">
                  <c:v>51</c:v>
                </c:pt>
                <c:pt idx="8">
                  <c:v>52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60</c:v>
                </c:pt>
                <c:pt idx="22">
                  <c:v>63</c:v>
                </c:pt>
                <c:pt idx="23">
                  <c:v>63</c:v>
                </c:pt>
                <c:pt idx="24">
                  <c:v>65</c:v>
                </c:pt>
                <c:pt idx="25">
                  <c:v>66</c:v>
                </c:pt>
                <c:pt idx="26">
                  <c:v>68</c:v>
                </c:pt>
                <c:pt idx="27">
                  <c:v>68</c:v>
                </c:pt>
                <c:pt idx="28">
                  <c:v>69</c:v>
                </c:pt>
                <c:pt idx="29">
                  <c:v>69</c:v>
                </c:pt>
                <c:pt idx="30">
                  <c:v>70</c:v>
                </c:pt>
                <c:pt idx="31">
                  <c:v>72</c:v>
                </c:pt>
                <c:pt idx="32">
                  <c:v>72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74</c:v>
                </c:pt>
                <c:pt idx="39">
                  <c:v>74</c:v>
                </c:pt>
                <c:pt idx="40">
                  <c:v>74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79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81</c:v>
                </c:pt>
                <c:pt idx="53">
                  <c:v>81</c:v>
                </c:pt>
                <c:pt idx="54">
                  <c:v>82</c:v>
                </c:pt>
                <c:pt idx="55">
                  <c:v>83</c:v>
                </c:pt>
                <c:pt idx="56">
                  <c:v>83</c:v>
                </c:pt>
                <c:pt idx="57">
                  <c:v>84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86</c:v>
                </c:pt>
                <c:pt idx="63">
                  <c:v>86</c:v>
                </c:pt>
                <c:pt idx="64">
                  <c:v>88</c:v>
                </c:pt>
                <c:pt idx="65">
                  <c:v>88</c:v>
                </c:pt>
                <c:pt idx="66">
                  <c:v>88</c:v>
                </c:pt>
                <c:pt idx="67">
                  <c:v>88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92</c:v>
                </c:pt>
                <c:pt idx="78">
                  <c:v>92</c:v>
                </c:pt>
                <c:pt idx="79">
                  <c:v>94</c:v>
                </c:pt>
                <c:pt idx="80">
                  <c:v>95</c:v>
                </c:pt>
                <c:pt idx="81">
                  <c:v>95</c:v>
                </c:pt>
                <c:pt idx="82">
                  <c:v>96</c:v>
                </c:pt>
                <c:pt idx="83">
                  <c:v>99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102</c:v>
                </c:pt>
                <c:pt idx="89">
                  <c:v>103</c:v>
                </c:pt>
                <c:pt idx="90">
                  <c:v>105</c:v>
                </c:pt>
                <c:pt idx="91">
                  <c:v>105</c:v>
                </c:pt>
                <c:pt idx="92">
                  <c:v>106</c:v>
                </c:pt>
                <c:pt idx="93">
                  <c:v>106</c:v>
                </c:pt>
                <c:pt idx="94">
                  <c:v>106</c:v>
                </c:pt>
                <c:pt idx="95">
                  <c:v>106</c:v>
                </c:pt>
                <c:pt idx="96">
                  <c:v>106</c:v>
                </c:pt>
                <c:pt idx="97">
                  <c:v>107</c:v>
                </c:pt>
                <c:pt idx="98">
                  <c:v>107</c:v>
                </c:pt>
                <c:pt idx="99">
                  <c:v>109</c:v>
                </c:pt>
                <c:pt idx="100">
                  <c:v>109</c:v>
                </c:pt>
                <c:pt idx="101">
                  <c:v>111</c:v>
                </c:pt>
                <c:pt idx="102">
                  <c:v>111</c:v>
                </c:pt>
                <c:pt idx="103">
                  <c:v>112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115</c:v>
                </c:pt>
                <c:pt idx="112">
                  <c:v>115</c:v>
                </c:pt>
                <c:pt idx="113">
                  <c:v>115</c:v>
                </c:pt>
                <c:pt idx="114">
                  <c:v>115</c:v>
                </c:pt>
                <c:pt idx="115">
                  <c:v>115</c:v>
                </c:pt>
                <c:pt idx="116">
                  <c:v>116</c:v>
                </c:pt>
                <c:pt idx="117">
                  <c:v>116</c:v>
                </c:pt>
                <c:pt idx="118">
                  <c:v>117</c:v>
                </c:pt>
                <c:pt idx="119">
                  <c:v>117</c:v>
                </c:pt>
                <c:pt idx="120">
                  <c:v>117</c:v>
                </c:pt>
                <c:pt idx="121">
                  <c:v>118</c:v>
                </c:pt>
                <c:pt idx="122">
                  <c:v>118</c:v>
                </c:pt>
                <c:pt idx="123">
                  <c:v>118</c:v>
                </c:pt>
                <c:pt idx="124">
                  <c:v>118</c:v>
                </c:pt>
                <c:pt idx="125">
                  <c:v>118</c:v>
                </c:pt>
                <c:pt idx="126">
                  <c:v>118</c:v>
                </c:pt>
                <c:pt idx="127">
                  <c:v>119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122</c:v>
                </c:pt>
                <c:pt idx="132">
                  <c:v>122</c:v>
                </c:pt>
                <c:pt idx="133">
                  <c:v>122</c:v>
                </c:pt>
                <c:pt idx="134">
                  <c:v>122</c:v>
                </c:pt>
                <c:pt idx="135">
                  <c:v>123</c:v>
                </c:pt>
                <c:pt idx="136">
                  <c:v>123</c:v>
                </c:pt>
                <c:pt idx="137">
                  <c:v>125</c:v>
                </c:pt>
                <c:pt idx="138">
                  <c:v>125</c:v>
                </c:pt>
                <c:pt idx="139">
                  <c:v>125</c:v>
                </c:pt>
                <c:pt idx="140">
                  <c:v>126</c:v>
                </c:pt>
                <c:pt idx="141">
                  <c:v>127</c:v>
                </c:pt>
                <c:pt idx="142">
                  <c:v>127</c:v>
                </c:pt>
                <c:pt idx="143">
                  <c:v>127</c:v>
                </c:pt>
                <c:pt idx="144">
                  <c:v>128</c:v>
                </c:pt>
                <c:pt idx="145">
                  <c:v>129</c:v>
                </c:pt>
                <c:pt idx="146">
                  <c:v>130</c:v>
                </c:pt>
                <c:pt idx="147">
                  <c:v>130</c:v>
                </c:pt>
                <c:pt idx="148">
                  <c:v>130</c:v>
                </c:pt>
                <c:pt idx="149">
                  <c:v>130</c:v>
                </c:pt>
                <c:pt idx="150">
                  <c:v>131</c:v>
                </c:pt>
                <c:pt idx="151">
                  <c:v>131</c:v>
                </c:pt>
                <c:pt idx="152">
                  <c:v>132</c:v>
                </c:pt>
                <c:pt idx="153">
                  <c:v>133</c:v>
                </c:pt>
                <c:pt idx="154">
                  <c:v>133</c:v>
                </c:pt>
                <c:pt idx="155">
                  <c:v>135</c:v>
                </c:pt>
                <c:pt idx="156">
                  <c:v>136</c:v>
                </c:pt>
                <c:pt idx="157">
                  <c:v>136</c:v>
                </c:pt>
                <c:pt idx="158">
                  <c:v>136</c:v>
                </c:pt>
                <c:pt idx="159">
                  <c:v>136</c:v>
                </c:pt>
                <c:pt idx="160">
                  <c:v>136</c:v>
                </c:pt>
                <c:pt idx="161">
                  <c:v>138</c:v>
                </c:pt>
                <c:pt idx="162">
                  <c:v>138</c:v>
                </c:pt>
                <c:pt idx="163">
                  <c:v>138</c:v>
                </c:pt>
                <c:pt idx="164">
                  <c:v>139</c:v>
                </c:pt>
                <c:pt idx="165">
                  <c:v>139</c:v>
                </c:pt>
                <c:pt idx="166">
                  <c:v>140</c:v>
                </c:pt>
                <c:pt idx="167">
                  <c:v>140</c:v>
                </c:pt>
                <c:pt idx="168">
                  <c:v>140</c:v>
                </c:pt>
                <c:pt idx="169">
                  <c:v>141</c:v>
                </c:pt>
                <c:pt idx="170">
                  <c:v>141</c:v>
                </c:pt>
                <c:pt idx="171">
                  <c:v>141</c:v>
                </c:pt>
                <c:pt idx="172">
                  <c:v>142</c:v>
                </c:pt>
                <c:pt idx="173">
                  <c:v>142</c:v>
                </c:pt>
                <c:pt idx="174">
                  <c:v>142</c:v>
                </c:pt>
                <c:pt idx="175">
                  <c:v>142</c:v>
                </c:pt>
                <c:pt idx="176">
                  <c:v>144</c:v>
                </c:pt>
                <c:pt idx="177">
                  <c:v>145</c:v>
                </c:pt>
                <c:pt idx="178">
                  <c:v>146</c:v>
                </c:pt>
                <c:pt idx="179">
                  <c:v>146</c:v>
                </c:pt>
                <c:pt idx="180">
                  <c:v>146</c:v>
                </c:pt>
                <c:pt idx="181">
                  <c:v>146</c:v>
                </c:pt>
                <c:pt idx="182">
                  <c:v>147</c:v>
                </c:pt>
                <c:pt idx="183">
                  <c:v>147</c:v>
                </c:pt>
                <c:pt idx="184">
                  <c:v>148</c:v>
                </c:pt>
                <c:pt idx="185">
                  <c:v>148</c:v>
                </c:pt>
                <c:pt idx="186">
                  <c:v>148</c:v>
                </c:pt>
                <c:pt idx="187">
                  <c:v>149</c:v>
                </c:pt>
                <c:pt idx="188">
                  <c:v>149</c:v>
                </c:pt>
                <c:pt idx="189">
                  <c:v>149</c:v>
                </c:pt>
                <c:pt idx="190">
                  <c:v>150</c:v>
                </c:pt>
                <c:pt idx="191">
                  <c:v>150</c:v>
                </c:pt>
                <c:pt idx="192">
                  <c:v>151</c:v>
                </c:pt>
                <c:pt idx="193">
                  <c:v>152</c:v>
                </c:pt>
                <c:pt idx="194">
                  <c:v>153</c:v>
                </c:pt>
                <c:pt idx="195">
                  <c:v>154</c:v>
                </c:pt>
                <c:pt idx="196">
                  <c:v>154</c:v>
                </c:pt>
                <c:pt idx="197">
                  <c:v>154</c:v>
                </c:pt>
                <c:pt idx="198">
                  <c:v>155</c:v>
                </c:pt>
                <c:pt idx="199">
                  <c:v>156</c:v>
                </c:pt>
                <c:pt idx="200">
                  <c:v>156</c:v>
                </c:pt>
                <c:pt idx="201">
                  <c:v>157</c:v>
                </c:pt>
                <c:pt idx="202">
                  <c:v>157</c:v>
                </c:pt>
                <c:pt idx="203">
                  <c:v>158</c:v>
                </c:pt>
                <c:pt idx="204">
                  <c:v>158</c:v>
                </c:pt>
                <c:pt idx="205">
                  <c:v>159</c:v>
                </c:pt>
                <c:pt idx="206">
                  <c:v>159</c:v>
                </c:pt>
                <c:pt idx="207">
                  <c:v>159</c:v>
                </c:pt>
                <c:pt idx="208">
                  <c:v>161</c:v>
                </c:pt>
                <c:pt idx="209">
                  <c:v>161</c:v>
                </c:pt>
                <c:pt idx="210">
                  <c:v>161</c:v>
                </c:pt>
                <c:pt idx="211">
                  <c:v>162</c:v>
                </c:pt>
                <c:pt idx="212">
                  <c:v>162</c:v>
                </c:pt>
                <c:pt idx="213">
                  <c:v>162</c:v>
                </c:pt>
                <c:pt idx="214">
                  <c:v>163</c:v>
                </c:pt>
                <c:pt idx="215">
                  <c:v>165</c:v>
                </c:pt>
                <c:pt idx="216">
                  <c:v>167</c:v>
                </c:pt>
                <c:pt idx="217">
                  <c:v>167</c:v>
                </c:pt>
                <c:pt idx="218">
                  <c:v>169</c:v>
                </c:pt>
                <c:pt idx="219">
                  <c:v>169</c:v>
                </c:pt>
                <c:pt idx="220">
                  <c:v>170</c:v>
                </c:pt>
                <c:pt idx="221">
                  <c:v>172</c:v>
                </c:pt>
                <c:pt idx="222">
                  <c:v>173</c:v>
                </c:pt>
                <c:pt idx="223">
                  <c:v>175</c:v>
                </c:pt>
                <c:pt idx="224">
                  <c:v>176</c:v>
                </c:pt>
                <c:pt idx="225">
                  <c:v>176</c:v>
                </c:pt>
                <c:pt idx="226">
                  <c:v>176</c:v>
                </c:pt>
                <c:pt idx="227">
                  <c:v>177</c:v>
                </c:pt>
                <c:pt idx="228">
                  <c:v>177</c:v>
                </c:pt>
                <c:pt idx="229">
                  <c:v>177</c:v>
                </c:pt>
                <c:pt idx="230">
                  <c:v>178</c:v>
                </c:pt>
                <c:pt idx="231">
                  <c:v>182</c:v>
                </c:pt>
                <c:pt idx="232">
                  <c:v>184</c:v>
                </c:pt>
                <c:pt idx="233">
                  <c:v>184</c:v>
                </c:pt>
                <c:pt idx="234">
                  <c:v>185</c:v>
                </c:pt>
                <c:pt idx="235">
                  <c:v>185</c:v>
                </c:pt>
                <c:pt idx="236">
                  <c:v>186</c:v>
                </c:pt>
                <c:pt idx="237">
                  <c:v>186</c:v>
                </c:pt>
                <c:pt idx="238">
                  <c:v>187</c:v>
                </c:pt>
                <c:pt idx="239">
                  <c:v>187</c:v>
                </c:pt>
                <c:pt idx="240">
                  <c:v>187</c:v>
                </c:pt>
                <c:pt idx="241">
                  <c:v>188</c:v>
                </c:pt>
                <c:pt idx="242">
                  <c:v>190</c:v>
                </c:pt>
                <c:pt idx="243">
                  <c:v>190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192</c:v>
                </c:pt>
                <c:pt idx="248">
                  <c:v>192</c:v>
                </c:pt>
                <c:pt idx="249">
                  <c:v>193</c:v>
                </c:pt>
                <c:pt idx="250">
                  <c:v>193</c:v>
                </c:pt>
                <c:pt idx="251">
                  <c:v>194</c:v>
                </c:pt>
                <c:pt idx="252">
                  <c:v>196</c:v>
                </c:pt>
                <c:pt idx="253">
                  <c:v>198</c:v>
                </c:pt>
                <c:pt idx="254">
                  <c:v>198</c:v>
                </c:pt>
                <c:pt idx="255">
                  <c:v>199</c:v>
                </c:pt>
                <c:pt idx="256">
                  <c:v>199</c:v>
                </c:pt>
                <c:pt idx="257">
                  <c:v>199</c:v>
                </c:pt>
                <c:pt idx="258">
                  <c:v>199</c:v>
                </c:pt>
                <c:pt idx="259">
                  <c:v>200</c:v>
                </c:pt>
                <c:pt idx="260">
                  <c:v>201</c:v>
                </c:pt>
                <c:pt idx="261">
                  <c:v>201</c:v>
                </c:pt>
                <c:pt idx="262">
                  <c:v>202</c:v>
                </c:pt>
                <c:pt idx="263">
                  <c:v>203</c:v>
                </c:pt>
                <c:pt idx="264">
                  <c:v>204</c:v>
                </c:pt>
                <c:pt idx="265">
                  <c:v>204</c:v>
                </c:pt>
                <c:pt idx="266">
                  <c:v>205</c:v>
                </c:pt>
                <c:pt idx="267">
                  <c:v>205</c:v>
                </c:pt>
                <c:pt idx="268">
                  <c:v>210</c:v>
                </c:pt>
                <c:pt idx="269">
                  <c:v>211</c:v>
                </c:pt>
                <c:pt idx="270">
                  <c:v>212</c:v>
                </c:pt>
                <c:pt idx="271">
                  <c:v>212</c:v>
                </c:pt>
                <c:pt idx="272">
                  <c:v>213</c:v>
                </c:pt>
                <c:pt idx="273">
                  <c:v>213</c:v>
                </c:pt>
                <c:pt idx="274">
                  <c:v>215</c:v>
                </c:pt>
                <c:pt idx="275">
                  <c:v>215</c:v>
                </c:pt>
                <c:pt idx="276">
                  <c:v>216</c:v>
                </c:pt>
                <c:pt idx="277">
                  <c:v>217</c:v>
                </c:pt>
                <c:pt idx="278">
                  <c:v>217</c:v>
                </c:pt>
                <c:pt idx="279">
                  <c:v>218</c:v>
                </c:pt>
                <c:pt idx="280">
                  <c:v>220</c:v>
                </c:pt>
                <c:pt idx="281">
                  <c:v>221</c:v>
                </c:pt>
                <c:pt idx="282">
                  <c:v>222</c:v>
                </c:pt>
                <c:pt idx="283">
                  <c:v>225</c:v>
                </c:pt>
                <c:pt idx="284">
                  <c:v>227</c:v>
                </c:pt>
                <c:pt idx="285">
                  <c:v>228</c:v>
                </c:pt>
                <c:pt idx="286">
                  <c:v>228</c:v>
                </c:pt>
                <c:pt idx="287">
                  <c:v>229</c:v>
                </c:pt>
                <c:pt idx="288">
                  <c:v>229</c:v>
                </c:pt>
                <c:pt idx="289">
                  <c:v>230</c:v>
                </c:pt>
                <c:pt idx="290">
                  <c:v>231</c:v>
                </c:pt>
                <c:pt idx="291">
                  <c:v>234</c:v>
                </c:pt>
                <c:pt idx="292">
                  <c:v>234</c:v>
                </c:pt>
                <c:pt idx="293">
                  <c:v>234</c:v>
                </c:pt>
                <c:pt idx="294">
                  <c:v>234</c:v>
                </c:pt>
                <c:pt idx="295">
                  <c:v>235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244</c:v>
                </c:pt>
                <c:pt idx="300">
                  <c:v>246</c:v>
                </c:pt>
                <c:pt idx="301">
                  <c:v>250</c:v>
                </c:pt>
                <c:pt idx="302">
                  <c:v>250</c:v>
                </c:pt>
                <c:pt idx="303">
                  <c:v>251</c:v>
                </c:pt>
                <c:pt idx="304">
                  <c:v>253</c:v>
                </c:pt>
                <c:pt idx="305">
                  <c:v>254</c:v>
                </c:pt>
                <c:pt idx="306">
                  <c:v>256</c:v>
                </c:pt>
                <c:pt idx="307">
                  <c:v>257</c:v>
                </c:pt>
                <c:pt idx="308">
                  <c:v>260</c:v>
                </c:pt>
                <c:pt idx="309">
                  <c:v>262</c:v>
                </c:pt>
                <c:pt idx="310">
                  <c:v>263</c:v>
                </c:pt>
                <c:pt idx="311">
                  <c:v>265</c:v>
                </c:pt>
                <c:pt idx="312">
                  <c:v>265</c:v>
                </c:pt>
                <c:pt idx="313">
                  <c:v>267</c:v>
                </c:pt>
                <c:pt idx="314">
                  <c:v>267</c:v>
                </c:pt>
                <c:pt idx="315">
                  <c:v>269</c:v>
                </c:pt>
                <c:pt idx="316">
                  <c:v>272</c:v>
                </c:pt>
                <c:pt idx="317">
                  <c:v>272</c:v>
                </c:pt>
                <c:pt idx="318">
                  <c:v>274</c:v>
                </c:pt>
                <c:pt idx="319">
                  <c:v>274</c:v>
                </c:pt>
                <c:pt idx="320">
                  <c:v>277</c:v>
                </c:pt>
                <c:pt idx="321">
                  <c:v>278</c:v>
                </c:pt>
                <c:pt idx="322">
                  <c:v>281</c:v>
                </c:pt>
                <c:pt idx="323">
                  <c:v>286</c:v>
                </c:pt>
                <c:pt idx="324">
                  <c:v>287</c:v>
                </c:pt>
                <c:pt idx="325">
                  <c:v>288</c:v>
                </c:pt>
                <c:pt idx="326">
                  <c:v>289</c:v>
                </c:pt>
                <c:pt idx="327">
                  <c:v>290</c:v>
                </c:pt>
                <c:pt idx="328">
                  <c:v>291</c:v>
                </c:pt>
                <c:pt idx="329">
                  <c:v>291</c:v>
                </c:pt>
                <c:pt idx="330">
                  <c:v>295</c:v>
                </c:pt>
                <c:pt idx="331">
                  <c:v>295</c:v>
                </c:pt>
                <c:pt idx="332">
                  <c:v>299</c:v>
                </c:pt>
                <c:pt idx="333">
                  <c:v>300</c:v>
                </c:pt>
                <c:pt idx="334">
                  <c:v>300</c:v>
                </c:pt>
                <c:pt idx="335">
                  <c:v>301</c:v>
                </c:pt>
                <c:pt idx="336">
                  <c:v>302</c:v>
                </c:pt>
                <c:pt idx="337">
                  <c:v>307</c:v>
                </c:pt>
                <c:pt idx="338">
                  <c:v>312</c:v>
                </c:pt>
                <c:pt idx="339">
                  <c:v>313</c:v>
                </c:pt>
                <c:pt idx="340">
                  <c:v>316</c:v>
                </c:pt>
                <c:pt idx="341">
                  <c:v>318</c:v>
                </c:pt>
                <c:pt idx="342">
                  <c:v>332</c:v>
                </c:pt>
                <c:pt idx="343">
                  <c:v>332</c:v>
                </c:pt>
                <c:pt idx="344">
                  <c:v>339</c:v>
                </c:pt>
                <c:pt idx="345">
                  <c:v>340</c:v>
                </c:pt>
                <c:pt idx="346">
                  <c:v>340</c:v>
                </c:pt>
                <c:pt idx="347">
                  <c:v>341</c:v>
                </c:pt>
                <c:pt idx="348">
                  <c:v>341</c:v>
                </c:pt>
                <c:pt idx="349">
                  <c:v>342</c:v>
                </c:pt>
                <c:pt idx="350">
                  <c:v>344</c:v>
                </c:pt>
                <c:pt idx="351">
                  <c:v>356</c:v>
                </c:pt>
                <c:pt idx="352">
                  <c:v>360</c:v>
                </c:pt>
                <c:pt idx="353">
                  <c:v>361</c:v>
                </c:pt>
                <c:pt idx="354">
                  <c:v>361</c:v>
                </c:pt>
                <c:pt idx="355">
                  <c:v>372</c:v>
                </c:pt>
                <c:pt idx="356">
                  <c:v>372</c:v>
                </c:pt>
                <c:pt idx="357">
                  <c:v>382</c:v>
                </c:pt>
                <c:pt idx="358">
                  <c:v>383</c:v>
                </c:pt>
                <c:pt idx="359">
                  <c:v>384</c:v>
                </c:pt>
                <c:pt idx="360">
                  <c:v>384</c:v>
                </c:pt>
                <c:pt idx="361">
                  <c:v>400</c:v>
                </c:pt>
                <c:pt idx="362">
                  <c:v>400</c:v>
                </c:pt>
                <c:pt idx="363">
                  <c:v>401</c:v>
                </c:pt>
                <c:pt idx="364">
                  <c:v>409</c:v>
                </c:pt>
                <c:pt idx="365">
                  <c:v>417</c:v>
                </c:pt>
                <c:pt idx="366">
                  <c:v>424</c:v>
                </c:pt>
                <c:pt idx="367">
                  <c:v>428</c:v>
                </c:pt>
                <c:pt idx="368">
                  <c:v>446</c:v>
                </c:pt>
                <c:pt idx="369">
                  <c:v>449</c:v>
                </c:pt>
                <c:pt idx="370">
                  <c:v>456</c:v>
                </c:pt>
                <c:pt idx="371">
                  <c:v>458</c:v>
                </c:pt>
                <c:pt idx="372">
                  <c:v>461</c:v>
                </c:pt>
                <c:pt idx="373">
                  <c:v>471</c:v>
                </c:pt>
                <c:pt idx="374">
                  <c:v>487</c:v>
                </c:pt>
                <c:pt idx="375">
                  <c:v>493</c:v>
                </c:pt>
                <c:pt idx="376">
                  <c:v>496</c:v>
                </c:pt>
                <c:pt idx="377">
                  <c:v>506</c:v>
                </c:pt>
                <c:pt idx="378">
                  <c:v>517</c:v>
                </c:pt>
                <c:pt idx="379">
                  <c:v>521</c:v>
                </c:pt>
                <c:pt idx="380">
                  <c:v>524</c:v>
                </c:pt>
                <c:pt idx="381">
                  <c:v>534</c:v>
                </c:pt>
                <c:pt idx="382">
                  <c:v>536</c:v>
                </c:pt>
                <c:pt idx="383">
                  <c:v>541</c:v>
                </c:pt>
                <c:pt idx="384">
                  <c:v>547</c:v>
                </c:pt>
                <c:pt idx="385">
                  <c:v>564</c:v>
                </c:pt>
                <c:pt idx="386">
                  <c:v>566</c:v>
                </c:pt>
                <c:pt idx="387">
                  <c:v>577</c:v>
                </c:pt>
                <c:pt idx="388">
                  <c:v>621</c:v>
                </c:pt>
                <c:pt idx="389">
                  <c:v>722</c:v>
                </c:pt>
                <c:pt idx="390">
                  <c:v>856</c:v>
                </c:pt>
                <c:pt idx="391">
                  <c:v>877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columns!$H$1</c:f>
              <c:strCache>
                <c:ptCount val="1"/>
                <c:pt idx="0">
                  <c:v>G1cols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columns!$H$2:$H$393</c:f>
              <c:numCache>
                <c:formatCode>General</c:formatCode>
                <c:ptCount val="392"/>
                <c:pt idx="0">
                  <c:v>32</c:v>
                </c:pt>
                <c:pt idx="1">
                  <c:v>59</c:v>
                </c:pt>
                <c:pt idx="2">
                  <c:v>34</c:v>
                </c:pt>
                <c:pt idx="3">
                  <c:v>43</c:v>
                </c:pt>
                <c:pt idx="4">
                  <c:v>45</c:v>
                </c:pt>
                <c:pt idx="5">
                  <c:v>57</c:v>
                </c:pt>
                <c:pt idx="6">
                  <c:v>55</c:v>
                </c:pt>
                <c:pt idx="7">
                  <c:v>47</c:v>
                </c:pt>
                <c:pt idx="8">
                  <c:v>51</c:v>
                </c:pt>
                <c:pt idx="9">
                  <c:v>40</c:v>
                </c:pt>
                <c:pt idx="10">
                  <c:v>55</c:v>
                </c:pt>
                <c:pt idx="11">
                  <c:v>32</c:v>
                </c:pt>
                <c:pt idx="12">
                  <c:v>70</c:v>
                </c:pt>
                <c:pt idx="13">
                  <c:v>54</c:v>
                </c:pt>
                <c:pt idx="14">
                  <c:v>57</c:v>
                </c:pt>
                <c:pt idx="15">
                  <c:v>52</c:v>
                </c:pt>
                <c:pt idx="16">
                  <c:v>57</c:v>
                </c:pt>
                <c:pt idx="17">
                  <c:v>59</c:v>
                </c:pt>
                <c:pt idx="18">
                  <c:v>64</c:v>
                </c:pt>
                <c:pt idx="19">
                  <c:v>59</c:v>
                </c:pt>
                <c:pt idx="20">
                  <c:v>60</c:v>
                </c:pt>
                <c:pt idx="21">
                  <c:v>67</c:v>
                </c:pt>
                <c:pt idx="22">
                  <c:v>63</c:v>
                </c:pt>
                <c:pt idx="23">
                  <c:v>61</c:v>
                </c:pt>
                <c:pt idx="24">
                  <c:v>65</c:v>
                </c:pt>
                <c:pt idx="25">
                  <c:v>64</c:v>
                </c:pt>
                <c:pt idx="26">
                  <c:v>70</c:v>
                </c:pt>
                <c:pt idx="27">
                  <c:v>72</c:v>
                </c:pt>
                <c:pt idx="28">
                  <c:v>80</c:v>
                </c:pt>
                <c:pt idx="29">
                  <c:v>67</c:v>
                </c:pt>
                <c:pt idx="30">
                  <c:v>70</c:v>
                </c:pt>
                <c:pt idx="31">
                  <c:v>69</c:v>
                </c:pt>
                <c:pt idx="32">
                  <c:v>72</c:v>
                </c:pt>
                <c:pt idx="33">
                  <c:v>78</c:v>
                </c:pt>
                <c:pt idx="34">
                  <c:v>69</c:v>
                </c:pt>
                <c:pt idx="35">
                  <c:v>68</c:v>
                </c:pt>
                <c:pt idx="36">
                  <c:v>75</c:v>
                </c:pt>
                <c:pt idx="37">
                  <c:v>74</c:v>
                </c:pt>
                <c:pt idx="38">
                  <c:v>67</c:v>
                </c:pt>
                <c:pt idx="39">
                  <c:v>76</c:v>
                </c:pt>
                <c:pt idx="40">
                  <c:v>87</c:v>
                </c:pt>
                <c:pt idx="41">
                  <c:v>63</c:v>
                </c:pt>
                <c:pt idx="42">
                  <c:v>77</c:v>
                </c:pt>
                <c:pt idx="43">
                  <c:v>104</c:v>
                </c:pt>
                <c:pt idx="44">
                  <c:v>68</c:v>
                </c:pt>
                <c:pt idx="45">
                  <c:v>113</c:v>
                </c:pt>
                <c:pt idx="46">
                  <c:v>71</c:v>
                </c:pt>
                <c:pt idx="47">
                  <c:v>85</c:v>
                </c:pt>
                <c:pt idx="48">
                  <c:v>81</c:v>
                </c:pt>
                <c:pt idx="49">
                  <c:v>85</c:v>
                </c:pt>
                <c:pt idx="50">
                  <c:v>92</c:v>
                </c:pt>
                <c:pt idx="51">
                  <c:v>125</c:v>
                </c:pt>
                <c:pt idx="52">
                  <c:v>82</c:v>
                </c:pt>
                <c:pt idx="53">
                  <c:v>81</c:v>
                </c:pt>
                <c:pt idx="54">
                  <c:v>67</c:v>
                </c:pt>
                <c:pt idx="55">
                  <c:v>354</c:v>
                </c:pt>
                <c:pt idx="56">
                  <c:v>83</c:v>
                </c:pt>
                <c:pt idx="57">
                  <c:v>70</c:v>
                </c:pt>
                <c:pt idx="58">
                  <c:v>176</c:v>
                </c:pt>
                <c:pt idx="59">
                  <c:v>89</c:v>
                </c:pt>
                <c:pt idx="60">
                  <c:v>87</c:v>
                </c:pt>
                <c:pt idx="61">
                  <c:v>83</c:v>
                </c:pt>
                <c:pt idx="62">
                  <c:v>85</c:v>
                </c:pt>
                <c:pt idx="63">
                  <c:v>83</c:v>
                </c:pt>
                <c:pt idx="64">
                  <c:v>81</c:v>
                </c:pt>
                <c:pt idx="65">
                  <c:v>87</c:v>
                </c:pt>
                <c:pt idx="66">
                  <c:v>87</c:v>
                </c:pt>
                <c:pt idx="67">
                  <c:v>92</c:v>
                </c:pt>
                <c:pt idx="68">
                  <c:v>75</c:v>
                </c:pt>
                <c:pt idx="69">
                  <c:v>79</c:v>
                </c:pt>
                <c:pt idx="70">
                  <c:v>97</c:v>
                </c:pt>
                <c:pt idx="71">
                  <c:v>89</c:v>
                </c:pt>
                <c:pt idx="72">
                  <c:v>85</c:v>
                </c:pt>
                <c:pt idx="73">
                  <c:v>90</c:v>
                </c:pt>
                <c:pt idx="74">
                  <c:v>92</c:v>
                </c:pt>
                <c:pt idx="75">
                  <c:v>88</c:v>
                </c:pt>
                <c:pt idx="76">
                  <c:v>92</c:v>
                </c:pt>
                <c:pt idx="77">
                  <c:v>132</c:v>
                </c:pt>
                <c:pt idx="78">
                  <c:v>92</c:v>
                </c:pt>
                <c:pt idx="79">
                  <c:v>95</c:v>
                </c:pt>
                <c:pt idx="80">
                  <c:v>68</c:v>
                </c:pt>
                <c:pt idx="81">
                  <c:v>95</c:v>
                </c:pt>
                <c:pt idx="82">
                  <c:v>111</c:v>
                </c:pt>
                <c:pt idx="83">
                  <c:v>99</c:v>
                </c:pt>
                <c:pt idx="84">
                  <c:v>100</c:v>
                </c:pt>
                <c:pt idx="85">
                  <c:v>150</c:v>
                </c:pt>
                <c:pt idx="86">
                  <c:v>100</c:v>
                </c:pt>
                <c:pt idx="87">
                  <c:v>99</c:v>
                </c:pt>
                <c:pt idx="88">
                  <c:v>101</c:v>
                </c:pt>
                <c:pt idx="89">
                  <c:v>108</c:v>
                </c:pt>
                <c:pt idx="90">
                  <c:v>117</c:v>
                </c:pt>
                <c:pt idx="91">
                  <c:v>84</c:v>
                </c:pt>
                <c:pt idx="92">
                  <c:v>132</c:v>
                </c:pt>
                <c:pt idx="93">
                  <c:v>108</c:v>
                </c:pt>
                <c:pt idx="94">
                  <c:v>84</c:v>
                </c:pt>
                <c:pt idx="95">
                  <c:v>103</c:v>
                </c:pt>
                <c:pt idx="96">
                  <c:v>105</c:v>
                </c:pt>
                <c:pt idx="97">
                  <c:v>104</c:v>
                </c:pt>
                <c:pt idx="98">
                  <c:v>108</c:v>
                </c:pt>
                <c:pt idx="99">
                  <c:v>103</c:v>
                </c:pt>
                <c:pt idx="100">
                  <c:v>101</c:v>
                </c:pt>
                <c:pt idx="101">
                  <c:v>108</c:v>
                </c:pt>
                <c:pt idx="102">
                  <c:v>114</c:v>
                </c:pt>
                <c:pt idx="103">
                  <c:v>112</c:v>
                </c:pt>
                <c:pt idx="104">
                  <c:v>110</c:v>
                </c:pt>
                <c:pt idx="105">
                  <c:v>112</c:v>
                </c:pt>
                <c:pt idx="106">
                  <c:v>102</c:v>
                </c:pt>
                <c:pt idx="107">
                  <c:v>110</c:v>
                </c:pt>
                <c:pt idx="108">
                  <c:v>115</c:v>
                </c:pt>
                <c:pt idx="109">
                  <c:v>116</c:v>
                </c:pt>
                <c:pt idx="110">
                  <c:v>116</c:v>
                </c:pt>
                <c:pt idx="111">
                  <c:v>108</c:v>
                </c:pt>
                <c:pt idx="112">
                  <c:v>117</c:v>
                </c:pt>
                <c:pt idx="113">
                  <c:v>111</c:v>
                </c:pt>
                <c:pt idx="114">
                  <c:v>125</c:v>
                </c:pt>
                <c:pt idx="115">
                  <c:v>111</c:v>
                </c:pt>
                <c:pt idx="116">
                  <c:v>120</c:v>
                </c:pt>
                <c:pt idx="117">
                  <c:v>118</c:v>
                </c:pt>
                <c:pt idx="118">
                  <c:v>113</c:v>
                </c:pt>
                <c:pt idx="119">
                  <c:v>124</c:v>
                </c:pt>
                <c:pt idx="120">
                  <c:v>116</c:v>
                </c:pt>
                <c:pt idx="121">
                  <c:v>116</c:v>
                </c:pt>
                <c:pt idx="122">
                  <c:v>115</c:v>
                </c:pt>
                <c:pt idx="123">
                  <c:v>122</c:v>
                </c:pt>
                <c:pt idx="124">
                  <c:v>118</c:v>
                </c:pt>
                <c:pt idx="125">
                  <c:v>64</c:v>
                </c:pt>
                <c:pt idx="126">
                  <c:v>116</c:v>
                </c:pt>
                <c:pt idx="127">
                  <c:v>118</c:v>
                </c:pt>
                <c:pt idx="128">
                  <c:v>112</c:v>
                </c:pt>
                <c:pt idx="129">
                  <c:v>128</c:v>
                </c:pt>
                <c:pt idx="130">
                  <c:v>121</c:v>
                </c:pt>
                <c:pt idx="131">
                  <c:v>114</c:v>
                </c:pt>
                <c:pt idx="132">
                  <c:v>108</c:v>
                </c:pt>
                <c:pt idx="133">
                  <c:v>122</c:v>
                </c:pt>
                <c:pt idx="134">
                  <c:v>131</c:v>
                </c:pt>
                <c:pt idx="135">
                  <c:v>146</c:v>
                </c:pt>
                <c:pt idx="136">
                  <c:v>124</c:v>
                </c:pt>
                <c:pt idx="137">
                  <c:v>129</c:v>
                </c:pt>
                <c:pt idx="138">
                  <c:v>124</c:v>
                </c:pt>
                <c:pt idx="139">
                  <c:v>120</c:v>
                </c:pt>
                <c:pt idx="140">
                  <c:v>133</c:v>
                </c:pt>
                <c:pt idx="141">
                  <c:v>125</c:v>
                </c:pt>
                <c:pt idx="142">
                  <c:v>130</c:v>
                </c:pt>
                <c:pt idx="143">
                  <c:v>126</c:v>
                </c:pt>
                <c:pt idx="144">
                  <c:v>126</c:v>
                </c:pt>
                <c:pt idx="145">
                  <c:v>130</c:v>
                </c:pt>
                <c:pt idx="146">
                  <c:v>123</c:v>
                </c:pt>
                <c:pt idx="147">
                  <c:v>127</c:v>
                </c:pt>
                <c:pt idx="148">
                  <c:v>129</c:v>
                </c:pt>
                <c:pt idx="149">
                  <c:v>131</c:v>
                </c:pt>
                <c:pt idx="150">
                  <c:v>123</c:v>
                </c:pt>
                <c:pt idx="151">
                  <c:v>133</c:v>
                </c:pt>
                <c:pt idx="152">
                  <c:v>110</c:v>
                </c:pt>
                <c:pt idx="153">
                  <c:v>142</c:v>
                </c:pt>
                <c:pt idx="154">
                  <c:v>140</c:v>
                </c:pt>
                <c:pt idx="155">
                  <c:v>139</c:v>
                </c:pt>
                <c:pt idx="156">
                  <c:v>126</c:v>
                </c:pt>
                <c:pt idx="157">
                  <c:v>139</c:v>
                </c:pt>
                <c:pt idx="158">
                  <c:v>122</c:v>
                </c:pt>
                <c:pt idx="159">
                  <c:v>130</c:v>
                </c:pt>
                <c:pt idx="160">
                  <c:v>141</c:v>
                </c:pt>
                <c:pt idx="161">
                  <c:v>151</c:v>
                </c:pt>
                <c:pt idx="162">
                  <c:v>139</c:v>
                </c:pt>
                <c:pt idx="163">
                  <c:v>137</c:v>
                </c:pt>
                <c:pt idx="164">
                  <c:v>157</c:v>
                </c:pt>
                <c:pt idx="165">
                  <c:v>163</c:v>
                </c:pt>
                <c:pt idx="166">
                  <c:v>136</c:v>
                </c:pt>
                <c:pt idx="167">
                  <c:v>138</c:v>
                </c:pt>
                <c:pt idx="168">
                  <c:v>141</c:v>
                </c:pt>
                <c:pt idx="169">
                  <c:v>140</c:v>
                </c:pt>
                <c:pt idx="170">
                  <c:v>111</c:v>
                </c:pt>
                <c:pt idx="171">
                  <c:v>140</c:v>
                </c:pt>
                <c:pt idx="172">
                  <c:v>149</c:v>
                </c:pt>
                <c:pt idx="173">
                  <c:v>141</c:v>
                </c:pt>
                <c:pt idx="174">
                  <c:v>146</c:v>
                </c:pt>
                <c:pt idx="175">
                  <c:v>143</c:v>
                </c:pt>
                <c:pt idx="176">
                  <c:v>146</c:v>
                </c:pt>
                <c:pt idx="177">
                  <c:v>144</c:v>
                </c:pt>
                <c:pt idx="178">
                  <c:v>144</c:v>
                </c:pt>
                <c:pt idx="179">
                  <c:v>149</c:v>
                </c:pt>
                <c:pt idx="180">
                  <c:v>143</c:v>
                </c:pt>
                <c:pt idx="181">
                  <c:v>146</c:v>
                </c:pt>
                <c:pt idx="182">
                  <c:v>150</c:v>
                </c:pt>
                <c:pt idx="183">
                  <c:v>144</c:v>
                </c:pt>
                <c:pt idx="184">
                  <c:v>171</c:v>
                </c:pt>
                <c:pt idx="185">
                  <c:v>146</c:v>
                </c:pt>
                <c:pt idx="186">
                  <c:v>135</c:v>
                </c:pt>
                <c:pt idx="187">
                  <c:v>147</c:v>
                </c:pt>
                <c:pt idx="188">
                  <c:v>147</c:v>
                </c:pt>
                <c:pt idx="189">
                  <c:v>157</c:v>
                </c:pt>
                <c:pt idx="190">
                  <c:v>154</c:v>
                </c:pt>
                <c:pt idx="191">
                  <c:v>149</c:v>
                </c:pt>
                <c:pt idx="192">
                  <c:v>155</c:v>
                </c:pt>
                <c:pt idx="193">
                  <c:v>178</c:v>
                </c:pt>
                <c:pt idx="194">
                  <c:v>136</c:v>
                </c:pt>
                <c:pt idx="195">
                  <c:v>114</c:v>
                </c:pt>
                <c:pt idx="196">
                  <c:v>154</c:v>
                </c:pt>
                <c:pt idx="197">
                  <c:v>152</c:v>
                </c:pt>
                <c:pt idx="198">
                  <c:v>156</c:v>
                </c:pt>
                <c:pt idx="199">
                  <c:v>156</c:v>
                </c:pt>
                <c:pt idx="200">
                  <c:v>156</c:v>
                </c:pt>
                <c:pt idx="201">
                  <c:v>145</c:v>
                </c:pt>
                <c:pt idx="202">
                  <c:v>157</c:v>
                </c:pt>
                <c:pt idx="203">
                  <c:v>138</c:v>
                </c:pt>
                <c:pt idx="204">
                  <c:v>162</c:v>
                </c:pt>
                <c:pt idx="205">
                  <c:v>164</c:v>
                </c:pt>
                <c:pt idx="206">
                  <c:v>159</c:v>
                </c:pt>
                <c:pt idx="207">
                  <c:v>159</c:v>
                </c:pt>
                <c:pt idx="208">
                  <c:v>167</c:v>
                </c:pt>
                <c:pt idx="209">
                  <c:v>157</c:v>
                </c:pt>
                <c:pt idx="210">
                  <c:v>162</c:v>
                </c:pt>
                <c:pt idx="211">
                  <c:v>133</c:v>
                </c:pt>
                <c:pt idx="212">
                  <c:v>175</c:v>
                </c:pt>
                <c:pt idx="213">
                  <c:v>143</c:v>
                </c:pt>
                <c:pt idx="214">
                  <c:v>137</c:v>
                </c:pt>
                <c:pt idx="215">
                  <c:v>102</c:v>
                </c:pt>
                <c:pt idx="216">
                  <c:v>170</c:v>
                </c:pt>
                <c:pt idx="217">
                  <c:v>175</c:v>
                </c:pt>
                <c:pt idx="218">
                  <c:v>136</c:v>
                </c:pt>
                <c:pt idx="219">
                  <c:v>168</c:v>
                </c:pt>
                <c:pt idx="220">
                  <c:v>168</c:v>
                </c:pt>
                <c:pt idx="221">
                  <c:v>172</c:v>
                </c:pt>
                <c:pt idx="222">
                  <c:v>186</c:v>
                </c:pt>
                <c:pt idx="223">
                  <c:v>177</c:v>
                </c:pt>
                <c:pt idx="224">
                  <c:v>46</c:v>
                </c:pt>
                <c:pt idx="225">
                  <c:v>170</c:v>
                </c:pt>
                <c:pt idx="226">
                  <c:v>175</c:v>
                </c:pt>
                <c:pt idx="227">
                  <c:v>198</c:v>
                </c:pt>
                <c:pt idx="228">
                  <c:v>178</c:v>
                </c:pt>
                <c:pt idx="229">
                  <c:v>177</c:v>
                </c:pt>
                <c:pt idx="230">
                  <c:v>172</c:v>
                </c:pt>
                <c:pt idx="231">
                  <c:v>188</c:v>
                </c:pt>
                <c:pt idx="232">
                  <c:v>186</c:v>
                </c:pt>
                <c:pt idx="233">
                  <c:v>184</c:v>
                </c:pt>
                <c:pt idx="234">
                  <c:v>184</c:v>
                </c:pt>
                <c:pt idx="235">
                  <c:v>189</c:v>
                </c:pt>
                <c:pt idx="236">
                  <c:v>193</c:v>
                </c:pt>
                <c:pt idx="237">
                  <c:v>183</c:v>
                </c:pt>
                <c:pt idx="238">
                  <c:v>223</c:v>
                </c:pt>
                <c:pt idx="239">
                  <c:v>188</c:v>
                </c:pt>
                <c:pt idx="240">
                  <c:v>169</c:v>
                </c:pt>
                <c:pt idx="241">
                  <c:v>199</c:v>
                </c:pt>
                <c:pt idx="242">
                  <c:v>192</c:v>
                </c:pt>
                <c:pt idx="243">
                  <c:v>188</c:v>
                </c:pt>
                <c:pt idx="244">
                  <c:v>191</c:v>
                </c:pt>
                <c:pt idx="245">
                  <c:v>183</c:v>
                </c:pt>
                <c:pt idx="246">
                  <c:v>191</c:v>
                </c:pt>
                <c:pt idx="247">
                  <c:v>210</c:v>
                </c:pt>
                <c:pt idx="248">
                  <c:v>192</c:v>
                </c:pt>
                <c:pt idx="249">
                  <c:v>207</c:v>
                </c:pt>
                <c:pt idx="250">
                  <c:v>197</c:v>
                </c:pt>
                <c:pt idx="251">
                  <c:v>185</c:v>
                </c:pt>
                <c:pt idx="252">
                  <c:v>196</c:v>
                </c:pt>
                <c:pt idx="253">
                  <c:v>201</c:v>
                </c:pt>
                <c:pt idx="254">
                  <c:v>200</c:v>
                </c:pt>
                <c:pt idx="255">
                  <c:v>201</c:v>
                </c:pt>
                <c:pt idx="256">
                  <c:v>213</c:v>
                </c:pt>
                <c:pt idx="257">
                  <c:v>226</c:v>
                </c:pt>
                <c:pt idx="258">
                  <c:v>202</c:v>
                </c:pt>
                <c:pt idx="259">
                  <c:v>209</c:v>
                </c:pt>
                <c:pt idx="260">
                  <c:v>201</c:v>
                </c:pt>
                <c:pt idx="261">
                  <c:v>200</c:v>
                </c:pt>
                <c:pt idx="262">
                  <c:v>186</c:v>
                </c:pt>
                <c:pt idx="263">
                  <c:v>205</c:v>
                </c:pt>
                <c:pt idx="264">
                  <c:v>188</c:v>
                </c:pt>
                <c:pt idx="265">
                  <c:v>207</c:v>
                </c:pt>
                <c:pt idx="266">
                  <c:v>209</c:v>
                </c:pt>
                <c:pt idx="267">
                  <c:v>204</c:v>
                </c:pt>
                <c:pt idx="268">
                  <c:v>204</c:v>
                </c:pt>
                <c:pt idx="269">
                  <c:v>218</c:v>
                </c:pt>
                <c:pt idx="270">
                  <c:v>168</c:v>
                </c:pt>
                <c:pt idx="271">
                  <c:v>213</c:v>
                </c:pt>
                <c:pt idx="272">
                  <c:v>226</c:v>
                </c:pt>
                <c:pt idx="273">
                  <c:v>214</c:v>
                </c:pt>
                <c:pt idx="274">
                  <c:v>216</c:v>
                </c:pt>
                <c:pt idx="275">
                  <c:v>215</c:v>
                </c:pt>
                <c:pt idx="276">
                  <c:v>213</c:v>
                </c:pt>
                <c:pt idx="277">
                  <c:v>216</c:v>
                </c:pt>
                <c:pt idx="278">
                  <c:v>228</c:v>
                </c:pt>
                <c:pt idx="279">
                  <c:v>219</c:v>
                </c:pt>
                <c:pt idx="280">
                  <c:v>218</c:v>
                </c:pt>
                <c:pt idx="281">
                  <c:v>219</c:v>
                </c:pt>
                <c:pt idx="282">
                  <c:v>219</c:v>
                </c:pt>
                <c:pt idx="283">
                  <c:v>225</c:v>
                </c:pt>
                <c:pt idx="284">
                  <c:v>186</c:v>
                </c:pt>
                <c:pt idx="285">
                  <c:v>228</c:v>
                </c:pt>
                <c:pt idx="286">
                  <c:v>227</c:v>
                </c:pt>
                <c:pt idx="287">
                  <c:v>219</c:v>
                </c:pt>
                <c:pt idx="288">
                  <c:v>231</c:v>
                </c:pt>
                <c:pt idx="289">
                  <c:v>236</c:v>
                </c:pt>
                <c:pt idx="290">
                  <c:v>246</c:v>
                </c:pt>
                <c:pt idx="291">
                  <c:v>245</c:v>
                </c:pt>
                <c:pt idx="292">
                  <c:v>229</c:v>
                </c:pt>
                <c:pt idx="293">
                  <c:v>227</c:v>
                </c:pt>
                <c:pt idx="294">
                  <c:v>232</c:v>
                </c:pt>
                <c:pt idx="295">
                  <c:v>229</c:v>
                </c:pt>
                <c:pt idx="296">
                  <c:v>195</c:v>
                </c:pt>
                <c:pt idx="297">
                  <c:v>230</c:v>
                </c:pt>
                <c:pt idx="298">
                  <c:v>237</c:v>
                </c:pt>
                <c:pt idx="299">
                  <c:v>237</c:v>
                </c:pt>
                <c:pt idx="300">
                  <c:v>244</c:v>
                </c:pt>
                <c:pt idx="301">
                  <c:v>255</c:v>
                </c:pt>
                <c:pt idx="302">
                  <c:v>253</c:v>
                </c:pt>
                <c:pt idx="303">
                  <c:v>247</c:v>
                </c:pt>
                <c:pt idx="304">
                  <c:v>260</c:v>
                </c:pt>
                <c:pt idx="305">
                  <c:v>253</c:v>
                </c:pt>
                <c:pt idx="306">
                  <c:v>246</c:v>
                </c:pt>
                <c:pt idx="307">
                  <c:v>260</c:v>
                </c:pt>
                <c:pt idx="308">
                  <c:v>260</c:v>
                </c:pt>
                <c:pt idx="309">
                  <c:v>234</c:v>
                </c:pt>
                <c:pt idx="310">
                  <c:v>265</c:v>
                </c:pt>
                <c:pt idx="311">
                  <c:v>258</c:v>
                </c:pt>
                <c:pt idx="312">
                  <c:v>267</c:v>
                </c:pt>
                <c:pt idx="313">
                  <c:v>294</c:v>
                </c:pt>
                <c:pt idx="314">
                  <c:v>253</c:v>
                </c:pt>
                <c:pt idx="315">
                  <c:v>266</c:v>
                </c:pt>
                <c:pt idx="316">
                  <c:v>233</c:v>
                </c:pt>
                <c:pt idx="317">
                  <c:v>270</c:v>
                </c:pt>
                <c:pt idx="318">
                  <c:v>284</c:v>
                </c:pt>
                <c:pt idx="319">
                  <c:v>276</c:v>
                </c:pt>
                <c:pt idx="320">
                  <c:v>278</c:v>
                </c:pt>
                <c:pt idx="321">
                  <c:v>295</c:v>
                </c:pt>
                <c:pt idx="322">
                  <c:v>283</c:v>
                </c:pt>
                <c:pt idx="323">
                  <c:v>273</c:v>
                </c:pt>
                <c:pt idx="324">
                  <c:v>281</c:v>
                </c:pt>
                <c:pt idx="325">
                  <c:v>289</c:v>
                </c:pt>
                <c:pt idx="326">
                  <c:v>284</c:v>
                </c:pt>
                <c:pt idx="327">
                  <c:v>284</c:v>
                </c:pt>
                <c:pt idx="328">
                  <c:v>294</c:v>
                </c:pt>
                <c:pt idx="329">
                  <c:v>293</c:v>
                </c:pt>
                <c:pt idx="330">
                  <c:v>288</c:v>
                </c:pt>
                <c:pt idx="331">
                  <c:v>296</c:v>
                </c:pt>
                <c:pt idx="332">
                  <c:v>329</c:v>
                </c:pt>
                <c:pt idx="333">
                  <c:v>310</c:v>
                </c:pt>
                <c:pt idx="334">
                  <c:v>280</c:v>
                </c:pt>
                <c:pt idx="335">
                  <c:v>283</c:v>
                </c:pt>
                <c:pt idx="336">
                  <c:v>301</c:v>
                </c:pt>
                <c:pt idx="337">
                  <c:v>334</c:v>
                </c:pt>
                <c:pt idx="338">
                  <c:v>294</c:v>
                </c:pt>
                <c:pt idx="339">
                  <c:v>309</c:v>
                </c:pt>
                <c:pt idx="340">
                  <c:v>320</c:v>
                </c:pt>
                <c:pt idx="341">
                  <c:v>319</c:v>
                </c:pt>
                <c:pt idx="342">
                  <c:v>275</c:v>
                </c:pt>
                <c:pt idx="343">
                  <c:v>333</c:v>
                </c:pt>
                <c:pt idx="344">
                  <c:v>307</c:v>
                </c:pt>
                <c:pt idx="345">
                  <c:v>318</c:v>
                </c:pt>
                <c:pt idx="346">
                  <c:v>343</c:v>
                </c:pt>
                <c:pt idx="347">
                  <c:v>327</c:v>
                </c:pt>
                <c:pt idx="348">
                  <c:v>351</c:v>
                </c:pt>
                <c:pt idx="349">
                  <c:v>344</c:v>
                </c:pt>
                <c:pt idx="350">
                  <c:v>346</c:v>
                </c:pt>
                <c:pt idx="351">
                  <c:v>357</c:v>
                </c:pt>
                <c:pt idx="352">
                  <c:v>357</c:v>
                </c:pt>
                <c:pt idx="353">
                  <c:v>358</c:v>
                </c:pt>
                <c:pt idx="354">
                  <c:v>361</c:v>
                </c:pt>
                <c:pt idx="355">
                  <c:v>371</c:v>
                </c:pt>
                <c:pt idx="356">
                  <c:v>372</c:v>
                </c:pt>
                <c:pt idx="357">
                  <c:v>387</c:v>
                </c:pt>
                <c:pt idx="358">
                  <c:v>383</c:v>
                </c:pt>
                <c:pt idx="359">
                  <c:v>377</c:v>
                </c:pt>
                <c:pt idx="360">
                  <c:v>380</c:v>
                </c:pt>
                <c:pt idx="361">
                  <c:v>404</c:v>
                </c:pt>
                <c:pt idx="362">
                  <c:v>398</c:v>
                </c:pt>
                <c:pt idx="363">
                  <c:v>407</c:v>
                </c:pt>
                <c:pt idx="364">
                  <c:v>409</c:v>
                </c:pt>
                <c:pt idx="365">
                  <c:v>415</c:v>
                </c:pt>
                <c:pt idx="366">
                  <c:v>471</c:v>
                </c:pt>
                <c:pt idx="367">
                  <c:v>440</c:v>
                </c:pt>
                <c:pt idx="368">
                  <c:v>465</c:v>
                </c:pt>
                <c:pt idx="369">
                  <c:v>435</c:v>
                </c:pt>
                <c:pt idx="370">
                  <c:v>448</c:v>
                </c:pt>
                <c:pt idx="371">
                  <c:v>462</c:v>
                </c:pt>
                <c:pt idx="372">
                  <c:v>461</c:v>
                </c:pt>
                <c:pt idx="373">
                  <c:v>472</c:v>
                </c:pt>
                <c:pt idx="374">
                  <c:v>466</c:v>
                </c:pt>
                <c:pt idx="375">
                  <c:v>493</c:v>
                </c:pt>
                <c:pt idx="376">
                  <c:v>485</c:v>
                </c:pt>
                <c:pt idx="377">
                  <c:v>507</c:v>
                </c:pt>
                <c:pt idx="378">
                  <c:v>510</c:v>
                </c:pt>
                <c:pt idx="379">
                  <c:v>530</c:v>
                </c:pt>
                <c:pt idx="380">
                  <c:v>466</c:v>
                </c:pt>
                <c:pt idx="381">
                  <c:v>525</c:v>
                </c:pt>
                <c:pt idx="382">
                  <c:v>542</c:v>
                </c:pt>
                <c:pt idx="383">
                  <c:v>573</c:v>
                </c:pt>
                <c:pt idx="384">
                  <c:v>515</c:v>
                </c:pt>
                <c:pt idx="385">
                  <c:v>477</c:v>
                </c:pt>
                <c:pt idx="386">
                  <c:v>581</c:v>
                </c:pt>
                <c:pt idx="387">
                  <c:v>585</c:v>
                </c:pt>
                <c:pt idx="388">
                  <c:v>707</c:v>
                </c:pt>
                <c:pt idx="389">
                  <c:v>700</c:v>
                </c:pt>
                <c:pt idx="390">
                  <c:v>850</c:v>
                </c:pt>
                <c:pt idx="391">
                  <c:v>888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columns!$I$1</c:f>
              <c:strCache>
                <c:ptCount val="1"/>
                <c:pt idx="0">
                  <c:v>G2cols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columns!$I$2:$I$393</c:f>
              <c:numCache>
                <c:formatCode>General</c:formatCode>
                <c:ptCount val="392"/>
                <c:pt idx="0">
                  <c:v>32</c:v>
                </c:pt>
                <c:pt idx="1">
                  <c:v>48</c:v>
                </c:pt>
                <c:pt idx="2">
                  <c:v>34</c:v>
                </c:pt>
                <c:pt idx="3">
                  <c:v>36</c:v>
                </c:pt>
                <c:pt idx="4">
                  <c:v>52</c:v>
                </c:pt>
                <c:pt idx="5">
                  <c:v>51</c:v>
                </c:pt>
                <c:pt idx="6">
                  <c:v>59</c:v>
                </c:pt>
                <c:pt idx="7">
                  <c:v>51</c:v>
                </c:pt>
                <c:pt idx="8">
                  <c:v>55</c:v>
                </c:pt>
                <c:pt idx="9">
                  <c:v>25</c:v>
                </c:pt>
                <c:pt idx="10">
                  <c:v>56</c:v>
                </c:pt>
                <c:pt idx="11">
                  <c:v>64</c:v>
                </c:pt>
                <c:pt idx="12">
                  <c:v>46</c:v>
                </c:pt>
                <c:pt idx="13">
                  <c:v>56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57</c:v>
                </c:pt>
                <c:pt idx="18">
                  <c:v>61</c:v>
                </c:pt>
                <c:pt idx="19">
                  <c:v>58</c:v>
                </c:pt>
                <c:pt idx="20">
                  <c:v>61</c:v>
                </c:pt>
                <c:pt idx="21">
                  <c:v>66</c:v>
                </c:pt>
                <c:pt idx="22">
                  <c:v>56</c:v>
                </c:pt>
                <c:pt idx="23">
                  <c:v>62</c:v>
                </c:pt>
                <c:pt idx="24">
                  <c:v>65</c:v>
                </c:pt>
                <c:pt idx="25">
                  <c:v>67</c:v>
                </c:pt>
                <c:pt idx="26">
                  <c:v>68</c:v>
                </c:pt>
                <c:pt idx="27">
                  <c:v>77</c:v>
                </c:pt>
                <c:pt idx="28">
                  <c:v>63</c:v>
                </c:pt>
                <c:pt idx="29">
                  <c:v>70</c:v>
                </c:pt>
                <c:pt idx="30">
                  <c:v>70</c:v>
                </c:pt>
                <c:pt idx="31">
                  <c:v>69</c:v>
                </c:pt>
                <c:pt idx="32">
                  <c:v>70</c:v>
                </c:pt>
                <c:pt idx="33">
                  <c:v>79</c:v>
                </c:pt>
                <c:pt idx="34">
                  <c:v>75</c:v>
                </c:pt>
                <c:pt idx="35">
                  <c:v>73</c:v>
                </c:pt>
                <c:pt idx="36">
                  <c:v>67</c:v>
                </c:pt>
                <c:pt idx="37">
                  <c:v>73</c:v>
                </c:pt>
                <c:pt idx="38">
                  <c:v>72</c:v>
                </c:pt>
                <c:pt idx="39">
                  <c:v>70</c:v>
                </c:pt>
                <c:pt idx="40">
                  <c:v>76</c:v>
                </c:pt>
                <c:pt idx="41">
                  <c:v>42</c:v>
                </c:pt>
                <c:pt idx="42">
                  <c:v>83</c:v>
                </c:pt>
                <c:pt idx="43">
                  <c:v>88</c:v>
                </c:pt>
                <c:pt idx="44">
                  <c:v>84</c:v>
                </c:pt>
                <c:pt idx="45">
                  <c:v>86</c:v>
                </c:pt>
                <c:pt idx="46">
                  <c:v>77</c:v>
                </c:pt>
                <c:pt idx="47">
                  <c:v>88</c:v>
                </c:pt>
                <c:pt idx="48">
                  <c:v>80</c:v>
                </c:pt>
                <c:pt idx="49">
                  <c:v>76</c:v>
                </c:pt>
                <c:pt idx="50">
                  <c:v>85</c:v>
                </c:pt>
                <c:pt idx="51">
                  <c:v>117</c:v>
                </c:pt>
                <c:pt idx="52">
                  <c:v>78</c:v>
                </c:pt>
                <c:pt idx="53">
                  <c:v>82</c:v>
                </c:pt>
                <c:pt idx="54">
                  <c:v>80</c:v>
                </c:pt>
                <c:pt idx="55">
                  <c:v>347</c:v>
                </c:pt>
                <c:pt idx="56">
                  <c:v>81</c:v>
                </c:pt>
                <c:pt idx="57">
                  <c:v>52</c:v>
                </c:pt>
                <c:pt idx="58">
                  <c:v>193</c:v>
                </c:pt>
                <c:pt idx="59">
                  <c:v>88</c:v>
                </c:pt>
                <c:pt idx="60">
                  <c:v>85</c:v>
                </c:pt>
                <c:pt idx="61">
                  <c:v>83</c:v>
                </c:pt>
                <c:pt idx="62">
                  <c:v>86</c:v>
                </c:pt>
                <c:pt idx="63">
                  <c:v>86</c:v>
                </c:pt>
                <c:pt idx="64">
                  <c:v>84</c:v>
                </c:pt>
                <c:pt idx="65">
                  <c:v>89</c:v>
                </c:pt>
                <c:pt idx="66">
                  <c:v>87</c:v>
                </c:pt>
                <c:pt idx="67">
                  <c:v>88</c:v>
                </c:pt>
                <c:pt idx="68">
                  <c:v>84</c:v>
                </c:pt>
                <c:pt idx="69">
                  <c:v>88</c:v>
                </c:pt>
                <c:pt idx="70">
                  <c:v>101</c:v>
                </c:pt>
                <c:pt idx="71">
                  <c:v>89</c:v>
                </c:pt>
                <c:pt idx="72">
                  <c:v>97</c:v>
                </c:pt>
                <c:pt idx="73">
                  <c:v>92</c:v>
                </c:pt>
                <c:pt idx="74">
                  <c:v>91</c:v>
                </c:pt>
                <c:pt idx="75">
                  <c:v>89</c:v>
                </c:pt>
                <c:pt idx="76">
                  <c:v>93</c:v>
                </c:pt>
                <c:pt idx="77">
                  <c:v>139</c:v>
                </c:pt>
                <c:pt idx="78">
                  <c:v>92</c:v>
                </c:pt>
                <c:pt idx="79">
                  <c:v>96</c:v>
                </c:pt>
                <c:pt idx="80">
                  <c:v>73</c:v>
                </c:pt>
                <c:pt idx="81">
                  <c:v>95</c:v>
                </c:pt>
                <c:pt idx="82">
                  <c:v>108</c:v>
                </c:pt>
                <c:pt idx="83">
                  <c:v>99</c:v>
                </c:pt>
                <c:pt idx="84">
                  <c:v>99</c:v>
                </c:pt>
                <c:pt idx="85">
                  <c:v>73</c:v>
                </c:pt>
                <c:pt idx="86">
                  <c:v>97</c:v>
                </c:pt>
                <c:pt idx="87">
                  <c:v>101</c:v>
                </c:pt>
                <c:pt idx="88">
                  <c:v>105</c:v>
                </c:pt>
                <c:pt idx="89">
                  <c:v>105</c:v>
                </c:pt>
                <c:pt idx="90">
                  <c:v>85</c:v>
                </c:pt>
                <c:pt idx="91">
                  <c:v>88</c:v>
                </c:pt>
                <c:pt idx="92">
                  <c:v>111</c:v>
                </c:pt>
                <c:pt idx="93">
                  <c:v>105</c:v>
                </c:pt>
                <c:pt idx="94">
                  <c:v>87</c:v>
                </c:pt>
                <c:pt idx="95">
                  <c:v>106</c:v>
                </c:pt>
                <c:pt idx="96">
                  <c:v>106</c:v>
                </c:pt>
                <c:pt idx="97">
                  <c:v>105</c:v>
                </c:pt>
                <c:pt idx="98">
                  <c:v>108</c:v>
                </c:pt>
                <c:pt idx="99">
                  <c:v>109</c:v>
                </c:pt>
                <c:pt idx="100">
                  <c:v>102</c:v>
                </c:pt>
                <c:pt idx="101">
                  <c:v>114</c:v>
                </c:pt>
                <c:pt idx="102">
                  <c:v>111</c:v>
                </c:pt>
                <c:pt idx="103">
                  <c:v>113</c:v>
                </c:pt>
                <c:pt idx="104">
                  <c:v>111</c:v>
                </c:pt>
                <c:pt idx="105">
                  <c:v>113</c:v>
                </c:pt>
                <c:pt idx="106">
                  <c:v>112</c:v>
                </c:pt>
                <c:pt idx="107">
                  <c:v>118</c:v>
                </c:pt>
                <c:pt idx="108">
                  <c:v>115</c:v>
                </c:pt>
                <c:pt idx="109">
                  <c:v>114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111</c:v>
                </c:pt>
                <c:pt idx="114">
                  <c:v>118</c:v>
                </c:pt>
                <c:pt idx="115">
                  <c:v>115</c:v>
                </c:pt>
                <c:pt idx="116">
                  <c:v>124</c:v>
                </c:pt>
                <c:pt idx="117">
                  <c:v>116</c:v>
                </c:pt>
                <c:pt idx="118">
                  <c:v>116</c:v>
                </c:pt>
                <c:pt idx="119">
                  <c:v>125</c:v>
                </c:pt>
                <c:pt idx="120">
                  <c:v>116</c:v>
                </c:pt>
                <c:pt idx="121">
                  <c:v>121</c:v>
                </c:pt>
                <c:pt idx="122">
                  <c:v>129</c:v>
                </c:pt>
                <c:pt idx="123">
                  <c:v>121</c:v>
                </c:pt>
                <c:pt idx="124">
                  <c:v>117</c:v>
                </c:pt>
                <c:pt idx="125">
                  <c:v>74</c:v>
                </c:pt>
                <c:pt idx="126">
                  <c:v>117</c:v>
                </c:pt>
                <c:pt idx="127">
                  <c:v>110</c:v>
                </c:pt>
                <c:pt idx="128">
                  <c:v>118</c:v>
                </c:pt>
                <c:pt idx="129">
                  <c:v>122</c:v>
                </c:pt>
                <c:pt idx="130">
                  <c:v>123</c:v>
                </c:pt>
                <c:pt idx="131">
                  <c:v>118</c:v>
                </c:pt>
                <c:pt idx="132">
                  <c:v>120</c:v>
                </c:pt>
                <c:pt idx="133">
                  <c:v>123</c:v>
                </c:pt>
                <c:pt idx="134">
                  <c:v>129</c:v>
                </c:pt>
                <c:pt idx="135">
                  <c:v>157</c:v>
                </c:pt>
                <c:pt idx="136">
                  <c:v>129</c:v>
                </c:pt>
                <c:pt idx="137">
                  <c:v>115</c:v>
                </c:pt>
                <c:pt idx="138">
                  <c:v>125</c:v>
                </c:pt>
                <c:pt idx="139">
                  <c:v>119</c:v>
                </c:pt>
                <c:pt idx="140">
                  <c:v>129</c:v>
                </c:pt>
                <c:pt idx="141">
                  <c:v>123</c:v>
                </c:pt>
                <c:pt idx="142">
                  <c:v>128</c:v>
                </c:pt>
                <c:pt idx="143">
                  <c:v>126</c:v>
                </c:pt>
                <c:pt idx="144">
                  <c:v>126</c:v>
                </c:pt>
                <c:pt idx="145">
                  <c:v>133</c:v>
                </c:pt>
                <c:pt idx="146">
                  <c:v>117</c:v>
                </c:pt>
                <c:pt idx="147">
                  <c:v>127</c:v>
                </c:pt>
                <c:pt idx="148">
                  <c:v>132</c:v>
                </c:pt>
                <c:pt idx="149">
                  <c:v>132</c:v>
                </c:pt>
                <c:pt idx="150">
                  <c:v>132</c:v>
                </c:pt>
                <c:pt idx="151">
                  <c:v>133</c:v>
                </c:pt>
                <c:pt idx="152">
                  <c:v>100</c:v>
                </c:pt>
                <c:pt idx="153">
                  <c:v>139</c:v>
                </c:pt>
                <c:pt idx="154">
                  <c:v>132</c:v>
                </c:pt>
                <c:pt idx="155">
                  <c:v>136</c:v>
                </c:pt>
                <c:pt idx="156">
                  <c:v>113</c:v>
                </c:pt>
                <c:pt idx="157">
                  <c:v>133</c:v>
                </c:pt>
                <c:pt idx="158">
                  <c:v>131</c:v>
                </c:pt>
                <c:pt idx="159">
                  <c:v>123</c:v>
                </c:pt>
                <c:pt idx="160">
                  <c:v>141</c:v>
                </c:pt>
                <c:pt idx="161">
                  <c:v>141</c:v>
                </c:pt>
                <c:pt idx="162">
                  <c:v>137</c:v>
                </c:pt>
                <c:pt idx="163">
                  <c:v>138</c:v>
                </c:pt>
                <c:pt idx="164">
                  <c:v>118</c:v>
                </c:pt>
                <c:pt idx="165">
                  <c:v>159</c:v>
                </c:pt>
                <c:pt idx="166">
                  <c:v>148</c:v>
                </c:pt>
                <c:pt idx="167">
                  <c:v>141</c:v>
                </c:pt>
                <c:pt idx="168">
                  <c:v>141</c:v>
                </c:pt>
                <c:pt idx="169">
                  <c:v>147</c:v>
                </c:pt>
                <c:pt idx="170">
                  <c:v>139</c:v>
                </c:pt>
                <c:pt idx="171">
                  <c:v>140</c:v>
                </c:pt>
                <c:pt idx="172">
                  <c:v>158</c:v>
                </c:pt>
                <c:pt idx="173">
                  <c:v>134</c:v>
                </c:pt>
                <c:pt idx="174">
                  <c:v>143</c:v>
                </c:pt>
                <c:pt idx="175">
                  <c:v>143</c:v>
                </c:pt>
                <c:pt idx="176">
                  <c:v>144</c:v>
                </c:pt>
                <c:pt idx="177">
                  <c:v>145</c:v>
                </c:pt>
                <c:pt idx="178">
                  <c:v>144</c:v>
                </c:pt>
                <c:pt idx="179">
                  <c:v>145</c:v>
                </c:pt>
                <c:pt idx="180">
                  <c:v>150</c:v>
                </c:pt>
                <c:pt idx="181">
                  <c:v>147</c:v>
                </c:pt>
                <c:pt idx="182">
                  <c:v>147</c:v>
                </c:pt>
                <c:pt idx="183">
                  <c:v>146</c:v>
                </c:pt>
                <c:pt idx="184">
                  <c:v>174</c:v>
                </c:pt>
                <c:pt idx="185">
                  <c:v>150</c:v>
                </c:pt>
                <c:pt idx="186">
                  <c:v>137</c:v>
                </c:pt>
                <c:pt idx="187">
                  <c:v>133</c:v>
                </c:pt>
                <c:pt idx="188">
                  <c:v>129</c:v>
                </c:pt>
                <c:pt idx="189">
                  <c:v>153</c:v>
                </c:pt>
                <c:pt idx="190">
                  <c:v>153</c:v>
                </c:pt>
                <c:pt idx="191">
                  <c:v>150</c:v>
                </c:pt>
                <c:pt idx="192">
                  <c:v>153</c:v>
                </c:pt>
                <c:pt idx="193">
                  <c:v>175</c:v>
                </c:pt>
                <c:pt idx="194">
                  <c:v>151</c:v>
                </c:pt>
                <c:pt idx="195">
                  <c:v>175</c:v>
                </c:pt>
                <c:pt idx="196">
                  <c:v>151</c:v>
                </c:pt>
                <c:pt idx="197">
                  <c:v>154</c:v>
                </c:pt>
                <c:pt idx="198">
                  <c:v>156</c:v>
                </c:pt>
                <c:pt idx="199">
                  <c:v>158</c:v>
                </c:pt>
                <c:pt idx="200">
                  <c:v>155</c:v>
                </c:pt>
                <c:pt idx="201">
                  <c:v>159</c:v>
                </c:pt>
                <c:pt idx="202">
                  <c:v>157</c:v>
                </c:pt>
                <c:pt idx="203">
                  <c:v>130</c:v>
                </c:pt>
                <c:pt idx="204">
                  <c:v>160</c:v>
                </c:pt>
                <c:pt idx="205">
                  <c:v>159</c:v>
                </c:pt>
                <c:pt idx="206">
                  <c:v>159</c:v>
                </c:pt>
                <c:pt idx="207">
                  <c:v>159</c:v>
                </c:pt>
                <c:pt idx="208">
                  <c:v>154</c:v>
                </c:pt>
                <c:pt idx="209">
                  <c:v>164</c:v>
                </c:pt>
                <c:pt idx="210">
                  <c:v>158</c:v>
                </c:pt>
                <c:pt idx="211">
                  <c:v>185</c:v>
                </c:pt>
                <c:pt idx="212">
                  <c:v>171</c:v>
                </c:pt>
                <c:pt idx="213">
                  <c:v>158</c:v>
                </c:pt>
                <c:pt idx="214">
                  <c:v>179</c:v>
                </c:pt>
                <c:pt idx="215">
                  <c:v>130</c:v>
                </c:pt>
                <c:pt idx="216">
                  <c:v>166</c:v>
                </c:pt>
                <c:pt idx="217">
                  <c:v>168</c:v>
                </c:pt>
                <c:pt idx="218">
                  <c:v>137</c:v>
                </c:pt>
                <c:pt idx="219">
                  <c:v>175</c:v>
                </c:pt>
                <c:pt idx="220">
                  <c:v>171</c:v>
                </c:pt>
                <c:pt idx="221">
                  <c:v>171</c:v>
                </c:pt>
                <c:pt idx="222">
                  <c:v>179</c:v>
                </c:pt>
                <c:pt idx="223">
                  <c:v>176</c:v>
                </c:pt>
                <c:pt idx="224">
                  <c:v>24</c:v>
                </c:pt>
                <c:pt idx="225">
                  <c:v>155</c:v>
                </c:pt>
                <c:pt idx="226">
                  <c:v>158</c:v>
                </c:pt>
                <c:pt idx="227">
                  <c:v>191</c:v>
                </c:pt>
                <c:pt idx="228">
                  <c:v>179</c:v>
                </c:pt>
                <c:pt idx="229">
                  <c:v>177</c:v>
                </c:pt>
                <c:pt idx="230">
                  <c:v>177</c:v>
                </c:pt>
                <c:pt idx="231">
                  <c:v>181</c:v>
                </c:pt>
                <c:pt idx="232">
                  <c:v>177</c:v>
                </c:pt>
                <c:pt idx="233">
                  <c:v>184</c:v>
                </c:pt>
                <c:pt idx="234">
                  <c:v>183</c:v>
                </c:pt>
                <c:pt idx="235">
                  <c:v>191</c:v>
                </c:pt>
                <c:pt idx="236">
                  <c:v>192</c:v>
                </c:pt>
                <c:pt idx="237">
                  <c:v>189</c:v>
                </c:pt>
                <c:pt idx="238">
                  <c:v>140</c:v>
                </c:pt>
                <c:pt idx="239">
                  <c:v>190</c:v>
                </c:pt>
                <c:pt idx="240">
                  <c:v>168</c:v>
                </c:pt>
                <c:pt idx="241">
                  <c:v>187</c:v>
                </c:pt>
                <c:pt idx="242">
                  <c:v>190</c:v>
                </c:pt>
                <c:pt idx="243">
                  <c:v>184</c:v>
                </c:pt>
                <c:pt idx="244">
                  <c:v>191</c:v>
                </c:pt>
                <c:pt idx="245">
                  <c:v>184</c:v>
                </c:pt>
                <c:pt idx="246">
                  <c:v>190</c:v>
                </c:pt>
                <c:pt idx="247">
                  <c:v>202</c:v>
                </c:pt>
                <c:pt idx="248">
                  <c:v>192</c:v>
                </c:pt>
                <c:pt idx="249">
                  <c:v>229</c:v>
                </c:pt>
                <c:pt idx="250">
                  <c:v>158</c:v>
                </c:pt>
                <c:pt idx="251">
                  <c:v>183</c:v>
                </c:pt>
                <c:pt idx="252">
                  <c:v>229</c:v>
                </c:pt>
                <c:pt idx="253">
                  <c:v>196</c:v>
                </c:pt>
                <c:pt idx="254">
                  <c:v>201</c:v>
                </c:pt>
                <c:pt idx="255">
                  <c:v>198</c:v>
                </c:pt>
                <c:pt idx="256">
                  <c:v>199</c:v>
                </c:pt>
                <c:pt idx="257">
                  <c:v>215</c:v>
                </c:pt>
                <c:pt idx="258">
                  <c:v>202</c:v>
                </c:pt>
                <c:pt idx="259">
                  <c:v>207</c:v>
                </c:pt>
                <c:pt idx="260">
                  <c:v>193</c:v>
                </c:pt>
                <c:pt idx="261">
                  <c:v>203</c:v>
                </c:pt>
                <c:pt idx="262">
                  <c:v>79</c:v>
                </c:pt>
                <c:pt idx="263">
                  <c:v>211</c:v>
                </c:pt>
                <c:pt idx="264">
                  <c:v>178</c:v>
                </c:pt>
                <c:pt idx="265">
                  <c:v>203</c:v>
                </c:pt>
                <c:pt idx="266">
                  <c:v>208</c:v>
                </c:pt>
                <c:pt idx="267">
                  <c:v>204</c:v>
                </c:pt>
                <c:pt idx="268">
                  <c:v>209</c:v>
                </c:pt>
                <c:pt idx="269">
                  <c:v>207</c:v>
                </c:pt>
                <c:pt idx="270">
                  <c:v>183</c:v>
                </c:pt>
                <c:pt idx="271">
                  <c:v>212</c:v>
                </c:pt>
                <c:pt idx="272">
                  <c:v>216</c:v>
                </c:pt>
                <c:pt idx="273">
                  <c:v>207</c:v>
                </c:pt>
                <c:pt idx="274">
                  <c:v>217</c:v>
                </c:pt>
                <c:pt idx="275">
                  <c:v>235</c:v>
                </c:pt>
                <c:pt idx="276">
                  <c:v>213</c:v>
                </c:pt>
                <c:pt idx="277">
                  <c:v>212</c:v>
                </c:pt>
                <c:pt idx="278">
                  <c:v>229</c:v>
                </c:pt>
                <c:pt idx="279">
                  <c:v>221</c:v>
                </c:pt>
                <c:pt idx="280">
                  <c:v>216</c:v>
                </c:pt>
                <c:pt idx="281">
                  <c:v>212</c:v>
                </c:pt>
                <c:pt idx="282">
                  <c:v>220</c:v>
                </c:pt>
                <c:pt idx="283">
                  <c:v>225</c:v>
                </c:pt>
                <c:pt idx="284">
                  <c:v>208</c:v>
                </c:pt>
                <c:pt idx="285">
                  <c:v>228</c:v>
                </c:pt>
                <c:pt idx="286">
                  <c:v>228</c:v>
                </c:pt>
                <c:pt idx="287">
                  <c:v>262</c:v>
                </c:pt>
                <c:pt idx="288">
                  <c:v>229</c:v>
                </c:pt>
                <c:pt idx="289">
                  <c:v>227</c:v>
                </c:pt>
                <c:pt idx="290">
                  <c:v>229</c:v>
                </c:pt>
                <c:pt idx="291">
                  <c:v>235</c:v>
                </c:pt>
                <c:pt idx="292">
                  <c:v>242</c:v>
                </c:pt>
                <c:pt idx="293">
                  <c:v>224</c:v>
                </c:pt>
                <c:pt idx="294">
                  <c:v>234</c:v>
                </c:pt>
                <c:pt idx="295">
                  <c:v>231</c:v>
                </c:pt>
                <c:pt idx="296">
                  <c:v>213</c:v>
                </c:pt>
                <c:pt idx="297">
                  <c:v>232</c:v>
                </c:pt>
                <c:pt idx="298">
                  <c:v>237</c:v>
                </c:pt>
                <c:pt idx="299">
                  <c:v>242</c:v>
                </c:pt>
                <c:pt idx="300">
                  <c:v>246</c:v>
                </c:pt>
                <c:pt idx="301">
                  <c:v>252</c:v>
                </c:pt>
                <c:pt idx="302">
                  <c:v>254</c:v>
                </c:pt>
                <c:pt idx="303">
                  <c:v>253</c:v>
                </c:pt>
                <c:pt idx="304">
                  <c:v>258</c:v>
                </c:pt>
                <c:pt idx="305">
                  <c:v>254</c:v>
                </c:pt>
                <c:pt idx="306">
                  <c:v>251</c:v>
                </c:pt>
                <c:pt idx="307">
                  <c:v>258</c:v>
                </c:pt>
                <c:pt idx="308">
                  <c:v>258</c:v>
                </c:pt>
                <c:pt idx="309">
                  <c:v>253</c:v>
                </c:pt>
                <c:pt idx="310">
                  <c:v>256</c:v>
                </c:pt>
                <c:pt idx="311">
                  <c:v>244</c:v>
                </c:pt>
                <c:pt idx="312">
                  <c:v>265</c:v>
                </c:pt>
                <c:pt idx="313">
                  <c:v>288</c:v>
                </c:pt>
                <c:pt idx="314">
                  <c:v>250</c:v>
                </c:pt>
                <c:pt idx="315">
                  <c:v>255</c:v>
                </c:pt>
                <c:pt idx="316">
                  <c:v>234</c:v>
                </c:pt>
                <c:pt idx="317">
                  <c:v>270</c:v>
                </c:pt>
                <c:pt idx="318">
                  <c:v>225</c:v>
                </c:pt>
                <c:pt idx="319">
                  <c:v>274</c:v>
                </c:pt>
                <c:pt idx="320">
                  <c:v>278</c:v>
                </c:pt>
                <c:pt idx="321">
                  <c:v>295</c:v>
                </c:pt>
                <c:pt idx="322">
                  <c:v>282</c:v>
                </c:pt>
                <c:pt idx="323">
                  <c:v>278</c:v>
                </c:pt>
                <c:pt idx="324">
                  <c:v>269</c:v>
                </c:pt>
                <c:pt idx="325">
                  <c:v>291</c:v>
                </c:pt>
                <c:pt idx="326">
                  <c:v>282</c:v>
                </c:pt>
                <c:pt idx="327">
                  <c:v>289</c:v>
                </c:pt>
                <c:pt idx="328">
                  <c:v>253</c:v>
                </c:pt>
                <c:pt idx="329">
                  <c:v>291</c:v>
                </c:pt>
                <c:pt idx="330">
                  <c:v>296</c:v>
                </c:pt>
                <c:pt idx="331">
                  <c:v>296</c:v>
                </c:pt>
                <c:pt idx="332">
                  <c:v>325</c:v>
                </c:pt>
                <c:pt idx="333">
                  <c:v>314</c:v>
                </c:pt>
                <c:pt idx="334">
                  <c:v>297</c:v>
                </c:pt>
                <c:pt idx="335">
                  <c:v>310</c:v>
                </c:pt>
                <c:pt idx="336">
                  <c:v>296</c:v>
                </c:pt>
                <c:pt idx="337">
                  <c:v>338</c:v>
                </c:pt>
                <c:pt idx="338">
                  <c:v>321</c:v>
                </c:pt>
                <c:pt idx="339">
                  <c:v>310</c:v>
                </c:pt>
                <c:pt idx="340">
                  <c:v>315</c:v>
                </c:pt>
                <c:pt idx="341">
                  <c:v>320</c:v>
                </c:pt>
                <c:pt idx="342">
                  <c:v>355</c:v>
                </c:pt>
                <c:pt idx="343">
                  <c:v>337</c:v>
                </c:pt>
                <c:pt idx="344">
                  <c:v>352</c:v>
                </c:pt>
                <c:pt idx="345">
                  <c:v>345</c:v>
                </c:pt>
                <c:pt idx="346">
                  <c:v>348</c:v>
                </c:pt>
                <c:pt idx="347">
                  <c:v>333</c:v>
                </c:pt>
                <c:pt idx="348">
                  <c:v>355</c:v>
                </c:pt>
                <c:pt idx="349">
                  <c:v>332</c:v>
                </c:pt>
                <c:pt idx="350">
                  <c:v>346</c:v>
                </c:pt>
                <c:pt idx="351">
                  <c:v>352</c:v>
                </c:pt>
                <c:pt idx="352">
                  <c:v>366</c:v>
                </c:pt>
                <c:pt idx="353">
                  <c:v>356</c:v>
                </c:pt>
                <c:pt idx="354">
                  <c:v>362</c:v>
                </c:pt>
                <c:pt idx="355">
                  <c:v>372</c:v>
                </c:pt>
                <c:pt idx="356">
                  <c:v>372</c:v>
                </c:pt>
                <c:pt idx="357">
                  <c:v>247</c:v>
                </c:pt>
                <c:pt idx="358">
                  <c:v>389</c:v>
                </c:pt>
                <c:pt idx="359">
                  <c:v>374</c:v>
                </c:pt>
                <c:pt idx="360">
                  <c:v>377</c:v>
                </c:pt>
                <c:pt idx="361">
                  <c:v>395</c:v>
                </c:pt>
                <c:pt idx="362">
                  <c:v>396</c:v>
                </c:pt>
                <c:pt idx="363">
                  <c:v>408</c:v>
                </c:pt>
                <c:pt idx="364">
                  <c:v>409</c:v>
                </c:pt>
                <c:pt idx="365">
                  <c:v>412</c:v>
                </c:pt>
                <c:pt idx="366">
                  <c:v>434</c:v>
                </c:pt>
                <c:pt idx="367">
                  <c:v>444</c:v>
                </c:pt>
                <c:pt idx="368">
                  <c:v>455</c:v>
                </c:pt>
                <c:pt idx="369">
                  <c:v>438</c:v>
                </c:pt>
                <c:pt idx="370">
                  <c:v>457</c:v>
                </c:pt>
                <c:pt idx="371">
                  <c:v>461</c:v>
                </c:pt>
                <c:pt idx="372">
                  <c:v>459</c:v>
                </c:pt>
                <c:pt idx="373">
                  <c:v>474</c:v>
                </c:pt>
                <c:pt idx="374">
                  <c:v>452</c:v>
                </c:pt>
                <c:pt idx="375">
                  <c:v>493</c:v>
                </c:pt>
                <c:pt idx="376">
                  <c:v>502</c:v>
                </c:pt>
                <c:pt idx="377">
                  <c:v>493</c:v>
                </c:pt>
                <c:pt idx="378">
                  <c:v>519</c:v>
                </c:pt>
                <c:pt idx="379">
                  <c:v>528</c:v>
                </c:pt>
                <c:pt idx="380">
                  <c:v>482</c:v>
                </c:pt>
                <c:pt idx="381">
                  <c:v>519</c:v>
                </c:pt>
                <c:pt idx="382">
                  <c:v>529</c:v>
                </c:pt>
                <c:pt idx="383">
                  <c:v>536</c:v>
                </c:pt>
                <c:pt idx="384">
                  <c:v>495</c:v>
                </c:pt>
                <c:pt idx="385">
                  <c:v>435</c:v>
                </c:pt>
                <c:pt idx="386">
                  <c:v>577</c:v>
                </c:pt>
                <c:pt idx="387">
                  <c:v>575</c:v>
                </c:pt>
                <c:pt idx="388">
                  <c:v>679</c:v>
                </c:pt>
                <c:pt idx="389">
                  <c:v>695</c:v>
                </c:pt>
                <c:pt idx="390">
                  <c:v>606</c:v>
                </c:pt>
                <c:pt idx="391">
                  <c:v>883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columns!$J$1</c:f>
              <c:strCache>
                <c:ptCount val="1"/>
                <c:pt idx="0">
                  <c:v>G3cols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columns!$J$2:$J$393</c:f>
              <c:numCache>
                <c:formatCode>General</c:formatCode>
                <c:ptCount val="392"/>
                <c:pt idx="0">
                  <c:v>34</c:v>
                </c:pt>
                <c:pt idx="1">
                  <c:v>45</c:v>
                </c:pt>
                <c:pt idx="2">
                  <c:v>34</c:v>
                </c:pt>
                <c:pt idx="3">
                  <c:v>42</c:v>
                </c:pt>
                <c:pt idx="4">
                  <c:v>50</c:v>
                </c:pt>
                <c:pt idx="5">
                  <c:v>52</c:v>
                </c:pt>
                <c:pt idx="6">
                  <c:v>48</c:v>
                </c:pt>
                <c:pt idx="7">
                  <c:v>52</c:v>
                </c:pt>
                <c:pt idx="8">
                  <c:v>52</c:v>
                </c:pt>
                <c:pt idx="9">
                  <c:v>34</c:v>
                </c:pt>
                <c:pt idx="10">
                  <c:v>57</c:v>
                </c:pt>
                <c:pt idx="11">
                  <c:v>74</c:v>
                </c:pt>
                <c:pt idx="12">
                  <c:v>66</c:v>
                </c:pt>
                <c:pt idx="13">
                  <c:v>55</c:v>
                </c:pt>
                <c:pt idx="14">
                  <c:v>56</c:v>
                </c:pt>
                <c:pt idx="15">
                  <c:v>57</c:v>
                </c:pt>
                <c:pt idx="16">
                  <c:v>60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65</c:v>
                </c:pt>
                <c:pt idx="22">
                  <c:v>57</c:v>
                </c:pt>
                <c:pt idx="23">
                  <c:v>62</c:v>
                </c:pt>
                <c:pt idx="24">
                  <c:v>66</c:v>
                </c:pt>
                <c:pt idx="25">
                  <c:v>54</c:v>
                </c:pt>
                <c:pt idx="26">
                  <c:v>71</c:v>
                </c:pt>
                <c:pt idx="27">
                  <c:v>70</c:v>
                </c:pt>
                <c:pt idx="28">
                  <c:v>63</c:v>
                </c:pt>
                <c:pt idx="29">
                  <c:v>69</c:v>
                </c:pt>
                <c:pt idx="30">
                  <c:v>70</c:v>
                </c:pt>
                <c:pt idx="31">
                  <c:v>72</c:v>
                </c:pt>
                <c:pt idx="32">
                  <c:v>72</c:v>
                </c:pt>
                <c:pt idx="33">
                  <c:v>83</c:v>
                </c:pt>
                <c:pt idx="34">
                  <c:v>73</c:v>
                </c:pt>
                <c:pt idx="35">
                  <c:v>82</c:v>
                </c:pt>
                <c:pt idx="36">
                  <c:v>61</c:v>
                </c:pt>
                <c:pt idx="37">
                  <c:v>74</c:v>
                </c:pt>
                <c:pt idx="38">
                  <c:v>73</c:v>
                </c:pt>
                <c:pt idx="39">
                  <c:v>83</c:v>
                </c:pt>
                <c:pt idx="40">
                  <c:v>73</c:v>
                </c:pt>
                <c:pt idx="41">
                  <c:v>58</c:v>
                </c:pt>
                <c:pt idx="42">
                  <c:v>77</c:v>
                </c:pt>
                <c:pt idx="43">
                  <c:v>52</c:v>
                </c:pt>
                <c:pt idx="44">
                  <c:v>80</c:v>
                </c:pt>
                <c:pt idx="45">
                  <c:v>112</c:v>
                </c:pt>
                <c:pt idx="46">
                  <c:v>78</c:v>
                </c:pt>
                <c:pt idx="47">
                  <c:v>73</c:v>
                </c:pt>
                <c:pt idx="48">
                  <c:v>87</c:v>
                </c:pt>
                <c:pt idx="49">
                  <c:v>84</c:v>
                </c:pt>
                <c:pt idx="50">
                  <c:v>95</c:v>
                </c:pt>
                <c:pt idx="51">
                  <c:v>119</c:v>
                </c:pt>
                <c:pt idx="52">
                  <c:v>81</c:v>
                </c:pt>
                <c:pt idx="53">
                  <c:v>81</c:v>
                </c:pt>
                <c:pt idx="54">
                  <c:v>81</c:v>
                </c:pt>
                <c:pt idx="55">
                  <c:v>256</c:v>
                </c:pt>
                <c:pt idx="56">
                  <c:v>81</c:v>
                </c:pt>
                <c:pt idx="57">
                  <c:v>100</c:v>
                </c:pt>
                <c:pt idx="58">
                  <c:v>211</c:v>
                </c:pt>
                <c:pt idx="59">
                  <c:v>88</c:v>
                </c:pt>
                <c:pt idx="60">
                  <c:v>87</c:v>
                </c:pt>
                <c:pt idx="61">
                  <c:v>84</c:v>
                </c:pt>
                <c:pt idx="62">
                  <c:v>86</c:v>
                </c:pt>
                <c:pt idx="63">
                  <c:v>83</c:v>
                </c:pt>
                <c:pt idx="64">
                  <c:v>93</c:v>
                </c:pt>
                <c:pt idx="65">
                  <c:v>82</c:v>
                </c:pt>
                <c:pt idx="66">
                  <c:v>81</c:v>
                </c:pt>
                <c:pt idx="67">
                  <c:v>91</c:v>
                </c:pt>
                <c:pt idx="68">
                  <c:v>75</c:v>
                </c:pt>
                <c:pt idx="69">
                  <c:v>76</c:v>
                </c:pt>
                <c:pt idx="70">
                  <c:v>100</c:v>
                </c:pt>
                <c:pt idx="71">
                  <c:v>89</c:v>
                </c:pt>
                <c:pt idx="72">
                  <c:v>96</c:v>
                </c:pt>
                <c:pt idx="73">
                  <c:v>95</c:v>
                </c:pt>
                <c:pt idx="74">
                  <c:v>94</c:v>
                </c:pt>
                <c:pt idx="75">
                  <c:v>91</c:v>
                </c:pt>
                <c:pt idx="76">
                  <c:v>90</c:v>
                </c:pt>
                <c:pt idx="77">
                  <c:v>115</c:v>
                </c:pt>
                <c:pt idx="78">
                  <c:v>92</c:v>
                </c:pt>
                <c:pt idx="79">
                  <c:v>97</c:v>
                </c:pt>
                <c:pt idx="80">
                  <c:v>70</c:v>
                </c:pt>
                <c:pt idx="81">
                  <c:v>95</c:v>
                </c:pt>
                <c:pt idx="82">
                  <c:v>85</c:v>
                </c:pt>
                <c:pt idx="83">
                  <c:v>97</c:v>
                </c:pt>
                <c:pt idx="84">
                  <c:v>99</c:v>
                </c:pt>
                <c:pt idx="85">
                  <c:v>113</c:v>
                </c:pt>
                <c:pt idx="86">
                  <c:v>108</c:v>
                </c:pt>
                <c:pt idx="87">
                  <c:v>103</c:v>
                </c:pt>
                <c:pt idx="88">
                  <c:v>100</c:v>
                </c:pt>
                <c:pt idx="89">
                  <c:v>106</c:v>
                </c:pt>
                <c:pt idx="90">
                  <c:v>129</c:v>
                </c:pt>
                <c:pt idx="91">
                  <c:v>92</c:v>
                </c:pt>
                <c:pt idx="92">
                  <c:v>125</c:v>
                </c:pt>
                <c:pt idx="93">
                  <c:v>100</c:v>
                </c:pt>
                <c:pt idx="94">
                  <c:v>84</c:v>
                </c:pt>
                <c:pt idx="95">
                  <c:v>107</c:v>
                </c:pt>
                <c:pt idx="96">
                  <c:v>106</c:v>
                </c:pt>
                <c:pt idx="97">
                  <c:v>103</c:v>
                </c:pt>
                <c:pt idx="98">
                  <c:v>109</c:v>
                </c:pt>
                <c:pt idx="99">
                  <c:v>104</c:v>
                </c:pt>
                <c:pt idx="100">
                  <c:v>106</c:v>
                </c:pt>
                <c:pt idx="101">
                  <c:v>114</c:v>
                </c:pt>
                <c:pt idx="102">
                  <c:v>110</c:v>
                </c:pt>
                <c:pt idx="103">
                  <c:v>113</c:v>
                </c:pt>
                <c:pt idx="104">
                  <c:v>111</c:v>
                </c:pt>
                <c:pt idx="105">
                  <c:v>112</c:v>
                </c:pt>
                <c:pt idx="106">
                  <c:v>114</c:v>
                </c:pt>
                <c:pt idx="107">
                  <c:v>108</c:v>
                </c:pt>
                <c:pt idx="108">
                  <c:v>116</c:v>
                </c:pt>
                <c:pt idx="109">
                  <c:v>116</c:v>
                </c:pt>
                <c:pt idx="110">
                  <c:v>113</c:v>
                </c:pt>
                <c:pt idx="111">
                  <c:v>115</c:v>
                </c:pt>
                <c:pt idx="112">
                  <c:v>117</c:v>
                </c:pt>
                <c:pt idx="113">
                  <c:v>110</c:v>
                </c:pt>
                <c:pt idx="114">
                  <c:v>111</c:v>
                </c:pt>
                <c:pt idx="115">
                  <c:v>114</c:v>
                </c:pt>
                <c:pt idx="116">
                  <c:v>122</c:v>
                </c:pt>
                <c:pt idx="117">
                  <c:v>116</c:v>
                </c:pt>
                <c:pt idx="118">
                  <c:v>116</c:v>
                </c:pt>
                <c:pt idx="119">
                  <c:v>125</c:v>
                </c:pt>
                <c:pt idx="120">
                  <c:v>115</c:v>
                </c:pt>
                <c:pt idx="121">
                  <c:v>115</c:v>
                </c:pt>
                <c:pt idx="122">
                  <c:v>112</c:v>
                </c:pt>
                <c:pt idx="123">
                  <c:v>121</c:v>
                </c:pt>
                <c:pt idx="124">
                  <c:v>119</c:v>
                </c:pt>
                <c:pt idx="125">
                  <c:v>50</c:v>
                </c:pt>
                <c:pt idx="126">
                  <c:v>116</c:v>
                </c:pt>
                <c:pt idx="127">
                  <c:v>119</c:v>
                </c:pt>
                <c:pt idx="128">
                  <c:v>109</c:v>
                </c:pt>
                <c:pt idx="129">
                  <c:v>123</c:v>
                </c:pt>
                <c:pt idx="130">
                  <c:v>118</c:v>
                </c:pt>
                <c:pt idx="131">
                  <c:v>121</c:v>
                </c:pt>
                <c:pt idx="132">
                  <c:v>114</c:v>
                </c:pt>
                <c:pt idx="133">
                  <c:v>122</c:v>
                </c:pt>
                <c:pt idx="134">
                  <c:v>130</c:v>
                </c:pt>
                <c:pt idx="135">
                  <c:v>132</c:v>
                </c:pt>
                <c:pt idx="136">
                  <c:v>128</c:v>
                </c:pt>
                <c:pt idx="137">
                  <c:v>131</c:v>
                </c:pt>
                <c:pt idx="138">
                  <c:v>125</c:v>
                </c:pt>
                <c:pt idx="139">
                  <c:v>119</c:v>
                </c:pt>
                <c:pt idx="140">
                  <c:v>132</c:v>
                </c:pt>
                <c:pt idx="141">
                  <c:v>118</c:v>
                </c:pt>
                <c:pt idx="142">
                  <c:v>126</c:v>
                </c:pt>
                <c:pt idx="143">
                  <c:v>125</c:v>
                </c:pt>
                <c:pt idx="144">
                  <c:v>130</c:v>
                </c:pt>
                <c:pt idx="145">
                  <c:v>133</c:v>
                </c:pt>
                <c:pt idx="146">
                  <c:v>138</c:v>
                </c:pt>
                <c:pt idx="147">
                  <c:v>121</c:v>
                </c:pt>
                <c:pt idx="148">
                  <c:v>130</c:v>
                </c:pt>
                <c:pt idx="149">
                  <c:v>133</c:v>
                </c:pt>
                <c:pt idx="150">
                  <c:v>120</c:v>
                </c:pt>
                <c:pt idx="151">
                  <c:v>133</c:v>
                </c:pt>
                <c:pt idx="152">
                  <c:v>90</c:v>
                </c:pt>
                <c:pt idx="153">
                  <c:v>140</c:v>
                </c:pt>
                <c:pt idx="154">
                  <c:v>129</c:v>
                </c:pt>
                <c:pt idx="155">
                  <c:v>138</c:v>
                </c:pt>
                <c:pt idx="156">
                  <c:v>111</c:v>
                </c:pt>
                <c:pt idx="157">
                  <c:v>139</c:v>
                </c:pt>
                <c:pt idx="158">
                  <c:v>118</c:v>
                </c:pt>
                <c:pt idx="159">
                  <c:v>125</c:v>
                </c:pt>
                <c:pt idx="160">
                  <c:v>139</c:v>
                </c:pt>
                <c:pt idx="161">
                  <c:v>145</c:v>
                </c:pt>
                <c:pt idx="162">
                  <c:v>137</c:v>
                </c:pt>
                <c:pt idx="163">
                  <c:v>139</c:v>
                </c:pt>
                <c:pt idx="164">
                  <c:v>136</c:v>
                </c:pt>
                <c:pt idx="165">
                  <c:v>139</c:v>
                </c:pt>
                <c:pt idx="166">
                  <c:v>149</c:v>
                </c:pt>
                <c:pt idx="167">
                  <c:v>143</c:v>
                </c:pt>
                <c:pt idx="168">
                  <c:v>141</c:v>
                </c:pt>
                <c:pt idx="169">
                  <c:v>150</c:v>
                </c:pt>
                <c:pt idx="170">
                  <c:v>114</c:v>
                </c:pt>
                <c:pt idx="171">
                  <c:v>141</c:v>
                </c:pt>
                <c:pt idx="172">
                  <c:v>149</c:v>
                </c:pt>
                <c:pt idx="173">
                  <c:v>138</c:v>
                </c:pt>
                <c:pt idx="174">
                  <c:v>144</c:v>
                </c:pt>
                <c:pt idx="175">
                  <c:v>143</c:v>
                </c:pt>
                <c:pt idx="176">
                  <c:v>146</c:v>
                </c:pt>
                <c:pt idx="177">
                  <c:v>144</c:v>
                </c:pt>
                <c:pt idx="178">
                  <c:v>149</c:v>
                </c:pt>
                <c:pt idx="179">
                  <c:v>146</c:v>
                </c:pt>
                <c:pt idx="180">
                  <c:v>146</c:v>
                </c:pt>
                <c:pt idx="181">
                  <c:v>146</c:v>
                </c:pt>
                <c:pt idx="182">
                  <c:v>143</c:v>
                </c:pt>
                <c:pt idx="183">
                  <c:v>146</c:v>
                </c:pt>
                <c:pt idx="184">
                  <c:v>189</c:v>
                </c:pt>
                <c:pt idx="185">
                  <c:v>145</c:v>
                </c:pt>
                <c:pt idx="186">
                  <c:v>139</c:v>
                </c:pt>
                <c:pt idx="187">
                  <c:v>156</c:v>
                </c:pt>
                <c:pt idx="188">
                  <c:v>137</c:v>
                </c:pt>
                <c:pt idx="189">
                  <c:v>157</c:v>
                </c:pt>
                <c:pt idx="190">
                  <c:v>151</c:v>
                </c:pt>
                <c:pt idx="191">
                  <c:v>150</c:v>
                </c:pt>
                <c:pt idx="192">
                  <c:v>156</c:v>
                </c:pt>
                <c:pt idx="193">
                  <c:v>153</c:v>
                </c:pt>
                <c:pt idx="194">
                  <c:v>156</c:v>
                </c:pt>
                <c:pt idx="195">
                  <c:v>121</c:v>
                </c:pt>
                <c:pt idx="196">
                  <c:v>153</c:v>
                </c:pt>
                <c:pt idx="197">
                  <c:v>155</c:v>
                </c:pt>
                <c:pt idx="198">
                  <c:v>155</c:v>
                </c:pt>
                <c:pt idx="199">
                  <c:v>156</c:v>
                </c:pt>
                <c:pt idx="200">
                  <c:v>157</c:v>
                </c:pt>
                <c:pt idx="201">
                  <c:v>158</c:v>
                </c:pt>
                <c:pt idx="202">
                  <c:v>157</c:v>
                </c:pt>
                <c:pt idx="203">
                  <c:v>176</c:v>
                </c:pt>
                <c:pt idx="204">
                  <c:v>157</c:v>
                </c:pt>
                <c:pt idx="205">
                  <c:v>168</c:v>
                </c:pt>
                <c:pt idx="206">
                  <c:v>160</c:v>
                </c:pt>
                <c:pt idx="207">
                  <c:v>159</c:v>
                </c:pt>
                <c:pt idx="208">
                  <c:v>161</c:v>
                </c:pt>
                <c:pt idx="209">
                  <c:v>160</c:v>
                </c:pt>
                <c:pt idx="210">
                  <c:v>160</c:v>
                </c:pt>
                <c:pt idx="211">
                  <c:v>186</c:v>
                </c:pt>
                <c:pt idx="212">
                  <c:v>173</c:v>
                </c:pt>
                <c:pt idx="213">
                  <c:v>155</c:v>
                </c:pt>
                <c:pt idx="214">
                  <c:v>174</c:v>
                </c:pt>
                <c:pt idx="215">
                  <c:v>134</c:v>
                </c:pt>
                <c:pt idx="216">
                  <c:v>168</c:v>
                </c:pt>
                <c:pt idx="217">
                  <c:v>172</c:v>
                </c:pt>
                <c:pt idx="218">
                  <c:v>168</c:v>
                </c:pt>
                <c:pt idx="219">
                  <c:v>171</c:v>
                </c:pt>
                <c:pt idx="220">
                  <c:v>168</c:v>
                </c:pt>
                <c:pt idx="221">
                  <c:v>174</c:v>
                </c:pt>
                <c:pt idx="222">
                  <c:v>169</c:v>
                </c:pt>
                <c:pt idx="223">
                  <c:v>175</c:v>
                </c:pt>
                <c:pt idx="224">
                  <c:v>84</c:v>
                </c:pt>
                <c:pt idx="225">
                  <c:v>179</c:v>
                </c:pt>
                <c:pt idx="226">
                  <c:v>174</c:v>
                </c:pt>
                <c:pt idx="227">
                  <c:v>175</c:v>
                </c:pt>
                <c:pt idx="228">
                  <c:v>178</c:v>
                </c:pt>
                <c:pt idx="229">
                  <c:v>177</c:v>
                </c:pt>
                <c:pt idx="230">
                  <c:v>156</c:v>
                </c:pt>
                <c:pt idx="231">
                  <c:v>184</c:v>
                </c:pt>
                <c:pt idx="232">
                  <c:v>183</c:v>
                </c:pt>
                <c:pt idx="233">
                  <c:v>183</c:v>
                </c:pt>
                <c:pt idx="234">
                  <c:v>199</c:v>
                </c:pt>
                <c:pt idx="235">
                  <c:v>185</c:v>
                </c:pt>
                <c:pt idx="236">
                  <c:v>185</c:v>
                </c:pt>
                <c:pt idx="237">
                  <c:v>186</c:v>
                </c:pt>
                <c:pt idx="238">
                  <c:v>233</c:v>
                </c:pt>
                <c:pt idx="239">
                  <c:v>179</c:v>
                </c:pt>
                <c:pt idx="240">
                  <c:v>178</c:v>
                </c:pt>
                <c:pt idx="241">
                  <c:v>185</c:v>
                </c:pt>
                <c:pt idx="242">
                  <c:v>192</c:v>
                </c:pt>
                <c:pt idx="243">
                  <c:v>189</c:v>
                </c:pt>
                <c:pt idx="244">
                  <c:v>188</c:v>
                </c:pt>
                <c:pt idx="245">
                  <c:v>196</c:v>
                </c:pt>
                <c:pt idx="246">
                  <c:v>191</c:v>
                </c:pt>
                <c:pt idx="247">
                  <c:v>212</c:v>
                </c:pt>
                <c:pt idx="248">
                  <c:v>192</c:v>
                </c:pt>
                <c:pt idx="249">
                  <c:v>221</c:v>
                </c:pt>
                <c:pt idx="250">
                  <c:v>201</c:v>
                </c:pt>
                <c:pt idx="251">
                  <c:v>182</c:v>
                </c:pt>
                <c:pt idx="252">
                  <c:v>205</c:v>
                </c:pt>
                <c:pt idx="253">
                  <c:v>205</c:v>
                </c:pt>
                <c:pt idx="254">
                  <c:v>199</c:v>
                </c:pt>
                <c:pt idx="255">
                  <c:v>204</c:v>
                </c:pt>
                <c:pt idx="256">
                  <c:v>177</c:v>
                </c:pt>
                <c:pt idx="257">
                  <c:v>175</c:v>
                </c:pt>
                <c:pt idx="258">
                  <c:v>202</c:v>
                </c:pt>
                <c:pt idx="259">
                  <c:v>199</c:v>
                </c:pt>
                <c:pt idx="260">
                  <c:v>194</c:v>
                </c:pt>
                <c:pt idx="261">
                  <c:v>209</c:v>
                </c:pt>
                <c:pt idx="262">
                  <c:v>212</c:v>
                </c:pt>
                <c:pt idx="263">
                  <c:v>205</c:v>
                </c:pt>
                <c:pt idx="264">
                  <c:v>193</c:v>
                </c:pt>
                <c:pt idx="265">
                  <c:v>207</c:v>
                </c:pt>
                <c:pt idx="266">
                  <c:v>212</c:v>
                </c:pt>
                <c:pt idx="267">
                  <c:v>206</c:v>
                </c:pt>
                <c:pt idx="268">
                  <c:v>206</c:v>
                </c:pt>
                <c:pt idx="269">
                  <c:v>244</c:v>
                </c:pt>
                <c:pt idx="270">
                  <c:v>228</c:v>
                </c:pt>
                <c:pt idx="271">
                  <c:v>215</c:v>
                </c:pt>
                <c:pt idx="272">
                  <c:v>213</c:v>
                </c:pt>
                <c:pt idx="273">
                  <c:v>206</c:v>
                </c:pt>
                <c:pt idx="274">
                  <c:v>215</c:v>
                </c:pt>
                <c:pt idx="275">
                  <c:v>206</c:v>
                </c:pt>
                <c:pt idx="276">
                  <c:v>211</c:v>
                </c:pt>
                <c:pt idx="277">
                  <c:v>218</c:v>
                </c:pt>
                <c:pt idx="278">
                  <c:v>230</c:v>
                </c:pt>
                <c:pt idx="279">
                  <c:v>220</c:v>
                </c:pt>
                <c:pt idx="280">
                  <c:v>216</c:v>
                </c:pt>
                <c:pt idx="281">
                  <c:v>213</c:v>
                </c:pt>
                <c:pt idx="282">
                  <c:v>223</c:v>
                </c:pt>
                <c:pt idx="283">
                  <c:v>227</c:v>
                </c:pt>
                <c:pt idx="284">
                  <c:v>202</c:v>
                </c:pt>
                <c:pt idx="285">
                  <c:v>229</c:v>
                </c:pt>
                <c:pt idx="286">
                  <c:v>229</c:v>
                </c:pt>
                <c:pt idx="287">
                  <c:v>244</c:v>
                </c:pt>
                <c:pt idx="288">
                  <c:v>229</c:v>
                </c:pt>
                <c:pt idx="289">
                  <c:v>235</c:v>
                </c:pt>
                <c:pt idx="290">
                  <c:v>234</c:v>
                </c:pt>
                <c:pt idx="291">
                  <c:v>244</c:v>
                </c:pt>
                <c:pt idx="292">
                  <c:v>248</c:v>
                </c:pt>
                <c:pt idx="293">
                  <c:v>230</c:v>
                </c:pt>
                <c:pt idx="294">
                  <c:v>236</c:v>
                </c:pt>
                <c:pt idx="295">
                  <c:v>230</c:v>
                </c:pt>
                <c:pt idx="296">
                  <c:v>247</c:v>
                </c:pt>
                <c:pt idx="297">
                  <c:v>225</c:v>
                </c:pt>
                <c:pt idx="298">
                  <c:v>237</c:v>
                </c:pt>
                <c:pt idx="299">
                  <c:v>245</c:v>
                </c:pt>
                <c:pt idx="300">
                  <c:v>247</c:v>
                </c:pt>
                <c:pt idx="301">
                  <c:v>255</c:v>
                </c:pt>
                <c:pt idx="302">
                  <c:v>261</c:v>
                </c:pt>
                <c:pt idx="303">
                  <c:v>233</c:v>
                </c:pt>
                <c:pt idx="304">
                  <c:v>260</c:v>
                </c:pt>
                <c:pt idx="305">
                  <c:v>254</c:v>
                </c:pt>
                <c:pt idx="306">
                  <c:v>229</c:v>
                </c:pt>
                <c:pt idx="307">
                  <c:v>258</c:v>
                </c:pt>
                <c:pt idx="308">
                  <c:v>219</c:v>
                </c:pt>
                <c:pt idx="309">
                  <c:v>249</c:v>
                </c:pt>
                <c:pt idx="310">
                  <c:v>262</c:v>
                </c:pt>
                <c:pt idx="311">
                  <c:v>244</c:v>
                </c:pt>
                <c:pt idx="312">
                  <c:v>261</c:v>
                </c:pt>
                <c:pt idx="313">
                  <c:v>251</c:v>
                </c:pt>
                <c:pt idx="314">
                  <c:v>259</c:v>
                </c:pt>
                <c:pt idx="315">
                  <c:v>269</c:v>
                </c:pt>
                <c:pt idx="316">
                  <c:v>230</c:v>
                </c:pt>
                <c:pt idx="317">
                  <c:v>269</c:v>
                </c:pt>
                <c:pt idx="318">
                  <c:v>221</c:v>
                </c:pt>
                <c:pt idx="319">
                  <c:v>275</c:v>
                </c:pt>
                <c:pt idx="320">
                  <c:v>277</c:v>
                </c:pt>
                <c:pt idx="321">
                  <c:v>281</c:v>
                </c:pt>
                <c:pt idx="322">
                  <c:v>281</c:v>
                </c:pt>
                <c:pt idx="323">
                  <c:v>271</c:v>
                </c:pt>
                <c:pt idx="324">
                  <c:v>285</c:v>
                </c:pt>
                <c:pt idx="325">
                  <c:v>289</c:v>
                </c:pt>
                <c:pt idx="326">
                  <c:v>288</c:v>
                </c:pt>
                <c:pt idx="327">
                  <c:v>295</c:v>
                </c:pt>
                <c:pt idx="328">
                  <c:v>293</c:v>
                </c:pt>
                <c:pt idx="329">
                  <c:v>299</c:v>
                </c:pt>
                <c:pt idx="330">
                  <c:v>298</c:v>
                </c:pt>
                <c:pt idx="331">
                  <c:v>292</c:v>
                </c:pt>
                <c:pt idx="332">
                  <c:v>365</c:v>
                </c:pt>
                <c:pt idx="333">
                  <c:v>313</c:v>
                </c:pt>
                <c:pt idx="334">
                  <c:v>277</c:v>
                </c:pt>
                <c:pt idx="335">
                  <c:v>316</c:v>
                </c:pt>
                <c:pt idx="336">
                  <c:v>300</c:v>
                </c:pt>
                <c:pt idx="337">
                  <c:v>312</c:v>
                </c:pt>
                <c:pt idx="338">
                  <c:v>306</c:v>
                </c:pt>
                <c:pt idx="339">
                  <c:v>319</c:v>
                </c:pt>
                <c:pt idx="340">
                  <c:v>316</c:v>
                </c:pt>
                <c:pt idx="341">
                  <c:v>318</c:v>
                </c:pt>
                <c:pt idx="342">
                  <c:v>335</c:v>
                </c:pt>
                <c:pt idx="343">
                  <c:v>329</c:v>
                </c:pt>
                <c:pt idx="344">
                  <c:v>387</c:v>
                </c:pt>
                <c:pt idx="345">
                  <c:v>333</c:v>
                </c:pt>
                <c:pt idx="346">
                  <c:v>340</c:v>
                </c:pt>
                <c:pt idx="347">
                  <c:v>324</c:v>
                </c:pt>
                <c:pt idx="348">
                  <c:v>359</c:v>
                </c:pt>
                <c:pt idx="349">
                  <c:v>332</c:v>
                </c:pt>
                <c:pt idx="350">
                  <c:v>343</c:v>
                </c:pt>
                <c:pt idx="351">
                  <c:v>359</c:v>
                </c:pt>
                <c:pt idx="352">
                  <c:v>363</c:v>
                </c:pt>
                <c:pt idx="353">
                  <c:v>360</c:v>
                </c:pt>
                <c:pt idx="354">
                  <c:v>361</c:v>
                </c:pt>
                <c:pt idx="355">
                  <c:v>377</c:v>
                </c:pt>
                <c:pt idx="356">
                  <c:v>368</c:v>
                </c:pt>
                <c:pt idx="357">
                  <c:v>383</c:v>
                </c:pt>
                <c:pt idx="358">
                  <c:v>388</c:v>
                </c:pt>
                <c:pt idx="359">
                  <c:v>376</c:v>
                </c:pt>
                <c:pt idx="360">
                  <c:v>373</c:v>
                </c:pt>
                <c:pt idx="361">
                  <c:v>402</c:v>
                </c:pt>
                <c:pt idx="362">
                  <c:v>411</c:v>
                </c:pt>
                <c:pt idx="363">
                  <c:v>407</c:v>
                </c:pt>
                <c:pt idx="364">
                  <c:v>417</c:v>
                </c:pt>
                <c:pt idx="365">
                  <c:v>419</c:v>
                </c:pt>
                <c:pt idx="366">
                  <c:v>431</c:v>
                </c:pt>
                <c:pt idx="367">
                  <c:v>440</c:v>
                </c:pt>
                <c:pt idx="368">
                  <c:v>464</c:v>
                </c:pt>
                <c:pt idx="369">
                  <c:v>433</c:v>
                </c:pt>
                <c:pt idx="370">
                  <c:v>460</c:v>
                </c:pt>
                <c:pt idx="371">
                  <c:v>457</c:v>
                </c:pt>
                <c:pt idx="372">
                  <c:v>453</c:v>
                </c:pt>
                <c:pt idx="373">
                  <c:v>467</c:v>
                </c:pt>
                <c:pt idx="374">
                  <c:v>463</c:v>
                </c:pt>
                <c:pt idx="375">
                  <c:v>487</c:v>
                </c:pt>
                <c:pt idx="376">
                  <c:v>506</c:v>
                </c:pt>
                <c:pt idx="377">
                  <c:v>507</c:v>
                </c:pt>
                <c:pt idx="378">
                  <c:v>510</c:v>
                </c:pt>
                <c:pt idx="379">
                  <c:v>526</c:v>
                </c:pt>
                <c:pt idx="380">
                  <c:v>479</c:v>
                </c:pt>
                <c:pt idx="381">
                  <c:v>521</c:v>
                </c:pt>
                <c:pt idx="382">
                  <c:v>549</c:v>
                </c:pt>
                <c:pt idx="383">
                  <c:v>549</c:v>
                </c:pt>
                <c:pt idx="384">
                  <c:v>554</c:v>
                </c:pt>
                <c:pt idx="385">
                  <c:v>420</c:v>
                </c:pt>
                <c:pt idx="386">
                  <c:v>598</c:v>
                </c:pt>
                <c:pt idx="387">
                  <c:v>574</c:v>
                </c:pt>
                <c:pt idx="388">
                  <c:v>676</c:v>
                </c:pt>
                <c:pt idx="389">
                  <c:v>713</c:v>
                </c:pt>
                <c:pt idx="390">
                  <c:v>838</c:v>
                </c:pt>
                <c:pt idx="391">
                  <c:v>875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columns!$K$1</c:f>
              <c:strCache>
                <c:ptCount val="1"/>
                <c:pt idx="0">
                  <c:v>G4cols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columns!$K$2:$K$393</c:f>
              <c:numCache>
                <c:formatCode>General</c:formatCode>
                <c:ptCount val="392"/>
                <c:pt idx="0">
                  <c:v>34</c:v>
                </c:pt>
                <c:pt idx="1">
                  <c:v>46</c:v>
                </c:pt>
                <c:pt idx="2">
                  <c:v>32</c:v>
                </c:pt>
                <c:pt idx="3">
                  <c:v>44</c:v>
                </c:pt>
                <c:pt idx="4">
                  <c:v>53</c:v>
                </c:pt>
                <c:pt idx="5">
                  <c:v>47</c:v>
                </c:pt>
                <c:pt idx="6">
                  <c:v>48</c:v>
                </c:pt>
                <c:pt idx="7">
                  <c:v>46</c:v>
                </c:pt>
                <c:pt idx="8">
                  <c:v>52</c:v>
                </c:pt>
                <c:pt idx="9">
                  <c:v>56</c:v>
                </c:pt>
                <c:pt idx="10">
                  <c:v>55</c:v>
                </c:pt>
                <c:pt idx="11">
                  <c:v>68</c:v>
                </c:pt>
                <c:pt idx="12">
                  <c:v>56</c:v>
                </c:pt>
                <c:pt idx="13">
                  <c:v>52</c:v>
                </c:pt>
                <c:pt idx="14">
                  <c:v>54</c:v>
                </c:pt>
                <c:pt idx="15">
                  <c:v>55</c:v>
                </c:pt>
                <c:pt idx="16">
                  <c:v>61</c:v>
                </c:pt>
                <c:pt idx="17">
                  <c:v>57</c:v>
                </c:pt>
                <c:pt idx="18">
                  <c:v>73</c:v>
                </c:pt>
                <c:pt idx="19">
                  <c:v>59</c:v>
                </c:pt>
                <c:pt idx="20">
                  <c:v>62</c:v>
                </c:pt>
                <c:pt idx="21">
                  <c:v>72</c:v>
                </c:pt>
                <c:pt idx="22">
                  <c:v>61</c:v>
                </c:pt>
                <c:pt idx="23">
                  <c:v>62</c:v>
                </c:pt>
                <c:pt idx="24">
                  <c:v>66</c:v>
                </c:pt>
                <c:pt idx="25">
                  <c:v>67</c:v>
                </c:pt>
                <c:pt idx="26">
                  <c:v>70</c:v>
                </c:pt>
                <c:pt idx="27">
                  <c:v>72</c:v>
                </c:pt>
                <c:pt idx="28">
                  <c:v>65</c:v>
                </c:pt>
                <c:pt idx="29">
                  <c:v>71</c:v>
                </c:pt>
                <c:pt idx="30">
                  <c:v>70</c:v>
                </c:pt>
                <c:pt idx="31">
                  <c:v>70</c:v>
                </c:pt>
                <c:pt idx="32">
                  <c:v>72</c:v>
                </c:pt>
                <c:pt idx="33">
                  <c:v>72</c:v>
                </c:pt>
                <c:pt idx="34">
                  <c:v>73</c:v>
                </c:pt>
                <c:pt idx="35">
                  <c:v>80</c:v>
                </c:pt>
                <c:pt idx="36">
                  <c:v>72</c:v>
                </c:pt>
                <c:pt idx="37">
                  <c:v>72</c:v>
                </c:pt>
                <c:pt idx="38">
                  <c:v>125</c:v>
                </c:pt>
                <c:pt idx="39">
                  <c:v>75</c:v>
                </c:pt>
                <c:pt idx="40">
                  <c:v>72</c:v>
                </c:pt>
                <c:pt idx="41">
                  <c:v>77</c:v>
                </c:pt>
                <c:pt idx="42">
                  <c:v>87</c:v>
                </c:pt>
                <c:pt idx="43">
                  <c:v>88</c:v>
                </c:pt>
                <c:pt idx="44">
                  <c:v>82</c:v>
                </c:pt>
                <c:pt idx="45">
                  <c:v>99</c:v>
                </c:pt>
                <c:pt idx="46">
                  <c:v>76</c:v>
                </c:pt>
                <c:pt idx="47">
                  <c:v>79</c:v>
                </c:pt>
                <c:pt idx="48">
                  <c:v>84</c:v>
                </c:pt>
                <c:pt idx="49">
                  <c:v>79</c:v>
                </c:pt>
                <c:pt idx="50">
                  <c:v>94</c:v>
                </c:pt>
                <c:pt idx="51">
                  <c:v>123</c:v>
                </c:pt>
                <c:pt idx="52">
                  <c:v>81</c:v>
                </c:pt>
                <c:pt idx="53">
                  <c:v>81</c:v>
                </c:pt>
                <c:pt idx="54">
                  <c:v>55</c:v>
                </c:pt>
                <c:pt idx="55">
                  <c:v>161</c:v>
                </c:pt>
                <c:pt idx="56">
                  <c:v>84</c:v>
                </c:pt>
                <c:pt idx="57">
                  <c:v>97</c:v>
                </c:pt>
                <c:pt idx="58">
                  <c:v>197</c:v>
                </c:pt>
                <c:pt idx="59">
                  <c:v>89</c:v>
                </c:pt>
                <c:pt idx="60">
                  <c:v>86</c:v>
                </c:pt>
                <c:pt idx="61">
                  <c:v>86</c:v>
                </c:pt>
                <c:pt idx="62">
                  <c:v>83</c:v>
                </c:pt>
                <c:pt idx="63">
                  <c:v>86</c:v>
                </c:pt>
                <c:pt idx="64">
                  <c:v>61</c:v>
                </c:pt>
                <c:pt idx="65">
                  <c:v>84</c:v>
                </c:pt>
                <c:pt idx="66">
                  <c:v>87</c:v>
                </c:pt>
                <c:pt idx="67">
                  <c:v>88</c:v>
                </c:pt>
                <c:pt idx="68">
                  <c:v>76</c:v>
                </c:pt>
                <c:pt idx="69">
                  <c:v>88</c:v>
                </c:pt>
                <c:pt idx="70">
                  <c:v>97</c:v>
                </c:pt>
                <c:pt idx="71">
                  <c:v>89</c:v>
                </c:pt>
                <c:pt idx="72">
                  <c:v>99</c:v>
                </c:pt>
                <c:pt idx="73">
                  <c:v>106</c:v>
                </c:pt>
                <c:pt idx="74">
                  <c:v>93</c:v>
                </c:pt>
                <c:pt idx="75">
                  <c:v>93</c:v>
                </c:pt>
                <c:pt idx="76">
                  <c:v>90</c:v>
                </c:pt>
                <c:pt idx="77">
                  <c:v>76</c:v>
                </c:pt>
                <c:pt idx="78">
                  <c:v>90</c:v>
                </c:pt>
                <c:pt idx="79">
                  <c:v>95</c:v>
                </c:pt>
                <c:pt idx="80">
                  <c:v>67</c:v>
                </c:pt>
                <c:pt idx="81">
                  <c:v>95</c:v>
                </c:pt>
                <c:pt idx="82">
                  <c:v>98</c:v>
                </c:pt>
                <c:pt idx="83">
                  <c:v>95</c:v>
                </c:pt>
                <c:pt idx="84">
                  <c:v>99</c:v>
                </c:pt>
                <c:pt idx="85">
                  <c:v>81</c:v>
                </c:pt>
                <c:pt idx="86">
                  <c:v>103</c:v>
                </c:pt>
                <c:pt idx="87">
                  <c:v>103</c:v>
                </c:pt>
                <c:pt idx="88">
                  <c:v>103</c:v>
                </c:pt>
                <c:pt idx="89">
                  <c:v>102</c:v>
                </c:pt>
                <c:pt idx="90">
                  <c:v>96</c:v>
                </c:pt>
                <c:pt idx="91">
                  <c:v>95</c:v>
                </c:pt>
                <c:pt idx="92">
                  <c:v>119</c:v>
                </c:pt>
                <c:pt idx="93">
                  <c:v>110</c:v>
                </c:pt>
                <c:pt idx="94">
                  <c:v>102</c:v>
                </c:pt>
                <c:pt idx="95">
                  <c:v>107</c:v>
                </c:pt>
                <c:pt idx="96">
                  <c:v>106</c:v>
                </c:pt>
                <c:pt idx="97">
                  <c:v>108</c:v>
                </c:pt>
                <c:pt idx="98">
                  <c:v>108</c:v>
                </c:pt>
                <c:pt idx="99">
                  <c:v>105</c:v>
                </c:pt>
                <c:pt idx="100">
                  <c:v>104</c:v>
                </c:pt>
                <c:pt idx="101">
                  <c:v>104</c:v>
                </c:pt>
                <c:pt idx="102">
                  <c:v>114</c:v>
                </c:pt>
                <c:pt idx="103">
                  <c:v>113</c:v>
                </c:pt>
                <c:pt idx="104">
                  <c:v>107</c:v>
                </c:pt>
                <c:pt idx="105">
                  <c:v>113</c:v>
                </c:pt>
                <c:pt idx="106">
                  <c:v>100</c:v>
                </c:pt>
                <c:pt idx="107">
                  <c:v>120</c:v>
                </c:pt>
                <c:pt idx="108">
                  <c:v>116</c:v>
                </c:pt>
                <c:pt idx="109">
                  <c:v>114</c:v>
                </c:pt>
                <c:pt idx="110">
                  <c:v>118</c:v>
                </c:pt>
                <c:pt idx="111">
                  <c:v>109</c:v>
                </c:pt>
                <c:pt idx="112">
                  <c:v>124</c:v>
                </c:pt>
                <c:pt idx="113">
                  <c:v>115</c:v>
                </c:pt>
                <c:pt idx="114">
                  <c:v>115</c:v>
                </c:pt>
                <c:pt idx="115">
                  <c:v>107</c:v>
                </c:pt>
                <c:pt idx="116">
                  <c:v>121</c:v>
                </c:pt>
                <c:pt idx="117">
                  <c:v>118</c:v>
                </c:pt>
                <c:pt idx="118">
                  <c:v>117</c:v>
                </c:pt>
                <c:pt idx="119">
                  <c:v>124</c:v>
                </c:pt>
                <c:pt idx="120">
                  <c:v>116</c:v>
                </c:pt>
                <c:pt idx="121">
                  <c:v>114</c:v>
                </c:pt>
                <c:pt idx="122">
                  <c:v>113</c:v>
                </c:pt>
                <c:pt idx="123">
                  <c:v>123</c:v>
                </c:pt>
                <c:pt idx="124">
                  <c:v>118</c:v>
                </c:pt>
                <c:pt idx="125">
                  <c:v>55</c:v>
                </c:pt>
                <c:pt idx="126">
                  <c:v>118</c:v>
                </c:pt>
                <c:pt idx="127">
                  <c:v>120</c:v>
                </c:pt>
                <c:pt idx="128">
                  <c:v>126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123</c:v>
                </c:pt>
                <c:pt idx="133">
                  <c:v>122</c:v>
                </c:pt>
                <c:pt idx="134">
                  <c:v>123</c:v>
                </c:pt>
                <c:pt idx="135">
                  <c:v>176</c:v>
                </c:pt>
                <c:pt idx="136">
                  <c:v>123</c:v>
                </c:pt>
                <c:pt idx="137">
                  <c:v>117</c:v>
                </c:pt>
                <c:pt idx="138">
                  <c:v>126</c:v>
                </c:pt>
                <c:pt idx="139">
                  <c:v>120</c:v>
                </c:pt>
                <c:pt idx="140">
                  <c:v>130</c:v>
                </c:pt>
                <c:pt idx="141">
                  <c:v>121</c:v>
                </c:pt>
                <c:pt idx="142">
                  <c:v>127</c:v>
                </c:pt>
                <c:pt idx="143">
                  <c:v>126</c:v>
                </c:pt>
                <c:pt idx="144">
                  <c:v>130</c:v>
                </c:pt>
                <c:pt idx="145">
                  <c:v>131</c:v>
                </c:pt>
                <c:pt idx="146">
                  <c:v>130</c:v>
                </c:pt>
                <c:pt idx="147">
                  <c:v>132</c:v>
                </c:pt>
                <c:pt idx="148">
                  <c:v>132</c:v>
                </c:pt>
                <c:pt idx="149">
                  <c:v>134</c:v>
                </c:pt>
                <c:pt idx="150">
                  <c:v>122</c:v>
                </c:pt>
                <c:pt idx="151">
                  <c:v>104</c:v>
                </c:pt>
                <c:pt idx="152">
                  <c:v>111</c:v>
                </c:pt>
                <c:pt idx="153">
                  <c:v>136</c:v>
                </c:pt>
                <c:pt idx="154">
                  <c:v>131</c:v>
                </c:pt>
                <c:pt idx="155">
                  <c:v>138</c:v>
                </c:pt>
                <c:pt idx="156">
                  <c:v>127</c:v>
                </c:pt>
                <c:pt idx="157">
                  <c:v>140</c:v>
                </c:pt>
                <c:pt idx="158">
                  <c:v>138</c:v>
                </c:pt>
                <c:pt idx="159">
                  <c:v>133</c:v>
                </c:pt>
                <c:pt idx="160">
                  <c:v>143</c:v>
                </c:pt>
                <c:pt idx="161">
                  <c:v>142</c:v>
                </c:pt>
                <c:pt idx="162">
                  <c:v>137</c:v>
                </c:pt>
                <c:pt idx="163">
                  <c:v>137</c:v>
                </c:pt>
                <c:pt idx="164">
                  <c:v>132</c:v>
                </c:pt>
                <c:pt idx="165">
                  <c:v>139</c:v>
                </c:pt>
                <c:pt idx="166">
                  <c:v>131</c:v>
                </c:pt>
                <c:pt idx="167">
                  <c:v>134</c:v>
                </c:pt>
                <c:pt idx="168">
                  <c:v>143</c:v>
                </c:pt>
                <c:pt idx="169">
                  <c:v>145</c:v>
                </c:pt>
                <c:pt idx="170">
                  <c:v>117</c:v>
                </c:pt>
                <c:pt idx="171">
                  <c:v>141</c:v>
                </c:pt>
                <c:pt idx="172">
                  <c:v>143</c:v>
                </c:pt>
                <c:pt idx="173">
                  <c:v>142</c:v>
                </c:pt>
                <c:pt idx="174">
                  <c:v>145</c:v>
                </c:pt>
                <c:pt idx="175">
                  <c:v>144</c:v>
                </c:pt>
                <c:pt idx="176">
                  <c:v>144</c:v>
                </c:pt>
                <c:pt idx="177">
                  <c:v>145</c:v>
                </c:pt>
                <c:pt idx="178">
                  <c:v>123</c:v>
                </c:pt>
                <c:pt idx="179">
                  <c:v>146</c:v>
                </c:pt>
                <c:pt idx="180">
                  <c:v>146</c:v>
                </c:pt>
                <c:pt idx="181">
                  <c:v>146</c:v>
                </c:pt>
                <c:pt idx="182">
                  <c:v>151</c:v>
                </c:pt>
                <c:pt idx="183">
                  <c:v>145</c:v>
                </c:pt>
                <c:pt idx="184">
                  <c:v>151</c:v>
                </c:pt>
                <c:pt idx="185">
                  <c:v>147</c:v>
                </c:pt>
                <c:pt idx="186">
                  <c:v>136</c:v>
                </c:pt>
                <c:pt idx="187">
                  <c:v>143</c:v>
                </c:pt>
                <c:pt idx="188">
                  <c:v>136</c:v>
                </c:pt>
                <c:pt idx="189">
                  <c:v>157</c:v>
                </c:pt>
                <c:pt idx="190">
                  <c:v>146</c:v>
                </c:pt>
                <c:pt idx="191">
                  <c:v>150</c:v>
                </c:pt>
                <c:pt idx="192">
                  <c:v>149</c:v>
                </c:pt>
                <c:pt idx="193">
                  <c:v>179</c:v>
                </c:pt>
                <c:pt idx="194">
                  <c:v>138</c:v>
                </c:pt>
                <c:pt idx="195">
                  <c:v>134</c:v>
                </c:pt>
                <c:pt idx="196">
                  <c:v>154</c:v>
                </c:pt>
                <c:pt idx="197">
                  <c:v>154</c:v>
                </c:pt>
                <c:pt idx="198">
                  <c:v>155</c:v>
                </c:pt>
                <c:pt idx="199">
                  <c:v>158</c:v>
                </c:pt>
                <c:pt idx="200">
                  <c:v>155</c:v>
                </c:pt>
                <c:pt idx="201">
                  <c:v>160</c:v>
                </c:pt>
                <c:pt idx="202">
                  <c:v>157</c:v>
                </c:pt>
                <c:pt idx="203">
                  <c:v>138</c:v>
                </c:pt>
                <c:pt idx="204">
                  <c:v>160</c:v>
                </c:pt>
                <c:pt idx="205">
                  <c:v>160</c:v>
                </c:pt>
                <c:pt idx="206">
                  <c:v>157</c:v>
                </c:pt>
                <c:pt idx="207">
                  <c:v>160</c:v>
                </c:pt>
                <c:pt idx="208">
                  <c:v>178</c:v>
                </c:pt>
                <c:pt idx="209">
                  <c:v>165</c:v>
                </c:pt>
                <c:pt idx="210">
                  <c:v>163</c:v>
                </c:pt>
                <c:pt idx="211">
                  <c:v>134</c:v>
                </c:pt>
                <c:pt idx="212">
                  <c:v>173</c:v>
                </c:pt>
                <c:pt idx="213">
                  <c:v>147</c:v>
                </c:pt>
                <c:pt idx="214">
                  <c:v>181</c:v>
                </c:pt>
                <c:pt idx="215">
                  <c:v>126</c:v>
                </c:pt>
                <c:pt idx="216">
                  <c:v>173</c:v>
                </c:pt>
                <c:pt idx="217">
                  <c:v>169</c:v>
                </c:pt>
                <c:pt idx="218">
                  <c:v>157</c:v>
                </c:pt>
                <c:pt idx="219">
                  <c:v>155</c:v>
                </c:pt>
                <c:pt idx="220">
                  <c:v>167</c:v>
                </c:pt>
                <c:pt idx="221">
                  <c:v>168</c:v>
                </c:pt>
                <c:pt idx="222">
                  <c:v>136</c:v>
                </c:pt>
                <c:pt idx="223">
                  <c:v>176</c:v>
                </c:pt>
                <c:pt idx="224">
                  <c:v>87</c:v>
                </c:pt>
                <c:pt idx="225">
                  <c:v>162</c:v>
                </c:pt>
                <c:pt idx="226">
                  <c:v>175</c:v>
                </c:pt>
                <c:pt idx="227">
                  <c:v>194</c:v>
                </c:pt>
                <c:pt idx="228">
                  <c:v>178</c:v>
                </c:pt>
                <c:pt idx="229">
                  <c:v>174</c:v>
                </c:pt>
                <c:pt idx="230">
                  <c:v>157</c:v>
                </c:pt>
                <c:pt idx="231">
                  <c:v>186</c:v>
                </c:pt>
                <c:pt idx="232">
                  <c:v>184</c:v>
                </c:pt>
                <c:pt idx="233">
                  <c:v>182</c:v>
                </c:pt>
                <c:pt idx="234">
                  <c:v>197</c:v>
                </c:pt>
                <c:pt idx="235">
                  <c:v>182</c:v>
                </c:pt>
                <c:pt idx="236">
                  <c:v>186</c:v>
                </c:pt>
                <c:pt idx="237">
                  <c:v>195</c:v>
                </c:pt>
                <c:pt idx="238">
                  <c:v>228</c:v>
                </c:pt>
                <c:pt idx="239">
                  <c:v>190</c:v>
                </c:pt>
                <c:pt idx="240">
                  <c:v>175</c:v>
                </c:pt>
                <c:pt idx="241">
                  <c:v>188</c:v>
                </c:pt>
                <c:pt idx="242">
                  <c:v>190</c:v>
                </c:pt>
                <c:pt idx="243">
                  <c:v>182</c:v>
                </c:pt>
                <c:pt idx="244">
                  <c:v>191</c:v>
                </c:pt>
                <c:pt idx="245">
                  <c:v>188</c:v>
                </c:pt>
                <c:pt idx="246">
                  <c:v>192</c:v>
                </c:pt>
                <c:pt idx="247">
                  <c:v>202</c:v>
                </c:pt>
                <c:pt idx="248">
                  <c:v>192</c:v>
                </c:pt>
                <c:pt idx="249">
                  <c:v>181</c:v>
                </c:pt>
                <c:pt idx="250">
                  <c:v>172</c:v>
                </c:pt>
                <c:pt idx="251">
                  <c:v>183</c:v>
                </c:pt>
                <c:pt idx="252">
                  <c:v>200</c:v>
                </c:pt>
                <c:pt idx="253">
                  <c:v>201</c:v>
                </c:pt>
                <c:pt idx="254">
                  <c:v>199</c:v>
                </c:pt>
                <c:pt idx="255">
                  <c:v>204</c:v>
                </c:pt>
                <c:pt idx="256">
                  <c:v>205</c:v>
                </c:pt>
                <c:pt idx="257">
                  <c:v>183</c:v>
                </c:pt>
                <c:pt idx="258">
                  <c:v>201</c:v>
                </c:pt>
                <c:pt idx="259">
                  <c:v>209</c:v>
                </c:pt>
                <c:pt idx="260">
                  <c:v>191</c:v>
                </c:pt>
                <c:pt idx="261">
                  <c:v>207</c:v>
                </c:pt>
                <c:pt idx="262">
                  <c:v>79</c:v>
                </c:pt>
                <c:pt idx="263">
                  <c:v>203</c:v>
                </c:pt>
                <c:pt idx="264">
                  <c:v>171</c:v>
                </c:pt>
                <c:pt idx="265">
                  <c:v>204</c:v>
                </c:pt>
                <c:pt idx="266">
                  <c:v>218</c:v>
                </c:pt>
                <c:pt idx="267">
                  <c:v>204</c:v>
                </c:pt>
                <c:pt idx="268">
                  <c:v>199</c:v>
                </c:pt>
                <c:pt idx="269">
                  <c:v>223</c:v>
                </c:pt>
                <c:pt idx="270">
                  <c:v>227</c:v>
                </c:pt>
                <c:pt idx="271">
                  <c:v>213</c:v>
                </c:pt>
                <c:pt idx="272">
                  <c:v>217</c:v>
                </c:pt>
                <c:pt idx="273">
                  <c:v>203</c:v>
                </c:pt>
                <c:pt idx="274">
                  <c:v>218</c:v>
                </c:pt>
                <c:pt idx="275">
                  <c:v>199</c:v>
                </c:pt>
                <c:pt idx="276">
                  <c:v>213</c:v>
                </c:pt>
                <c:pt idx="277">
                  <c:v>207</c:v>
                </c:pt>
                <c:pt idx="278">
                  <c:v>229</c:v>
                </c:pt>
                <c:pt idx="279">
                  <c:v>218</c:v>
                </c:pt>
                <c:pt idx="280">
                  <c:v>217</c:v>
                </c:pt>
                <c:pt idx="281">
                  <c:v>218</c:v>
                </c:pt>
                <c:pt idx="282">
                  <c:v>217</c:v>
                </c:pt>
                <c:pt idx="283">
                  <c:v>226</c:v>
                </c:pt>
                <c:pt idx="284">
                  <c:v>106</c:v>
                </c:pt>
                <c:pt idx="285">
                  <c:v>227</c:v>
                </c:pt>
                <c:pt idx="286">
                  <c:v>228</c:v>
                </c:pt>
                <c:pt idx="287">
                  <c:v>243</c:v>
                </c:pt>
                <c:pt idx="288">
                  <c:v>226</c:v>
                </c:pt>
                <c:pt idx="289">
                  <c:v>241</c:v>
                </c:pt>
                <c:pt idx="290">
                  <c:v>243</c:v>
                </c:pt>
                <c:pt idx="291">
                  <c:v>242</c:v>
                </c:pt>
                <c:pt idx="292">
                  <c:v>257</c:v>
                </c:pt>
                <c:pt idx="293">
                  <c:v>227</c:v>
                </c:pt>
                <c:pt idx="294">
                  <c:v>233</c:v>
                </c:pt>
                <c:pt idx="295">
                  <c:v>234</c:v>
                </c:pt>
                <c:pt idx="296">
                  <c:v>252</c:v>
                </c:pt>
                <c:pt idx="297">
                  <c:v>229</c:v>
                </c:pt>
                <c:pt idx="298">
                  <c:v>237</c:v>
                </c:pt>
                <c:pt idx="299">
                  <c:v>242</c:v>
                </c:pt>
                <c:pt idx="300">
                  <c:v>244</c:v>
                </c:pt>
                <c:pt idx="301">
                  <c:v>249</c:v>
                </c:pt>
                <c:pt idx="302">
                  <c:v>255</c:v>
                </c:pt>
                <c:pt idx="303">
                  <c:v>238</c:v>
                </c:pt>
                <c:pt idx="304">
                  <c:v>254</c:v>
                </c:pt>
                <c:pt idx="305">
                  <c:v>255</c:v>
                </c:pt>
                <c:pt idx="306">
                  <c:v>258</c:v>
                </c:pt>
                <c:pt idx="307">
                  <c:v>261</c:v>
                </c:pt>
                <c:pt idx="308">
                  <c:v>250</c:v>
                </c:pt>
                <c:pt idx="309">
                  <c:v>264</c:v>
                </c:pt>
                <c:pt idx="310">
                  <c:v>264</c:v>
                </c:pt>
                <c:pt idx="311">
                  <c:v>242</c:v>
                </c:pt>
                <c:pt idx="312">
                  <c:v>261</c:v>
                </c:pt>
                <c:pt idx="313">
                  <c:v>268</c:v>
                </c:pt>
                <c:pt idx="314">
                  <c:v>254</c:v>
                </c:pt>
                <c:pt idx="315">
                  <c:v>256</c:v>
                </c:pt>
                <c:pt idx="316">
                  <c:v>232</c:v>
                </c:pt>
                <c:pt idx="317">
                  <c:v>271</c:v>
                </c:pt>
                <c:pt idx="318">
                  <c:v>287</c:v>
                </c:pt>
                <c:pt idx="319">
                  <c:v>272</c:v>
                </c:pt>
                <c:pt idx="320">
                  <c:v>277</c:v>
                </c:pt>
                <c:pt idx="321">
                  <c:v>294</c:v>
                </c:pt>
                <c:pt idx="322">
                  <c:v>281</c:v>
                </c:pt>
                <c:pt idx="323">
                  <c:v>300</c:v>
                </c:pt>
                <c:pt idx="324">
                  <c:v>284</c:v>
                </c:pt>
                <c:pt idx="325">
                  <c:v>291</c:v>
                </c:pt>
                <c:pt idx="326">
                  <c:v>288</c:v>
                </c:pt>
                <c:pt idx="327">
                  <c:v>290</c:v>
                </c:pt>
                <c:pt idx="328">
                  <c:v>292</c:v>
                </c:pt>
                <c:pt idx="329">
                  <c:v>293</c:v>
                </c:pt>
                <c:pt idx="330">
                  <c:v>289</c:v>
                </c:pt>
                <c:pt idx="331">
                  <c:v>296</c:v>
                </c:pt>
                <c:pt idx="332">
                  <c:v>368</c:v>
                </c:pt>
                <c:pt idx="333">
                  <c:v>306</c:v>
                </c:pt>
                <c:pt idx="334">
                  <c:v>283</c:v>
                </c:pt>
                <c:pt idx="335">
                  <c:v>297</c:v>
                </c:pt>
                <c:pt idx="336">
                  <c:v>300</c:v>
                </c:pt>
                <c:pt idx="337">
                  <c:v>304</c:v>
                </c:pt>
                <c:pt idx="338">
                  <c:v>292</c:v>
                </c:pt>
                <c:pt idx="339">
                  <c:v>316</c:v>
                </c:pt>
                <c:pt idx="340">
                  <c:v>317</c:v>
                </c:pt>
                <c:pt idx="341">
                  <c:v>318</c:v>
                </c:pt>
                <c:pt idx="342">
                  <c:v>329</c:v>
                </c:pt>
                <c:pt idx="343">
                  <c:v>333</c:v>
                </c:pt>
                <c:pt idx="344">
                  <c:v>286</c:v>
                </c:pt>
                <c:pt idx="345">
                  <c:v>342</c:v>
                </c:pt>
                <c:pt idx="346">
                  <c:v>345</c:v>
                </c:pt>
                <c:pt idx="347">
                  <c:v>334</c:v>
                </c:pt>
                <c:pt idx="348">
                  <c:v>333</c:v>
                </c:pt>
                <c:pt idx="349">
                  <c:v>334</c:v>
                </c:pt>
                <c:pt idx="350">
                  <c:v>343</c:v>
                </c:pt>
                <c:pt idx="351">
                  <c:v>359</c:v>
                </c:pt>
                <c:pt idx="352">
                  <c:v>356</c:v>
                </c:pt>
                <c:pt idx="353">
                  <c:v>355</c:v>
                </c:pt>
                <c:pt idx="354">
                  <c:v>361</c:v>
                </c:pt>
                <c:pt idx="355">
                  <c:v>376</c:v>
                </c:pt>
                <c:pt idx="356">
                  <c:v>370</c:v>
                </c:pt>
                <c:pt idx="357">
                  <c:v>371</c:v>
                </c:pt>
                <c:pt idx="358">
                  <c:v>389</c:v>
                </c:pt>
                <c:pt idx="359">
                  <c:v>373</c:v>
                </c:pt>
                <c:pt idx="360">
                  <c:v>375</c:v>
                </c:pt>
                <c:pt idx="361">
                  <c:v>401</c:v>
                </c:pt>
                <c:pt idx="362">
                  <c:v>396</c:v>
                </c:pt>
                <c:pt idx="363">
                  <c:v>405</c:v>
                </c:pt>
                <c:pt idx="364">
                  <c:v>402</c:v>
                </c:pt>
                <c:pt idx="365">
                  <c:v>419</c:v>
                </c:pt>
                <c:pt idx="366">
                  <c:v>458</c:v>
                </c:pt>
                <c:pt idx="367">
                  <c:v>442</c:v>
                </c:pt>
                <c:pt idx="368">
                  <c:v>425</c:v>
                </c:pt>
                <c:pt idx="369">
                  <c:v>432</c:v>
                </c:pt>
                <c:pt idx="370">
                  <c:v>459</c:v>
                </c:pt>
                <c:pt idx="371">
                  <c:v>461</c:v>
                </c:pt>
                <c:pt idx="372">
                  <c:v>454</c:v>
                </c:pt>
                <c:pt idx="373">
                  <c:v>466</c:v>
                </c:pt>
                <c:pt idx="374">
                  <c:v>485</c:v>
                </c:pt>
                <c:pt idx="375">
                  <c:v>488</c:v>
                </c:pt>
                <c:pt idx="376">
                  <c:v>496</c:v>
                </c:pt>
                <c:pt idx="377">
                  <c:v>498</c:v>
                </c:pt>
                <c:pt idx="378">
                  <c:v>511</c:v>
                </c:pt>
                <c:pt idx="379">
                  <c:v>528</c:v>
                </c:pt>
                <c:pt idx="380">
                  <c:v>466</c:v>
                </c:pt>
                <c:pt idx="381">
                  <c:v>520</c:v>
                </c:pt>
                <c:pt idx="382">
                  <c:v>552</c:v>
                </c:pt>
                <c:pt idx="383">
                  <c:v>546</c:v>
                </c:pt>
                <c:pt idx="384">
                  <c:v>490</c:v>
                </c:pt>
                <c:pt idx="385">
                  <c:v>463</c:v>
                </c:pt>
                <c:pt idx="386">
                  <c:v>595</c:v>
                </c:pt>
                <c:pt idx="387">
                  <c:v>587</c:v>
                </c:pt>
                <c:pt idx="388">
                  <c:v>694</c:v>
                </c:pt>
                <c:pt idx="389">
                  <c:v>748</c:v>
                </c:pt>
                <c:pt idx="390">
                  <c:v>849</c:v>
                </c:pt>
                <c:pt idx="391">
                  <c:v>889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columns!$L$1</c:f>
              <c:strCache>
                <c:ptCount val="1"/>
                <c:pt idx="0">
                  <c:v>G5cols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strRef>
              <c:f>columns!$A$2:$A$393</c:f>
              <c:strCache>
                <c:ptCount val="392"/>
                <c:pt idx="0">
                  <c:v>cd00201</c:v>
                </c:pt>
                <c:pt idx="1">
                  <c:v>cd00719</c:v>
                </c:pt>
                <c:pt idx="2">
                  <c:v>cd00350</c:v>
                </c:pt>
                <c:pt idx="3">
                  <c:v>cd00107</c:v>
                </c:pt>
                <c:pt idx="4">
                  <c:v>cd00067</c:v>
                </c:pt>
                <c:pt idx="5">
                  <c:v>cd00162</c:v>
                </c:pt>
                <c:pt idx="6">
                  <c:v>cd00104</c:v>
                </c:pt>
                <c:pt idx="7">
                  <c:v>cd00118</c:v>
                </c:pt>
                <c:pt idx="8">
                  <c:v>cd11660</c:v>
                </c:pt>
                <c:pt idx="9">
                  <c:v>cd00112</c:v>
                </c:pt>
                <c:pt idx="10">
                  <c:v>cd00109</c:v>
                </c:pt>
                <c:pt idx="11">
                  <c:v>cd00677</c:v>
                </c:pt>
                <c:pt idx="12">
                  <c:v>cd00101</c:v>
                </c:pt>
                <c:pt idx="13">
                  <c:v>cd00174</c:v>
                </c:pt>
                <c:pt idx="14">
                  <c:v>cd00065</c:v>
                </c:pt>
                <c:pt idx="15">
                  <c:v>cd00085</c:v>
                </c:pt>
                <c:pt idx="16">
                  <c:v>cd09487</c:v>
                </c:pt>
                <c:pt idx="17">
                  <c:v>cd00355</c:v>
                </c:pt>
                <c:pt idx="18">
                  <c:v>cd00029</c:v>
                </c:pt>
                <c:pt idx="19">
                  <c:v>cd11586</c:v>
                </c:pt>
                <c:pt idx="20">
                  <c:v>cd00472</c:v>
                </c:pt>
                <c:pt idx="21">
                  <c:v>cd00086</c:v>
                </c:pt>
                <c:pt idx="22">
                  <c:v>cd00165</c:v>
                </c:pt>
                <c:pt idx="23">
                  <c:v>cd00427</c:v>
                </c:pt>
                <c:pt idx="24">
                  <c:v>cd00633</c:v>
                </c:pt>
                <c:pt idx="25">
                  <c:v>cd00167</c:v>
                </c:pt>
                <c:pt idx="26">
                  <c:v>cd00048</c:v>
                </c:pt>
                <c:pt idx="27">
                  <c:v>cd00371</c:v>
                </c:pt>
                <c:pt idx="28">
                  <c:v>cd00083</c:v>
                </c:pt>
                <c:pt idx="29">
                  <c:v>cd06257</c:v>
                </c:pt>
                <c:pt idx="30">
                  <c:v>cd00093</c:v>
                </c:pt>
                <c:pt idx="31">
                  <c:v>cd00207</c:v>
                </c:pt>
                <c:pt idx="32">
                  <c:v>cd00291</c:v>
                </c:pt>
                <c:pt idx="33">
                  <c:v>cd08168</c:v>
                </c:pt>
                <c:pt idx="34">
                  <c:v>cd00196</c:v>
                </c:pt>
                <c:pt idx="35">
                  <c:v>cd09212</c:v>
                </c:pt>
                <c:pt idx="36">
                  <c:v>cd02325</c:v>
                </c:pt>
                <c:pt idx="37">
                  <c:v>cd12870</c:v>
                </c:pt>
                <c:pt idx="38">
                  <c:v>cd00191</c:v>
                </c:pt>
                <c:pt idx="39">
                  <c:v>cd02116</c:v>
                </c:pt>
                <c:pt idx="40">
                  <c:v>cd00136</c:v>
                </c:pt>
                <c:pt idx="41">
                  <c:v>cd01292</c:v>
                </c:pt>
                <c:pt idx="42">
                  <c:v>cd00027</c:v>
                </c:pt>
                <c:pt idx="43">
                  <c:v>cd12934</c:v>
                </c:pt>
                <c:pt idx="44">
                  <c:v>cd00618</c:v>
                </c:pt>
                <c:pt idx="45">
                  <c:v>cd00117</c:v>
                </c:pt>
                <c:pt idx="46">
                  <c:v>cd00090</c:v>
                </c:pt>
                <c:pt idx="47">
                  <c:v>cd00164</c:v>
                </c:pt>
                <c:pt idx="48">
                  <c:v>cd00084</c:v>
                </c:pt>
                <c:pt idx="49">
                  <c:v>cd07765</c:v>
                </c:pt>
                <c:pt idx="50">
                  <c:v>cd00060</c:v>
                </c:pt>
                <c:pt idx="51">
                  <c:v>cd00138</c:v>
                </c:pt>
                <c:pt idx="52">
                  <c:v>cd06445</c:v>
                </c:pt>
                <c:pt idx="53">
                  <c:v>cd01614</c:v>
                </c:pt>
                <c:pt idx="54">
                  <c:v>cd00111</c:v>
                </c:pt>
                <c:pt idx="55">
                  <c:v>cd12144</c:v>
                </c:pt>
                <c:pt idx="56">
                  <c:v>cd06916</c:v>
                </c:pt>
                <c:pt idx="57">
                  <c:v>cd01037</c:v>
                </c:pt>
                <c:pt idx="58">
                  <c:v>cd00130</c:v>
                </c:pt>
                <c:pt idx="59">
                  <c:v>cd07323</c:v>
                </c:pt>
                <c:pt idx="60">
                  <c:v>cd09725</c:v>
                </c:pt>
                <c:pt idx="61">
                  <c:v>cd10148</c:v>
                </c:pt>
                <c:pt idx="62">
                  <c:v>cd00590</c:v>
                </c:pt>
                <c:pt idx="63">
                  <c:v>cd00367</c:v>
                </c:pt>
                <c:pt idx="64">
                  <c:v>cd00024</c:v>
                </c:pt>
                <c:pt idx="65">
                  <c:v>cd00042</c:v>
                </c:pt>
                <c:pt idx="66">
                  <c:v>cd00133</c:v>
                </c:pt>
                <c:pt idx="67">
                  <c:v>cd00213</c:v>
                </c:pt>
                <c:pt idx="68">
                  <c:v>cd04508</c:v>
                </c:pt>
                <c:pt idx="69">
                  <c:v>cd05992</c:v>
                </c:pt>
                <c:pt idx="70">
                  <c:v>cd08048</c:v>
                </c:pt>
                <c:pt idx="71">
                  <c:v>cd00591</c:v>
                </c:pt>
                <c:pt idx="72">
                  <c:v>cd00022</c:v>
                </c:pt>
                <c:pt idx="73">
                  <c:v>cd00052</c:v>
                </c:pt>
                <c:pt idx="74">
                  <c:v>cd00158</c:v>
                </c:pt>
                <c:pt idx="75">
                  <c:v>cd00298</c:v>
                </c:pt>
                <c:pt idx="76">
                  <c:v>cd00320</c:v>
                </c:pt>
                <c:pt idx="77">
                  <c:v>cd00012</c:v>
                </c:pt>
                <c:pt idx="78">
                  <c:v>cd00488</c:v>
                </c:pt>
                <c:pt idx="79">
                  <c:v>cd03467</c:v>
                </c:pt>
                <c:pt idx="80">
                  <c:v>cd00051</c:v>
                </c:pt>
                <c:pt idx="81">
                  <c:v>cd00473</c:v>
                </c:pt>
                <c:pt idx="82">
                  <c:v>cd00651</c:v>
                </c:pt>
                <c:pt idx="83">
                  <c:v>cd00173</c:v>
                </c:pt>
                <c:pt idx="84">
                  <c:v>cd00552</c:v>
                </c:pt>
                <c:pt idx="85">
                  <c:v>cd00241</c:v>
                </c:pt>
                <c:pt idx="86">
                  <c:v>cd06462</c:v>
                </c:pt>
                <c:pt idx="87">
                  <c:v>cd02153</c:v>
                </c:pt>
                <c:pt idx="88">
                  <c:v>cd06571</c:v>
                </c:pt>
                <c:pt idx="89">
                  <c:v>cd03440</c:v>
                </c:pt>
                <c:pt idx="90">
                  <c:v>cd00105</c:v>
                </c:pt>
                <c:pt idx="91">
                  <c:v>cd00185</c:v>
                </c:pt>
                <c:pt idx="92">
                  <c:v>cd02409</c:v>
                </c:pt>
                <c:pt idx="93">
                  <c:v>cd02440</c:v>
                </c:pt>
                <c:pt idx="94">
                  <c:v>cd00010</c:v>
                </c:pt>
                <c:pt idx="95">
                  <c:v>cd00562</c:v>
                </c:pt>
                <c:pt idx="96">
                  <c:v>cd08026</c:v>
                </c:pt>
                <c:pt idx="97">
                  <c:v>cd03493</c:v>
                </c:pt>
                <c:pt idx="98">
                  <c:v>cd00336</c:v>
                </c:pt>
                <c:pt idx="99">
                  <c:v>cd00014</c:v>
                </c:pt>
                <c:pt idx="100">
                  <c:v>cd12927</c:v>
                </c:pt>
                <c:pt idx="101">
                  <c:v>cd00432</c:v>
                </c:pt>
                <c:pt idx="102">
                  <c:v>cd07026</c:v>
                </c:pt>
                <c:pt idx="103">
                  <c:v>cd00580</c:v>
                </c:pt>
                <c:pt idx="104">
                  <c:v>cd00030</c:v>
                </c:pt>
                <c:pt idx="105">
                  <c:v>cd06587</c:v>
                </c:pt>
                <c:pt idx="106">
                  <c:v>cd06661</c:v>
                </c:pt>
                <c:pt idx="107">
                  <c:v>cd00392</c:v>
                </c:pt>
                <c:pt idx="108">
                  <c:v>cd06664</c:v>
                </c:pt>
                <c:pt idx="109">
                  <c:v>cd02407</c:v>
                </c:pt>
                <c:pt idx="110">
                  <c:v>cd08368</c:v>
                </c:pt>
                <c:pt idx="111">
                  <c:v>cd00037</c:v>
                </c:pt>
                <c:pt idx="112">
                  <c:v>cd00161</c:v>
                </c:pt>
                <c:pt idx="113">
                  <c:v>cd02883</c:v>
                </c:pt>
                <c:pt idx="114">
                  <c:v>cd06093</c:v>
                </c:pt>
                <c:pt idx="115">
                  <c:v>cd00069</c:v>
                </c:pt>
                <c:pt idx="116">
                  <c:v>cd07557</c:v>
                </c:pt>
                <c:pt idx="117">
                  <c:v>cd06919</c:v>
                </c:pt>
                <c:pt idx="118">
                  <c:v>cd02205</c:v>
                </c:pt>
                <c:pt idx="119">
                  <c:v>cd00156</c:v>
                </c:pt>
                <c:pt idx="120">
                  <c:v>cd14263</c:v>
                </c:pt>
                <c:pt idx="121">
                  <c:v>cd00531</c:v>
                </c:pt>
                <c:pt idx="122">
                  <c:v>cd04369</c:v>
                </c:pt>
                <c:pt idx="123">
                  <c:v>cd09030</c:v>
                </c:pt>
                <c:pt idx="124">
                  <c:v>cd00119</c:v>
                </c:pt>
                <c:pt idx="125">
                  <c:v>cd03587</c:v>
                </c:pt>
                <c:pt idx="126">
                  <c:v>cd00513</c:v>
                </c:pt>
                <c:pt idx="127">
                  <c:v>cd11380</c:v>
                </c:pt>
                <c:pt idx="128">
                  <c:v>cd02065</c:v>
                </c:pt>
                <c:pt idx="129">
                  <c:v>cd07440</c:v>
                </c:pt>
                <c:pt idx="130">
                  <c:v>cd00448</c:v>
                </c:pt>
                <c:pt idx="131">
                  <c:v>cd11709</c:v>
                </c:pt>
                <c:pt idx="132">
                  <c:v>cd00188</c:v>
                </c:pt>
                <c:pt idx="133">
                  <c:v>cd00387</c:v>
                </c:pt>
                <c:pt idx="134">
                  <c:v>cd09804</c:v>
                </c:pt>
                <c:pt idx="135">
                  <c:v>cd00146</c:v>
                </c:pt>
                <c:pt idx="136">
                  <c:v>cd12152</c:v>
                </c:pt>
                <c:pt idx="137">
                  <c:v>cd00075</c:v>
                </c:pt>
                <c:pt idx="138">
                  <c:v>cd11378</c:v>
                </c:pt>
                <c:pt idx="139">
                  <c:v>cd09281</c:v>
                </c:pt>
                <c:pt idx="140">
                  <c:v>cd06222</c:v>
                </c:pt>
                <c:pt idx="141">
                  <c:v>cd07177</c:v>
                </c:pt>
                <c:pt idx="142">
                  <c:v>cd00115</c:v>
                </c:pt>
                <c:pt idx="143">
                  <c:v>cd07153</c:v>
                </c:pt>
                <c:pt idx="144">
                  <c:v>cd00070</c:v>
                </c:pt>
                <c:pt idx="145">
                  <c:v>cd00657</c:v>
                </c:pt>
                <c:pt idx="146">
                  <c:v>cd00041</c:v>
                </c:pt>
                <c:pt idx="147">
                  <c:v>cd06223</c:v>
                </c:pt>
                <c:pt idx="148">
                  <c:v>cd01433</c:v>
                </c:pt>
                <c:pt idx="149">
                  <c:v>cd00756</c:v>
                </c:pt>
                <c:pt idx="150">
                  <c:v>cd00121</c:v>
                </c:pt>
                <c:pt idx="151">
                  <c:v>cd04301</c:v>
                </c:pt>
                <c:pt idx="152">
                  <c:v>cd00538</c:v>
                </c:pt>
                <c:pt idx="153">
                  <c:v>cd09693</c:v>
                </c:pt>
                <c:pt idx="154">
                  <c:v>cd00588</c:v>
                </c:pt>
                <c:pt idx="155">
                  <c:v>cd00349</c:v>
                </c:pt>
                <c:pt idx="156">
                  <c:v>cd07066</c:v>
                </c:pt>
                <c:pt idx="157">
                  <c:v>cd07812</c:v>
                </c:pt>
                <c:pt idx="158">
                  <c:v>cd00038</c:v>
                </c:pt>
                <c:pt idx="159">
                  <c:v>cd07185</c:v>
                </c:pt>
                <c:pt idx="160">
                  <c:v>cd12212</c:v>
                </c:pt>
                <c:pt idx="161">
                  <c:v>cd06974</c:v>
                </c:pt>
                <c:pt idx="162">
                  <c:v>cd00305</c:v>
                </c:pt>
                <c:pt idx="163">
                  <c:v>cd00211</c:v>
                </c:pt>
                <c:pt idx="164">
                  <c:v>cd11655</c:v>
                </c:pt>
                <c:pt idx="165">
                  <c:v>cd00009</c:v>
                </c:pt>
                <c:pt idx="166">
                  <c:v>cd00081</c:v>
                </c:pt>
                <c:pt idx="167">
                  <c:v>cd00838</c:v>
                </c:pt>
                <c:pt idx="168">
                  <c:v>cd00127</c:v>
                </c:pt>
                <c:pt idx="169">
                  <c:v>cd06845</c:v>
                </c:pt>
                <c:pt idx="170">
                  <c:v>cd09916</c:v>
                </c:pt>
                <c:pt idx="171">
                  <c:v>cd00466</c:v>
                </c:pt>
                <c:pt idx="172">
                  <c:v>cd01610</c:v>
                </c:pt>
                <c:pt idx="173">
                  <c:v>cd00317</c:v>
                </c:pt>
                <c:pt idx="174">
                  <c:v>cd06971</c:v>
                </c:pt>
                <c:pt idx="175">
                  <c:v>cd00518</c:v>
                </c:pt>
                <c:pt idx="176">
                  <c:v>cd01427</c:v>
                </c:pt>
                <c:pt idx="177">
                  <c:v>cd09731</c:v>
                </c:pt>
                <c:pt idx="178">
                  <c:v>cd00077</c:v>
                </c:pt>
                <c:pt idx="179">
                  <c:v>cd06259</c:v>
                </c:pt>
                <c:pt idx="180">
                  <c:v>cd00528</c:v>
                </c:pt>
                <c:pt idx="181">
                  <c:v>cd09294</c:v>
                </c:pt>
                <c:pt idx="182">
                  <c:v>cd04332</c:v>
                </c:pt>
                <c:pt idx="183">
                  <c:v>cd00195</c:v>
                </c:pt>
                <c:pt idx="184">
                  <c:v>cd00525</c:v>
                </c:pt>
                <c:pt idx="185">
                  <c:v>cd03128</c:v>
                </c:pt>
                <c:pt idx="186">
                  <c:v>cd06583</c:v>
                </c:pt>
                <c:pt idx="187">
                  <c:v>cd00096</c:v>
                </c:pt>
                <c:pt idx="188">
                  <c:v>cd06167</c:v>
                </c:pt>
                <c:pt idx="189">
                  <c:v>cd00487</c:v>
                </c:pt>
                <c:pt idx="190">
                  <c:v>cd00882</c:v>
                </c:pt>
                <c:pt idx="191">
                  <c:v>cd12208</c:v>
                </c:pt>
                <c:pt idx="192">
                  <c:v>cd00431</c:v>
                </c:pt>
                <c:pt idx="193">
                  <c:v>cd00033</c:v>
                </c:pt>
                <c:pt idx="194">
                  <c:v>cd06171</c:v>
                </c:pt>
                <c:pt idx="195">
                  <c:v>cd00102</c:v>
                </c:pt>
                <c:pt idx="196">
                  <c:v>cd07828</c:v>
                </c:pt>
                <c:pt idx="197">
                  <c:v>cd00209</c:v>
                </c:pt>
                <c:pt idx="198">
                  <c:v>cd00483</c:v>
                </c:pt>
                <c:pt idx="199">
                  <c:v>cd05709</c:v>
                </c:pt>
                <c:pt idx="200">
                  <c:v>cd02062</c:v>
                </c:pt>
                <c:pt idx="201">
                  <c:v>cd00379</c:v>
                </c:pt>
                <c:pt idx="202">
                  <c:v>cd00554</c:v>
                </c:pt>
                <c:pt idx="203">
                  <c:v>cd07976</c:v>
                </c:pt>
                <c:pt idx="204">
                  <c:v>cd00421</c:v>
                </c:pt>
                <c:pt idx="205">
                  <c:v>cd00985</c:v>
                </c:pt>
                <c:pt idx="206">
                  <c:v>cd00412</c:v>
                </c:pt>
                <c:pt idx="207">
                  <c:v>cd11740</c:v>
                </c:pt>
                <c:pt idx="208">
                  <c:v>cd00741</c:v>
                </c:pt>
                <c:pt idx="209">
                  <c:v>cd00229</c:v>
                </c:pt>
                <c:pt idx="210">
                  <c:v>cd00178</c:v>
                </c:pt>
                <c:pt idx="211">
                  <c:v>cd00021</c:v>
                </c:pt>
                <c:pt idx="212">
                  <c:v>cd00382</c:v>
                </c:pt>
                <c:pt idx="213">
                  <c:v>cd00073</c:v>
                </c:pt>
                <c:pt idx="214">
                  <c:v>cd12935</c:v>
                </c:pt>
                <c:pt idx="215">
                  <c:v>cd04371</c:v>
                </c:pt>
                <c:pt idx="216">
                  <c:v>cd00374</c:v>
                </c:pt>
                <c:pt idx="217">
                  <c:v>cd00056</c:v>
                </c:pt>
                <c:pt idx="218">
                  <c:v>cd00198</c:v>
                </c:pt>
                <c:pt idx="219">
                  <c:v>cd00321</c:v>
                </c:pt>
                <c:pt idx="220">
                  <c:v>cd11375</c:v>
                </c:pt>
                <c:pt idx="221">
                  <c:v>cd06260</c:v>
                </c:pt>
                <c:pt idx="222">
                  <c:v>cd00204</c:v>
                </c:pt>
                <c:pt idx="223">
                  <c:v>cd02696</c:v>
                </c:pt>
                <c:pt idx="224">
                  <c:v>cd01335</c:v>
                </c:pt>
                <c:pt idx="225">
                  <c:v>cd01901</c:v>
                </c:pt>
                <c:pt idx="226">
                  <c:v>cd00446</c:v>
                </c:pt>
                <c:pt idx="227">
                  <c:v>cd00504</c:v>
                </c:pt>
                <c:pt idx="228">
                  <c:v>cd00652</c:v>
                </c:pt>
                <c:pt idx="229">
                  <c:v>cd00569</c:v>
                </c:pt>
                <c:pt idx="230">
                  <c:v>cd00043</c:v>
                </c:pt>
                <c:pt idx="231">
                  <c:v>cd00495</c:v>
                </c:pt>
                <c:pt idx="232">
                  <c:v>cd01425</c:v>
                </c:pt>
                <c:pt idx="233">
                  <c:v>cd00462</c:v>
                </c:pt>
                <c:pt idx="234">
                  <c:v>cd00593</c:v>
                </c:pt>
                <c:pt idx="235">
                  <c:v>cd14660</c:v>
                </c:pt>
                <c:pt idx="236">
                  <c:v>cd01983</c:v>
                </c:pt>
                <c:pt idx="237">
                  <c:v>cd00159</c:v>
                </c:pt>
                <c:pt idx="238">
                  <c:v>cd00088</c:v>
                </c:pt>
                <c:pt idx="239">
                  <c:v>cd00299</c:v>
                </c:pt>
                <c:pt idx="240">
                  <c:v>cd07040</c:v>
                </c:pt>
                <c:pt idx="241">
                  <c:v>cd00761</c:v>
                </c:pt>
                <c:pt idx="242">
                  <c:v>cd09727</c:v>
                </c:pt>
                <c:pt idx="243">
                  <c:v>cd00386</c:v>
                </c:pt>
                <c:pt idx="244">
                  <c:v>cd00501</c:v>
                </c:pt>
                <c:pt idx="245">
                  <c:v>cd14458</c:v>
                </c:pt>
                <c:pt idx="246">
                  <c:v>cd00641</c:v>
                </c:pt>
                <c:pt idx="247">
                  <c:v>cd00351</c:v>
                </c:pt>
                <c:pt idx="248">
                  <c:v>cd07914</c:v>
                </c:pt>
                <c:pt idx="249">
                  <c:v>cd00064</c:v>
                </c:pt>
                <c:pt idx="250">
                  <c:v>cd07307</c:v>
                </c:pt>
                <c:pt idx="251">
                  <c:v>cd00413</c:v>
                </c:pt>
                <c:pt idx="252">
                  <c:v>cd01291</c:v>
                </c:pt>
                <c:pt idx="253">
                  <c:v>cd00945</c:v>
                </c:pt>
                <c:pt idx="254">
                  <c:v>cd06561</c:v>
                </c:pt>
                <c:pt idx="255">
                  <c:v>cd11691</c:v>
                </c:pt>
                <c:pt idx="256">
                  <c:v>cd00397</c:v>
                </c:pt>
                <c:pt idx="257">
                  <c:v>cd00170</c:v>
                </c:pt>
                <c:pt idx="258">
                  <c:v>cd00403</c:v>
                </c:pt>
                <c:pt idx="259">
                  <c:v>cd14262</c:v>
                </c:pt>
                <c:pt idx="260">
                  <c:v>cd03127</c:v>
                </c:pt>
                <c:pt idx="261">
                  <c:v>cd06157</c:v>
                </c:pt>
                <c:pt idx="262">
                  <c:v>cd07377</c:v>
                </c:pt>
                <c:pt idx="263">
                  <c:v>cd06911</c:v>
                </c:pt>
                <c:pt idx="264">
                  <c:v>cd06920</c:v>
                </c:pt>
                <c:pt idx="265">
                  <c:v>cd06559</c:v>
                </c:pt>
                <c:pt idx="266">
                  <c:v>cd09652</c:v>
                </c:pt>
                <c:pt idx="267">
                  <c:v>cd07995</c:v>
                </c:pt>
                <c:pt idx="268">
                  <c:v>cd00267</c:v>
                </c:pt>
                <c:pt idx="269">
                  <c:v>cd00352</c:v>
                </c:pt>
                <c:pt idx="270">
                  <c:v>cd00688</c:v>
                </c:pt>
                <c:pt idx="271">
                  <c:v>cd00326</c:v>
                </c:pt>
                <c:pt idx="272">
                  <c:v>cd00087</c:v>
                </c:pt>
                <c:pt idx="273">
                  <c:v>cd14438</c:v>
                </c:pt>
                <c:pt idx="274">
                  <c:v>cd00190</c:v>
                </c:pt>
                <c:pt idx="275">
                  <c:v>cd06225</c:v>
                </c:pt>
                <c:pt idx="276">
                  <c:v>cd00338</c:v>
                </c:pt>
                <c:pt idx="277">
                  <c:v>cd06261</c:v>
                </c:pt>
                <c:pt idx="278">
                  <c:v>cd00143</c:v>
                </c:pt>
                <c:pt idx="279">
                  <c:v>cd00134</c:v>
                </c:pt>
                <c:pt idx="280">
                  <c:v>cd00383</c:v>
                </c:pt>
                <c:pt idx="281">
                  <c:v>cd00322</c:v>
                </c:pt>
                <c:pt idx="282">
                  <c:v>cd00296</c:v>
                </c:pt>
                <c:pt idx="283">
                  <c:v>cd00475</c:v>
                </c:pt>
                <c:pt idx="284">
                  <c:v>cd00205</c:v>
                </c:pt>
                <c:pt idx="285">
                  <c:v>cd06578</c:v>
                </c:pt>
                <c:pt idx="286">
                  <c:v>cd08774</c:v>
                </c:pt>
                <c:pt idx="287">
                  <c:v>cd00385</c:v>
                </c:pt>
                <c:pt idx="288">
                  <c:v>cd12843</c:v>
                </c:pt>
                <c:pt idx="289">
                  <c:v>cd11296</c:v>
                </c:pt>
                <c:pt idx="290">
                  <c:v>cd00032</c:v>
                </c:pt>
                <c:pt idx="291">
                  <c:v>cd00598</c:v>
                </c:pt>
                <c:pt idx="292">
                  <c:v>cd01066</c:v>
                </c:pt>
                <c:pt idx="293">
                  <c:v>cd10146</c:v>
                </c:pt>
                <c:pt idx="294">
                  <c:v>cd00361</c:v>
                </c:pt>
                <c:pt idx="295">
                  <c:v>cd00636</c:v>
                </c:pt>
                <c:pt idx="296">
                  <c:v>cd00110</c:v>
                </c:pt>
                <c:pt idx="297">
                  <c:v>cd07980</c:v>
                </c:pt>
                <c:pt idx="298">
                  <c:v>cd00003</c:v>
                </c:pt>
                <c:pt idx="299">
                  <c:v>cd06558</c:v>
                </c:pt>
                <c:pt idx="300">
                  <c:v>cd00577</c:v>
                </c:pt>
                <c:pt idx="301">
                  <c:v>cd01081</c:v>
                </c:pt>
                <c:pt idx="302">
                  <c:v>cd06550</c:v>
                </c:pt>
                <c:pt idx="303">
                  <c:v>cd00306</c:v>
                </c:pt>
                <c:pt idx="304">
                  <c:v>cd00537</c:v>
                </c:pt>
                <c:pt idx="305">
                  <c:v>cd06660</c:v>
                </c:pt>
                <c:pt idx="306">
                  <c:v>cd00179</c:v>
                </c:pt>
                <c:pt idx="307">
                  <c:v>cd03174</c:v>
                </c:pt>
                <c:pt idx="308">
                  <c:v>cd05819</c:v>
                </c:pt>
                <c:pt idx="309">
                  <c:v>cd00516</c:v>
                </c:pt>
                <c:pt idx="310">
                  <c:v>cd00594</c:v>
                </c:pt>
                <c:pt idx="311">
                  <c:v>cd01391</c:v>
                </c:pt>
                <c:pt idx="312">
                  <c:v>cd00449</c:v>
                </c:pt>
                <c:pt idx="313">
                  <c:v>cd01635</c:v>
                </c:pt>
                <c:pt idx="314">
                  <c:v>cd00080</c:v>
                </c:pt>
                <c:pt idx="315">
                  <c:v>cd00047</c:v>
                </c:pt>
                <c:pt idx="316">
                  <c:v>cd00082</c:v>
                </c:pt>
                <c:pt idx="317">
                  <c:v>cd12151</c:v>
                </c:pt>
                <c:pt idx="318">
                  <c:v>cd00063</c:v>
                </c:pt>
                <c:pt idx="319">
                  <c:v>cd14473</c:v>
                </c:pt>
                <c:pt idx="320">
                  <c:v>cd13944</c:v>
                </c:pt>
                <c:pt idx="321">
                  <c:v>cd06560</c:v>
                </c:pt>
                <c:pt idx="322">
                  <c:v>cd07025</c:v>
                </c:pt>
                <c:pt idx="323">
                  <c:v>cd00055</c:v>
                </c:pt>
                <c:pt idx="324">
                  <c:v>cd04519</c:v>
                </c:pt>
                <c:pt idx="325">
                  <c:v>cd05466</c:v>
                </c:pt>
                <c:pt idx="326">
                  <c:v>cd00347</c:v>
                </c:pt>
                <c:pt idx="327">
                  <c:v>cd02257</c:v>
                </c:pt>
                <c:pt idx="328">
                  <c:v>cd00200</c:v>
                </c:pt>
                <c:pt idx="329">
                  <c:v>cd09634</c:v>
                </c:pt>
                <c:pt idx="330">
                  <c:v>cd13777</c:v>
                </c:pt>
                <c:pt idx="331">
                  <c:v>cd00640</c:v>
                </c:pt>
                <c:pt idx="332">
                  <c:v>cd01594</c:v>
                </c:pt>
                <c:pt idx="333">
                  <c:v>cd00212</c:v>
                </c:pt>
                <c:pt idx="334">
                  <c:v>cd02439</c:v>
                </c:pt>
                <c:pt idx="335">
                  <c:v>cd00160</c:v>
                </c:pt>
                <c:pt idx="336">
                  <c:v>cd05188</c:v>
                </c:pt>
                <c:pt idx="337">
                  <c:v>cd01342</c:v>
                </c:pt>
                <c:pt idx="338">
                  <c:v>cd08010</c:v>
                </c:pt>
                <c:pt idx="339">
                  <c:v>cd13778</c:v>
                </c:pt>
                <c:pt idx="340">
                  <c:v>cd01392</c:v>
                </c:pt>
                <c:pt idx="341">
                  <c:v>cd00384</c:v>
                </c:pt>
                <c:pt idx="342">
                  <c:v>cd06071</c:v>
                </c:pt>
                <c:pt idx="343">
                  <c:v>cd10719</c:v>
                </c:pt>
                <c:pt idx="344">
                  <c:v>cd00329</c:v>
                </c:pt>
                <c:pt idx="345">
                  <c:v>cd00551</c:v>
                </c:pt>
                <c:pt idx="346">
                  <c:v>cd07304</c:v>
                </c:pt>
                <c:pt idx="347">
                  <c:v>cd06567</c:v>
                </c:pt>
                <c:pt idx="348">
                  <c:v>cd00046</c:v>
                </c:pt>
                <c:pt idx="349">
                  <c:v>cd10747</c:v>
                </c:pt>
                <c:pt idx="350">
                  <c:v>cd00079</c:v>
                </c:pt>
                <c:pt idx="351">
                  <c:v>cd00172</c:v>
                </c:pt>
                <c:pt idx="352">
                  <c:v>cd08768</c:v>
                </c:pt>
                <c:pt idx="353">
                  <c:v>cd06224</c:v>
                </c:pt>
                <c:pt idx="354">
                  <c:v>cd00140</c:v>
                </c:pt>
                <c:pt idx="355">
                  <c:v>cd11308</c:v>
                </c:pt>
                <c:pt idx="356">
                  <c:v>cd00567</c:v>
                </c:pt>
                <c:pt idx="357">
                  <c:v>cd10147</c:v>
                </c:pt>
                <c:pt idx="358">
                  <c:v>cd11572</c:v>
                </c:pt>
                <c:pt idx="359">
                  <c:v>cd06174</c:v>
                </c:pt>
                <c:pt idx="360">
                  <c:v>cd14251</c:v>
                </c:pt>
                <c:pt idx="361">
                  <c:v>cd00316</c:v>
                </c:pt>
                <c:pt idx="362">
                  <c:v>cd00400</c:v>
                </c:pt>
                <c:pt idx="363">
                  <c:v>cd04100</c:v>
                </c:pt>
                <c:pt idx="364">
                  <c:v>cd06572</c:v>
                </c:pt>
                <c:pt idx="365">
                  <c:v>cd12082</c:v>
                </c:pt>
                <c:pt idx="366">
                  <c:v>cd00187</c:v>
                </c:pt>
                <c:pt idx="367">
                  <c:v>cd06534</c:v>
                </c:pt>
                <c:pt idx="368">
                  <c:v>cd10316</c:v>
                </c:pt>
                <c:pt idx="369">
                  <c:v>cd00433</c:v>
                </c:pt>
                <c:pt idx="370">
                  <c:v>cd01514</c:v>
                </c:pt>
                <c:pt idx="371">
                  <c:v>cd03333</c:v>
                </c:pt>
                <c:pt idx="372">
                  <c:v>cd12148</c:v>
                </c:pt>
                <c:pt idx="373">
                  <c:v>cd11377</c:v>
                </c:pt>
                <c:pt idx="374">
                  <c:v>cd08044</c:v>
                </c:pt>
                <c:pt idx="375">
                  <c:v>cd00995</c:v>
                </c:pt>
                <c:pt idx="376">
                  <c:v>cd00568</c:v>
                </c:pt>
                <c:pt idx="377">
                  <c:v>cd00181</c:v>
                </c:pt>
                <c:pt idx="378">
                  <c:v>cd14745</c:v>
                </c:pt>
                <c:pt idx="379">
                  <c:v>cd00368</c:v>
                </c:pt>
                <c:pt idx="380">
                  <c:v>cd00253</c:v>
                </c:pt>
                <c:pt idx="381">
                  <c:v>cd00186</c:v>
                </c:pt>
                <c:pt idx="382">
                  <c:v>cd13394</c:v>
                </c:pt>
                <c:pt idx="383">
                  <c:v>cd00015</c:v>
                </c:pt>
                <c:pt idx="384">
                  <c:v>cd12962</c:v>
                </c:pt>
                <c:pt idx="385">
                  <c:v>cd00222</c:v>
                </c:pt>
                <c:pt idx="386">
                  <c:v>cd14752</c:v>
                </c:pt>
                <c:pt idx="387">
                  <c:v>cd02775</c:v>
                </c:pt>
                <c:pt idx="388">
                  <c:v>cd10315</c:v>
                </c:pt>
                <c:pt idx="389">
                  <c:v>cd09233</c:v>
                </c:pt>
                <c:pt idx="390">
                  <c:v>cd13433</c:v>
                </c:pt>
                <c:pt idx="391">
                  <c:v>cd00653</c:v>
                </c:pt>
              </c:strCache>
            </c:strRef>
          </c:xVal>
          <c:yVal>
            <c:numRef>
              <c:f>columns!$L$2:$L$393</c:f>
              <c:numCache>
                <c:formatCode>General</c:formatCode>
                <c:ptCount val="392"/>
                <c:pt idx="0">
                  <c:v>34</c:v>
                </c:pt>
                <c:pt idx="1">
                  <c:v>62</c:v>
                </c:pt>
                <c:pt idx="2">
                  <c:v>35</c:v>
                </c:pt>
                <c:pt idx="3">
                  <c:v>43</c:v>
                </c:pt>
                <c:pt idx="4">
                  <c:v>50</c:v>
                </c:pt>
                <c:pt idx="5">
                  <c:v>46</c:v>
                </c:pt>
                <c:pt idx="6">
                  <c:v>46</c:v>
                </c:pt>
                <c:pt idx="7">
                  <c:v>51</c:v>
                </c:pt>
                <c:pt idx="8">
                  <c:v>52</c:v>
                </c:pt>
                <c:pt idx="9">
                  <c:v>15</c:v>
                </c:pt>
                <c:pt idx="10">
                  <c:v>58</c:v>
                </c:pt>
                <c:pt idx="11">
                  <c:v>63</c:v>
                </c:pt>
                <c:pt idx="12">
                  <c:v>69</c:v>
                </c:pt>
                <c:pt idx="13">
                  <c:v>57</c:v>
                </c:pt>
                <c:pt idx="14">
                  <c:v>54</c:v>
                </c:pt>
                <c:pt idx="15">
                  <c:v>53</c:v>
                </c:pt>
                <c:pt idx="16">
                  <c:v>58</c:v>
                </c:pt>
                <c:pt idx="17">
                  <c:v>57</c:v>
                </c:pt>
                <c:pt idx="18">
                  <c:v>61</c:v>
                </c:pt>
                <c:pt idx="19">
                  <c:v>58</c:v>
                </c:pt>
                <c:pt idx="20">
                  <c:v>62</c:v>
                </c:pt>
                <c:pt idx="21">
                  <c:v>67</c:v>
                </c:pt>
                <c:pt idx="22">
                  <c:v>55</c:v>
                </c:pt>
                <c:pt idx="23">
                  <c:v>62</c:v>
                </c:pt>
                <c:pt idx="24">
                  <c:v>65</c:v>
                </c:pt>
                <c:pt idx="25">
                  <c:v>62</c:v>
                </c:pt>
                <c:pt idx="26">
                  <c:v>71</c:v>
                </c:pt>
                <c:pt idx="27">
                  <c:v>72</c:v>
                </c:pt>
                <c:pt idx="28">
                  <c:v>66</c:v>
                </c:pt>
                <c:pt idx="29">
                  <c:v>71</c:v>
                </c:pt>
                <c:pt idx="30">
                  <c:v>69</c:v>
                </c:pt>
                <c:pt idx="31">
                  <c:v>69</c:v>
                </c:pt>
                <c:pt idx="32">
                  <c:v>73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66</c:v>
                </c:pt>
                <c:pt idx="37">
                  <c:v>73</c:v>
                </c:pt>
                <c:pt idx="38">
                  <c:v>72</c:v>
                </c:pt>
                <c:pt idx="39">
                  <c:v>64</c:v>
                </c:pt>
                <c:pt idx="40">
                  <c:v>75</c:v>
                </c:pt>
                <c:pt idx="41">
                  <c:v>47</c:v>
                </c:pt>
                <c:pt idx="42">
                  <c:v>73</c:v>
                </c:pt>
                <c:pt idx="43">
                  <c:v>88</c:v>
                </c:pt>
                <c:pt idx="44">
                  <c:v>68</c:v>
                </c:pt>
                <c:pt idx="45">
                  <c:v>111</c:v>
                </c:pt>
                <c:pt idx="46">
                  <c:v>80</c:v>
                </c:pt>
                <c:pt idx="47">
                  <c:v>85</c:v>
                </c:pt>
                <c:pt idx="48">
                  <c:v>82</c:v>
                </c:pt>
                <c:pt idx="49">
                  <c:v>68</c:v>
                </c:pt>
                <c:pt idx="50">
                  <c:v>92</c:v>
                </c:pt>
                <c:pt idx="51">
                  <c:v>116</c:v>
                </c:pt>
                <c:pt idx="52">
                  <c:v>81</c:v>
                </c:pt>
                <c:pt idx="53">
                  <c:v>83</c:v>
                </c:pt>
                <c:pt idx="54">
                  <c:v>58</c:v>
                </c:pt>
                <c:pt idx="55">
                  <c:v>323</c:v>
                </c:pt>
                <c:pt idx="56">
                  <c:v>84</c:v>
                </c:pt>
                <c:pt idx="57">
                  <c:v>96</c:v>
                </c:pt>
                <c:pt idx="58">
                  <c:v>117</c:v>
                </c:pt>
                <c:pt idx="59">
                  <c:v>89</c:v>
                </c:pt>
                <c:pt idx="60">
                  <c:v>87</c:v>
                </c:pt>
                <c:pt idx="61">
                  <c:v>85</c:v>
                </c:pt>
                <c:pt idx="62">
                  <c:v>85</c:v>
                </c:pt>
                <c:pt idx="63">
                  <c:v>86</c:v>
                </c:pt>
                <c:pt idx="64">
                  <c:v>91</c:v>
                </c:pt>
                <c:pt idx="65">
                  <c:v>88</c:v>
                </c:pt>
                <c:pt idx="66">
                  <c:v>87</c:v>
                </c:pt>
                <c:pt idx="67">
                  <c:v>88</c:v>
                </c:pt>
                <c:pt idx="68">
                  <c:v>107</c:v>
                </c:pt>
                <c:pt idx="69">
                  <c:v>77</c:v>
                </c:pt>
                <c:pt idx="70">
                  <c:v>98</c:v>
                </c:pt>
                <c:pt idx="71">
                  <c:v>89</c:v>
                </c:pt>
                <c:pt idx="72">
                  <c:v>98</c:v>
                </c:pt>
                <c:pt idx="73">
                  <c:v>96</c:v>
                </c:pt>
                <c:pt idx="74">
                  <c:v>91</c:v>
                </c:pt>
                <c:pt idx="75">
                  <c:v>87</c:v>
                </c:pt>
                <c:pt idx="76">
                  <c:v>89</c:v>
                </c:pt>
                <c:pt idx="77">
                  <c:v>94</c:v>
                </c:pt>
                <c:pt idx="78">
                  <c:v>92</c:v>
                </c:pt>
                <c:pt idx="79">
                  <c:v>95</c:v>
                </c:pt>
                <c:pt idx="80">
                  <c:v>68</c:v>
                </c:pt>
                <c:pt idx="81">
                  <c:v>95</c:v>
                </c:pt>
                <c:pt idx="82">
                  <c:v>76</c:v>
                </c:pt>
                <c:pt idx="83">
                  <c:v>99</c:v>
                </c:pt>
                <c:pt idx="84">
                  <c:v>99</c:v>
                </c:pt>
                <c:pt idx="85">
                  <c:v>96</c:v>
                </c:pt>
                <c:pt idx="86">
                  <c:v>106</c:v>
                </c:pt>
                <c:pt idx="87">
                  <c:v>102</c:v>
                </c:pt>
                <c:pt idx="88">
                  <c:v>106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111</c:v>
                </c:pt>
                <c:pt idx="93">
                  <c:v>108</c:v>
                </c:pt>
                <c:pt idx="94">
                  <c:v>82</c:v>
                </c:pt>
                <c:pt idx="95">
                  <c:v>100</c:v>
                </c:pt>
                <c:pt idx="96">
                  <c:v>106</c:v>
                </c:pt>
                <c:pt idx="97">
                  <c:v>104</c:v>
                </c:pt>
                <c:pt idx="98">
                  <c:v>110</c:v>
                </c:pt>
                <c:pt idx="99">
                  <c:v>102</c:v>
                </c:pt>
                <c:pt idx="100">
                  <c:v>102</c:v>
                </c:pt>
                <c:pt idx="101">
                  <c:v>116</c:v>
                </c:pt>
                <c:pt idx="102">
                  <c:v>113</c:v>
                </c:pt>
                <c:pt idx="103">
                  <c:v>113</c:v>
                </c:pt>
                <c:pt idx="104">
                  <c:v>107</c:v>
                </c:pt>
                <c:pt idx="105">
                  <c:v>113</c:v>
                </c:pt>
                <c:pt idx="106">
                  <c:v>102</c:v>
                </c:pt>
                <c:pt idx="107">
                  <c:v>115</c:v>
                </c:pt>
                <c:pt idx="108">
                  <c:v>116</c:v>
                </c:pt>
                <c:pt idx="109">
                  <c:v>115</c:v>
                </c:pt>
                <c:pt idx="110">
                  <c:v>114</c:v>
                </c:pt>
                <c:pt idx="111">
                  <c:v>136</c:v>
                </c:pt>
                <c:pt idx="112">
                  <c:v>95</c:v>
                </c:pt>
                <c:pt idx="113">
                  <c:v>106</c:v>
                </c:pt>
                <c:pt idx="114">
                  <c:v>109</c:v>
                </c:pt>
                <c:pt idx="115">
                  <c:v>116</c:v>
                </c:pt>
                <c:pt idx="116">
                  <c:v>129</c:v>
                </c:pt>
                <c:pt idx="117">
                  <c:v>117</c:v>
                </c:pt>
                <c:pt idx="118">
                  <c:v>116</c:v>
                </c:pt>
                <c:pt idx="119">
                  <c:v>124</c:v>
                </c:pt>
                <c:pt idx="120">
                  <c:v>116</c:v>
                </c:pt>
                <c:pt idx="121">
                  <c:v>119</c:v>
                </c:pt>
                <c:pt idx="122">
                  <c:v>114</c:v>
                </c:pt>
                <c:pt idx="123">
                  <c:v>118</c:v>
                </c:pt>
                <c:pt idx="124">
                  <c:v>117</c:v>
                </c:pt>
                <c:pt idx="125">
                  <c:v>126</c:v>
                </c:pt>
                <c:pt idx="126">
                  <c:v>119</c:v>
                </c:pt>
                <c:pt idx="127">
                  <c:v>120</c:v>
                </c:pt>
                <c:pt idx="128">
                  <c:v>126</c:v>
                </c:pt>
                <c:pt idx="129">
                  <c:v>124</c:v>
                </c:pt>
                <c:pt idx="130">
                  <c:v>121</c:v>
                </c:pt>
                <c:pt idx="131">
                  <c:v>119</c:v>
                </c:pt>
                <c:pt idx="132">
                  <c:v>127</c:v>
                </c:pt>
                <c:pt idx="133">
                  <c:v>122</c:v>
                </c:pt>
                <c:pt idx="134">
                  <c:v>128</c:v>
                </c:pt>
                <c:pt idx="135">
                  <c:v>150</c:v>
                </c:pt>
                <c:pt idx="136">
                  <c:v>122</c:v>
                </c:pt>
                <c:pt idx="137">
                  <c:v>123</c:v>
                </c:pt>
                <c:pt idx="138">
                  <c:v>126</c:v>
                </c:pt>
                <c:pt idx="139">
                  <c:v>126</c:v>
                </c:pt>
                <c:pt idx="140">
                  <c:v>127</c:v>
                </c:pt>
                <c:pt idx="141">
                  <c:v>119</c:v>
                </c:pt>
                <c:pt idx="142">
                  <c:v>125</c:v>
                </c:pt>
                <c:pt idx="143">
                  <c:v>127</c:v>
                </c:pt>
                <c:pt idx="144">
                  <c:v>129</c:v>
                </c:pt>
                <c:pt idx="145">
                  <c:v>131</c:v>
                </c:pt>
                <c:pt idx="146">
                  <c:v>122</c:v>
                </c:pt>
                <c:pt idx="147">
                  <c:v>133</c:v>
                </c:pt>
                <c:pt idx="148">
                  <c:v>128</c:v>
                </c:pt>
                <c:pt idx="149">
                  <c:v>131</c:v>
                </c:pt>
                <c:pt idx="150">
                  <c:v>126</c:v>
                </c:pt>
                <c:pt idx="151">
                  <c:v>130</c:v>
                </c:pt>
                <c:pt idx="152">
                  <c:v>117</c:v>
                </c:pt>
                <c:pt idx="153">
                  <c:v>146</c:v>
                </c:pt>
                <c:pt idx="154">
                  <c:v>130</c:v>
                </c:pt>
                <c:pt idx="155">
                  <c:v>139</c:v>
                </c:pt>
                <c:pt idx="156">
                  <c:v>128</c:v>
                </c:pt>
                <c:pt idx="157">
                  <c:v>135</c:v>
                </c:pt>
                <c:pt idx="158">
                  <c:v>130</c:v>
                </c:pt>
                <c:pt idx="159">
                  <c:v>135</c:v>
                </c:pt>
                <c:pt idx="160">
                  <c:v>139</c:v>
                </c:pt>
                <c:pt idx="161">
                  <c:v>140</c:v>
                </c:pt>
                <c:pt idx="162">
                  <c:v>136</c:v>
                </c:pt>
                <c:pt idx="163">
                  <c:v>138</c:v>
                </c:pt>
                <c:pt idx="164">
                  <c:v>136</c:v>
                </c:pt>
                <c:pt idx="165">
                  <c:v>153</c:v>
                </c:pt>
                <c:pt idx="166">
                  <c:v>134</c:v>
                </c:pt>
                <c:pt idx="167">
                  <c:v>139</c:v>
                </c:pt>
                <c:pt idx="168">
                  <c:v>142</c:v>
                </c:pt>
                <c:pt idx="169">
                  <c:v>144</c:v>
                </c:pt>
                <c:pt idx="170">
                  <c:v>127</c:v>
                </c:pt>
                <c:pt idx="171">
                  <c:v>143</c:v>
                </c:pt>
                <c:pt idx="172">
                  <c:v>153</c:v>
                </c:pt>
                <c:pt idx="173">
                  <c:v>140</c:v>
                </c:pt>
                <c:pt idx="174">
                  <c:v>141</c:v>
                </c:pt>
                <c:pt idx="175">
                  <c:v>143</c:v>
                </c:pt>
                <c:pt idx="176">
                  <c:v>141</c:v>
                </c:pt>
                <c:pt idx="177">
                  <c:v>143</c:v>
                </c:pt>
                <c:pt idx="178">
                  <c:v>134</c:v>
                </c:pt>
                <c:pt idx="179">
                  <c:v>146</c:v>
                </c:pt>
                <c:pt idx="180">
                  <c:v>143</c:v>
                </c:pt>
                <c:pt idx="181">
                  <c:v>146</c:v>
                </c:pt>
                <c:pt idx="182">
                  <c:v>152</c:v>
                </c:pt>
                <c:pt idx="183">
                  <c:v>147</c:v>
                </c:pt>
                <c:pt idx="184">
                  <c:v>166</c:v>
                </c:pt>
                <c:pt idx="185">
                  <c:v>144</c:v>
                </c:pt>
                <c:pt idx="186">
                  <c:v>137</c:v>
                </c:pt>
                <c:pt idx="187">
                  <c:v>152</c:v>
                </c:pt>
                <c:pt idx="188">
                  <c:v>128</c:v>
                </c:pt>
                <c:pt idx="189">
                  <c:v>149</c:v>
                </c:pt>
                <c:pt idx="190">
                  <c:v>163</c:v>
                </c:pt>
                <c:pt idx="191">
                  <c:v>150</c:v>
                </c:pt>
                <c:pt idx="192">
                  <c:v>153</c:v>
                </c:pt>
                <c:pt idx="193">
                  <c:v>169</c:v>
                </c:pt>
                <c:pt idx="194">
                  <c:v>138</c:v>
                </c:pt>
                <c:pt idx="195">
                  <c:v>150</c:v>
                </c:pt>
                <c:pt idx="196">
                  <c:v>151</c:v>
                </c:pt>
                <c:pt idx="197">
                  <c:v>155</c:v>
                </c:pt>
                <c:pt idx="198">
                  <c:v>155</c:v>
                </c:pt>
                <c:pt idx="199">
                  <c:v>158</c:v>
                </c:pt>
                <c:pt idx="200">
                  <c:v>153</c:v>
                </c:pt>
                <c:pt idx="201">
                  <c:v>160</c:v>
                </c:pt>
                <c:pt idx="202">
                  <c:v>157</c:v>
                </c:pt>
                <c:pt idx="203">
                  <c:v>154</c:v>
                </c:pt>
                <c:pt idx="204">
                  <c:v>160</c:v>
                </c:pt>
                <c:pt idx="205">
                  <c:v>166</c:v>
                </c:pt>
                <c:pt idx="206">
                  <c:v>160</c:v>
                </c:pt>
                <c:pt idx="207">
                  <c:v>159</c:v>
                </c:pt>
                <c:pt idx="208">
                  <c:v>177</c:v>
                </c:pt>
                <c:pt idx="209">
                  <c:v>162</c:v>
                </c:pt>
                <c:pt idx="210">
                  <c:v>160</c:v>
                </c:pt>
                <c:pt idx="211">
                  <c:v>124</c:v>
                </c:pt>
                <c:pt idx="212">
                  <c:v>177</c:v>
                </c:pt>
                <c:pt idx="213">
                  <c:v>151</c:v>
                </c:pt>
                <c:pt idx="214">
                  <c:v>151</c:v>
                </c:pt>
                <c:pt idx="215">
                  <c:v>122</c:v>
                </c:pt>
                <c:pt idx="216">
                  <c:v>174</c:v>
                </c:pt>
                <c:pt idx="217">
                  <c:v>169</c:v>
                </c:pt>
                <c:pt idx="218">
                  <c:v>167</c:v>
                </c:pt>
                <c:pt idx="219">
                  <c:v>182</c:v>
                </c:pt>
                <c:pt idx="220">
                  <c:v>170</c:v>
                </c:pt>
                <c:pt idx="221">
                  <c:v>173</c:v>
                </c:pt>
                <c:pt idx="222">
                  <c:v>159</c:v>
                </c:pt>
                <c:pt idx="223">
                  <c:v>176</c:v>
                </c:pt>
                <c:pt idx="224">
                  <c:v>116</c:v>
                </c:pt>
                <c:pt idx="225">
                  <c:v>136</c:v>
                </c:pt>
                <c:pt idx="226">
                  <c:v>156</c:v>
                </c:pt>
                <c:pt idx="227">
                  <c:v>172</c:v>
                </c:pt>
                <c:pt idx="228">
                  <c:v>177</c:v>
                </c:pt>
                <c:pt idx="229">
                  <c:v>151</c:v>
                </c:pt>
                <c:pt idx="230">
                  <c:v>180</c:v>
                </c:pt>
                <c:pt idx="231">
                  <c:v>180</c:v>
                </c:pt>
                <c:pt idx="232">
                  <c:v>181</c:v>
                </c:pt>
                <c:pt idx="233">
                  <c:v>184</c:v>
                </c:pt>
                <c:pt idx="234">
                  <c:v>197</c:v>
                </c:pt>
                <c:pt idx="235">
                  <c:v>201</c:v>
                </c:pt>
                <c:pt idx="236">
                  <c:v>140</c:v>
                </c:pt>
                <c:pt idx="237">
                  <c:v>180</c:v>
                </c:pt>
                <c:pt idx="238">
                  <c:v>221</c:v>
                </c:pt>
                <c:pt idx="239">
                  <c:v>188</c:v>
                </c:pt>
                <c:pt idx="240">
                  <c:v>179</c:v>
                </c:pt>
                <c:pt idx="241">
                  <c:v>186</c:v>
                </c:pt>
                <c:pt idx="242">
                  <c:v>187</c:v>
                </c:pt>
                <c:pt idx="243">
                  <c:v>185</c:v>
                </c:pt>
                <c:pt idx="244">
                  <c:v>191</c:v>
                </c:pt>
                <c:pt idx="245">
                  <c:v>191</c:v>
                </c:pt>
                <c:pt idx="246">
                  <c:v>193</c:v>
                </c:pt>
                <c:pt idx="247">
                  <c:v>201</c:v>
                </c:pt>
                <c:pt idx="248">
                  <c:v>192</c:v>
                </c:pt>
                <c:pt idx="249">
                  <c:v>205</c:v>
                </c:pt>
                <c:pt idx="250">
                  <c:v>206</c:v>
                </c:pt>
                <c:pt idx="251">
                  <c:v>189</c:v>
                </c:pt>
                <c:pt idx="252">
                  <c:v>210</c:v>
                </c:pt>
                <c:pt idx="253">
                  <c:v>200</c:v>
                </c:pt>
                <c:pt idx="254">
                  <c:v>201</c:v>
                </c:pt>
                <c:pt idx="255">
                  <c:v>200</c:v>
                </c:pt>
                <c:pt idx="256">
                  <c:v>220</c:v>
                </c:pt>
                <c:pt idx="257">
                  <c:v>191</c:v>
                </c:pt>
                <c:pt idx="258">
                  <c:v>202</c:v>
                </c:pt>
                <c:pt idx="259">
                  <c:v>208</c:v>
                </c:pt>
                <c:pt idx="260">
                  <c:v>202</c:v>
                </c:pt>
                <c:pt idx="261">
                  <c:v>199</c:v>
                </c:pt>
                <c:pt idx="262">
                  <c:v>79</c:v>
                </c:pt>
                <c:pt idx="263">
                  <c:v>215</c:v>
                </c:pt>
                <c:pt idx="264">
                  <c:v>201</c:v>
                </c:pt>
                <c:pt idx="265">
                  <c:v>206</c:v>
                </c:pt>
                <c:pt idx="266">
                  <c:v>211</c:v>
                </c:pt>
                <c:pt idx="267">
                  <c:v>205</c:v>
                </c:pt>
                <c:pt idx="268">
                  <c:v>204</c:v>
                </c:pt>
                <c:pt idx="269">
                  <c:v>199</c:v>
                </c:pt>
                <c:pt idx="270">
                  <c:v>236</c:v>
                </c:pt>
                <c:pt idx="271">
                  <c:v>212</c:v>
                </c:pt>
                <c:pt idx="272">
                  <c:v>211</c:v>
                </c:pt>
                <c:pt idx="273">
                  <c:v>202</c:v>
                </c:pt>
                <c:pt idx="274">
                  <c:v>214</c:v>
                </c:pt>
                <c:pt idx="275">
                  <c:v>242</c:v>
                </c:pt>
                <c:pt idx="276">
                  <c:v>214</c:v>
                </c:pt>
                <c:pt idx="277">
                  <c:v>205</c:v>
                </c:pt>
                <c:pt idx="278">
                  <c:v>219</c:v>
                </c:pt>
                <c:pt idx="279">
                  <c:v>221</c:v>
                </c:pt>
                <c:pt idx="280">
                  <c:v>219</c:v>
                </c:pt>
                <c:pt idx="281">
                  <c:v>218</c:v>
                </c:pt>
                <c:pt idx="282">
                  <c:v>213</c:v>
                </c:pt>
                <c:pt idx="283">
                  <c:v>225</c:v>
                </c:pt>
                <c:pt idx="284">
                  <c:v>202</c:v>
                </c:pt>
                <c:pt idx="285">
                  <c:v>226</c:v>
                </c:pt>
                <c:pt idx="286">
                  <c:v>228</c:v>
                </c:pt>
                <c:pt idx="287">
                  <c:v>248</c:v>
                </c:pt>
                <c:pt idx="288">
                  <c:v>228</c:v>
                </c:pt>
                <c:pt idx="289">
                  <c:v>227</c:v>
                </c:pt>
                <c:pt idx="290">
                  <c:v>246</c:v>
                </c:pt>
                <c:pt idx="291">
                  <c:v>246</c:v>
                </c:pt>
                <c:pt idx="292">
                  <c:v>241</c:v>
                </c:pt>
                <c:pt idx="293">
                  <c:v>233</c:v>
                </c:pt>
                <c:pt idx="294">
                  <c:v>242</c:v>
                </c:pt>
                <c:pt idx="295">
                  <c:v>231</c:v>
                </c:pt>
                <c:pt idx="296">
                  <c:v>259</c:v>
                </c:pt>
                <c:pt idx="297">
                  <c:v>234</c:v>
                </c:pt>
                <c:pt idx="298">
                  <c:v>237</c:v>
                </c:pt>
                <c:pt idx="299">
                  <c:v>240</c:v>
                </c:pt>
                <c:pt idx="300">
                  <c:v>247</c:v>
                </c:pt>
                <c:pt idx="301">
                  <c:v>245</c:v>
                </c:pt>
                <c:pt idx="302">
                  <c:v>243</c:v>
                </c:pt>
                <c:pt idx="303">
                  <c:v>254</c:v>
                </c:pt>
                <c:pt idx="304">
                  <c:v>258</c:v>
                </c:pt>
                <c:pt idx="305">
                  <c:v>253</c:v>
                </c:pt>
                <c:pt idx="306">
                  <c:v>246</c:v>
                </c:pt>
                <c:pt idx="307">
                  <c:v>262</c:v>
                </c:pt>
                <c:pt idx="308">
                  <c:v>257</c:v>
                </c:pt>
                <c:pt idx="309">
                  <c:v>248</c:v>
                </c:pt>
                <c:pt idx="310">
                  <c:v>265</c:v>
                </c:pt>
                <c:pt idx="311">
                  <c:v>261</c:v>
                </c:pt>
                <c:pt idx="312">
                  <c:v>270</c:v>
                </c:pt>
                <c:pt idx="313">
                  <c:v>283</c:v>
                </c:pt>
                <c:pt idx="314">
                  <c:v>250</c:v>
                </c:pt>
                <c:pt idx="315">
                  <c:v>271</c:v>
                </c:pt>
                <c:pt idx="316">
                  <c:v>233</c:v>
                </c:pt>
                <c:pt idx="317">
                  <c:v>271</c:v>
                </c:pt>
                <c:pt idx="318">
                  <c:v>299</c:v>
                </c:pt>
                <c:pt idx="319">
                  <c:v>274</c:v>
                </c:pt>
                <c:pt idx="320">
                  <c:v>276</c:v>
                </c:pt>
                <c:pt idx="321">
                  <c:v>286</c:v>
                </c:pt>
                <c:pt idx="322">
                  <c:v>278</c:v>
                </c:pt>
                <c:pt idx="323">
                  <c:v>245</c:v>
                </c:pt>
                <c:pt idx="324">
                  <c:v>0</c:v>
                </c:pt>
                <c:pt idx="325">
                  <c:v>287</c:v>
                </c:pt>
                <c:pt idx="326">
                  <c:v>292</c:v>
                </c:pt>
                <c:pt idx="327">
                  <c:v>281</c:v>
                </c:pt>
                <c:pt idx="328">
                  <c:v>293</c:v>
                </c:pt>
                <c:pt idx="329">
                  <c:v>297</c:v>
                </c:pt>
                <c:pt idx="330">
                  <c:v>306</c:v>
                </c:pt>
                <c:pt idx="331">
                  <c:v>298</c:v>
                </c:pt>
                <c:pt idx="332">
                  <c:v>325</c:v>
                </c:pt>
                <c:pt idx="333">
                  <c:v>323</c:v>
                </c:pt>
                <c:pt idx="334">
                  <c:v>297</c:v>
                </c:pt>
                <c:pt idx="335">
                  <c:v>316</c:v>
                </c:pt>
                <c:pt idx="336">
                  <c:v>301</c:v>
                </c:pt>
                <c:pt idx="337">
                  <c:v>301</c:v>
                </c:pt>
                <c:pt idx="338">
                  <c:v>318</c:v>
                </c:pt>
                <c:pt idx="339">
                  <c:v>314</c:v>
                </c:pt>
                <c:pt idx="340">
                  <c:v>318</c:v>
                </c:pt>
                <c:pt idx="341">
                  <c:v>318</c:v>
                </c:pt>
                <c:pt idx="342">
                  <c:v>307</c:v>
                </c:pt>
                <c:pt idx="343">
                  <c:v>331</c:v>
                </c:pt>
                <c:pt idx="344">
                  <c:v>308</c:v>
                </c:pt>
                <c:pt idx="345">
                  <c:v>307</c:v>
                </c:pt>
                <c:pt idx="346">
                  <c:v>342</c:v>
                </c:pt>
                <c:pt idx="347">
                  <c:v>330</c:v>
                </c:pt>
                <c:pt idx="348">
                  <c:v>338</c:v>
                </c:pt>
                <c:pt idx="349">
                  <c:v>332</c:v>
                </c:pt>
                <c:pt idx="350">
                  <c:v>352</c:v>
                </c:pt>
                <c:pt idx="351">
                  <c:v>358</c:v>
                </c:pt>
                <c:pt idx="352">
                  <c:v>362</c:v>
                </c:pt>
                <c:pt idx="353">
                  <c:v>341</c:v>
                </c:pt>
                <c:pt idx="354">
                  <c:v>362</c:v>
                </c:pt>
                <c:pt idx="355">
                  <c:v>375</c:v>
                </c:pt>
                <c:pt idx="356">
                  <c:v>368</c:v>
                </c:pt>
                <c:pt idx="357">
                  <c:v>384</c:v>
                </c:pt>
                <c:pt idx="358">
                  <c:v>388</c:v>
                </c:pt>
                <c:pt idx="359">
                  <c:v>376</c:v>
                </c:pt>
                <c:pt idx="360">
                  <c:v>382</c:v>
                </c:pt>
                <c:pt idx="361">
                  <c:v>394</c:v>
                </c:pt>
                <c:pt idx="362">
                  <c:v>394</c:v>
                </c:pt>
                <c:pt idx="363">
                  <c:v>403</c:v>
                </c:pt>
                <c:pt idx="364">
                  <c:v>409</c:v>
                </c:pt>
                <c:pt idx="365">
                  <c:v>402</c:v>
                </c:pt>
                <c:pt idx="366">
                  <c:v>461</c:v>
                </c:pt>
                <c:pt idx="367">
                  <c:v>442</c:v>
                </c:pt>
                <c:pt idx="368">
                  <c:v>480</c:v>
                </c:pt>
                <c:pt idx="369">
                  <c:v>433</c:v>
                </c:pt>
                <c:pt idx="370">
                  <c:v>452</c:v>
                </c:pt>
                <c:pt idx="371">
                  <c:v>474</c:v>
                </c:pt>
                <c:pt idx="372">
                  <c:v>449</c:v>
                </c:pt>
                <c:pt idx="373">
                  <c:v>476</c:v>
                </c:pt>
                <c:pt idx="374">
                  <c:v>478</c:v>
                </c:pt>
                <c:pt idx="375">
                  <c:v>487</c:v>
                </c:pt>
                <c:pt idx="376">
                  <c:v>488</c:v>
                </c:pt>
                <c:pt idx="377">
                  <c:v>493</c:v>
                </c:pt>
                <c:pt idx="378">
                  <c:v>517</c:v>
                </c:pt>
                <c:pt idx="379">
                  <c:v>534</c:v>
                </c:pt>
                <c:pt idx="380">
                  <c:v>492</c:v>
                </c:pt>
                <c:pt idx="381">
                  <c:v>522</c:v>
                </c:pt>
                <c:pt idx="382">
                  <c:v>543</c:v>
                </c:pt>
                <c:pt idx="383">
                  <c:v>546</c:v>
                </c:pt>
                <c:pt idx="384">
                  <c:v>494</c:v>
                </c:pt>
                <c:pt idx="385">
                  <c:v>484</c:v>
                </c:pt>
                <c:pt idx="386">
                  <c:v>546</c:v>
                </c:pt>
                <c:pt idx="387">
                  <c:v>582</c:v>
                </c:pt>
                <c:pt idx="388">
                  <c:v>679</c:v>
                </c:pt>
                <c:pt idx="389">
                  <c:v>755</c:v>
                </c:pt>
                <c:pt idx="390">
                  <c:v>850</c:v>
                </c:pt>
                <c:pt idx="391">
                  <c:v>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96288"/>
        <c:axId val="111998464"/>
      </c:scatterChart>
      <c:valAx>
        <c:axId val="1119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98464"/>
        <c:crosses val="autoZero"/>
        <c:crossBetween val="midCat"/>
      </c:valAx>
      <c:valAx>
        <c:axId val="1119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99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5</xdr:row>
      <xdr:rowOff>95249</xdr:rowOff>
    </xdr:from>
    <xdr:to>
      <xdr:col>21</xdr:col>
      <xdr:colOff>361950</xdr:colOff>
      <xdr:row>30</xdr:row>
      <xdr:rowOff>179069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180974</xdr:colOff>
      <xdr:row>6</xdr:row>
      <xdr:rowOff>28575</xdr:rowOff>
    </xdr:from>
    <xdr:to>
      <xdr:col>19</xdr:col>
      <xdr:colOff>314325</xdr:colOff>
      <xdr:row>27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junk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workbookViewId="0">
      <selection activeCell="S1" sqref="S1:S1048576"/>
    </sheetView>
  </sheetViews>
  <sheetFormatPr defaultRowHeight="15" x14ac:dyDescent="0.25"/>
  <cols>
    <col min="1" max="4" width="8" bestFit="1" customWidth="1"/>
    <col min="5" max="6" width="5" bestFit="1" customWidth="1"/>
    <col min="7" max="7" width="6.7109375" bestFit="1" customWidth="1"/>
    <col min="8" max="8" width="8" bestFit="1" customWidth="1"/>
    <col min="9" max="9" width="6.7109375" bestFit="1" customWidth="1"/>
    <col min="10" max="10" width="8" bestFit="1" customWidth="1"/>
    <col min="11" max="11" width="6.7109375" bestFit="1" customWidth="1"/>
    <col min="12" max="12" width="8" bestFit="1" customWidth="1"/>
    <col min="13" max="13" width="6.7109375" bestFit="1" customWidth="1"/>
    <col min="14" max="14" width="8" bestFit="1" customWidth="1"/>
    <col min="15" max="15" width="6.7109375" bestFit="1" customWidth="1"/>
    <col min="16" max="16" width="8" bestFit="1" customWidth="1"/>
    <col min="17" max="17" width="6.7109375" bestFit="1" customWidth="1"/>
    <col min="18" max="18" width="8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>
        <v>250.547</v>
      </c>
      <c r="C2">
        <v>13279</v>
      </c>
      <c r="D2">
        <v>53</v>
      </c>
      <c r="E2">
        <v>234</v>
      </c>
      <c r="F2">
        <v>1.51</v>
      </c>
      <c r="G2">
        <v>237</v>
      </c>
      <c r="H2">
        <v>0.97616999999999998</v>
      </c>
      <c r="I2">
        <v>237</v>
      </c>
      <c r="J2">
        <v>0.97938999999999998</v>
      </c>
      <c r="K2">
        <v>237</v>
      </c>
      <c r="L2">
        <v>0.98246999999999995</v>
      </c>
      <c r="M2">
        <v>237</v>
      </c>
      <c r="N2">
        <v>0.98087999999999997</v>
      </c>
      <c r="O2">
        <v>237</v>
      </c>
      <c r="P2">
        <v>0.98019000000000001</v>
      </c>
      <c r="Q2">
        <v>237</v>
      </c>
      <c r="R2">
        <v>0.97940000000000005</v>
      </c>
    </row>
    <row r="3" spans="1:18" x14ac:dyDescent="0.25">
      <c r="A3" t="s">
        <v>19</v>
      </c>
      <c r="B3">
        <v>655.69399999999996</v>
      </c>
      <c r="C3">
        <v>87863</v>
      </c>
      <c r="D3">
        <v>134</v>
      </c>
      <c r="E3">
        <v>150</v>
      </c>
      <c r="F3">
        <v>0.62</v>
      </c>
      <c r="G3">
        <v>139</v>
      </c>
      <c r="H3">
        <v>0.28345999999999999</v>
      </c>
      <c r="I3">
        <v>163</v>
      </c>
      <c r="J3">
        <v>0.3609</v>
      </c>
      <c r="K3">
        <v>159</v>
      </c>
      <c r="L3">
        <v>0.36248000000000002</v>
      </c>
      <c r="M3">
        <v>139</v>
      </c>
      <c r="N3">
        <v>0.33618999999999999</v>
      </c>
      <c r="O3">
        <v>139</v>
      </c>
      <c r="P3">
        <v>0.35659000000000002</v>
      </c>
      <c r="Q3">
        <v>153</v>
      </c>
      <c r="R3">
        <v>0.35946</v>
      </c>
    </row>
    <row r="4" spans="1:18" x14ac:dyDescent="0.25">
      <c r="A4" t="s">
        <v>20</v>
      </c>
      <c r="B4">
        <v>188.34299999999999</v>
      </c>
      <c r="C4">
        <v>12619</v>
      </c>
      <c r="D4">
        <v>67</v>
      </c>
      <c r="E4">
        <v>63</v>
      </c>
      <c r="F4">
        <v>1.03</v>
      </c>
      <c r="G4">
        <v>106</v>
      </c>
      <c r="H4">
        <v>0.82221</v>
      </c>
      <c r="I4">
        <v>84</v>
      </c>
      <c r="J4">
        <v>0.83135000000000003</v>
      </c>
      <c r="K4">
        <v>87</v>
      </c>
      <c r="L4">
        <v>0.81920999999999999</v>
      </c>
      <c r="M4">
        <v>84</v>
      </c>
      <c r="N4">
        <v>0.79693000000000003</v>
      </c>
      <c r="O4">
        <v>102</v>
      </c>
      <c r="P4">
        <v>0.80350999999999995</v>
      </c>
      <c r="Q4">
        <v>82</v>
      </c>
      <c r="R4">
        <v>0.82250000000000001</v>
      </c>
    </row>
    <row r="5" spans="1:18" x14ac:dyDescent="0.25">
      <c r="A5" t="s">
        <v>21</v>
      </c>
      <c r="B5">
        <v>430.08</v>
      </c>
      <c r="C5">
        <v>53760</v>
      </c>
      <c r="D5">
        <v>125</v>
      </c>
      <c r="E5">
        <v>303</v>
      </c>
      <c r="F5">
        <v>0.44</v>
      </c>
      <c r="G5">
        <v>92</v>
      </c>
      <c r="H5">
        <v>0.1197</v>
      </c>
      <c r="I5">
        <v>132</v>
      </c>
      <c r="J5">
        <v>0.17080000000000001</v>
      </c>
      <c r="K5">
        <v>139</v>
      </c>
      <c r="L5">
        <v>0.16214000000000001</v>
      </c>
      <c r="M5">
        <v>115</v>
      </c>
      <c r="N5">
        <v>0.15256</v>
      </c>
      <c r="O5">
        <v>76</v>
      </c>
      <c r="P5">
        <v>8.4150000000000003E-2</v>
      </c>
      <c r="Q5">
        <v>94</v>
      </c>
      <c r="R5">
        <v>0.10842</v>
      </c>
    </row>
    <row r="6" spans="1:18" x14ac:dyDescent="0.25">
      <c r="A6" t="s">
        <v>22</v>
      </c>
      <c r="B6">
        <v>920.37</v>
      </c>
      <c r="C6">
        <v>49700</v>
      </c>
      <c r="D6">
        <v>54</v>
      </c>
      <c r="E6">
        <v>107</v>
      </c>
      <c r="F6">
        <v>0.9</v>
      </c>
      <c r="G6">
        <v>109</v>
      </c>
      <c r="H6">
        <v>0.37559999999999999</v>
      </c>
      <c r="I6">
        <v>103</v>
      </c>
      <c r="J6">
        <v>0.36147000000000001</v>
      </c>
      <c r="K6">
        <v>109</v>
      </c>
      <c r="L6">
        <v>0.38117000000000001</v>
      </c>
      <c r="M6">
        <v>104</v>
      </c>
      <c r="N6">
        <v>0.38800000000000001</v>
      </c>
      <c r="O6">
        <v>105</v>
      </c>
      <c r="P6">
        <v>0.37661</v>
      </c>
      <c r="Q6">
        <v>102</v>
      </c>
      <c r="R6">
        <v>0.36892000000000003</v>
      </c>
    </row>
    <row r="7" spans="1:18" x14ac:dyDescent="0.25">
      <c r="A7" t="s">
        <v>23</v>
      </c>
      <c r="B7">
        <v>681.18299999999999</v>
      </c>
      <c r="C7">
        <v>40871</v>
      </c>
      <c r="D7">
        <v>60</v>
      </c>
      <c r="E7">
        <v>185</v>
      </c>
      <c r="F7">
        <v>1.07</v>
      </c>
      <c r="G7">
        <v>541</v>
      </c>
      <c r="H7">
        <v>0.25469000000000003</v>
      </c>
      <c r="I7">
        <v>573</v>
      </c>
      <c r="J7">
        <v>0.25989000000000001</v>
      </c>
      <c r="K7">
        <v>536</v>
      </c>
      <c r="L7">
        <v>0.25435999999999998</v>
      </c>
      <c r="M7">
        <v>549</v>
      </c>
      <c r="N7">
        <v>0.25741000000000003</v>
      </c>
      <c r="O7">
        <v>546</v>
      </c>
      <c r="P7">
        <v>0.25652999999999998</v>
      </c>
      <c r="Q7">
        <v>546</v>
      </c>
      <c r="R7">
        <v>0.25530000000000003</v>
      </c>
    </row>
    <row r="8" spans="1:18" x14ac:dyDescent="0.25">
      <c r="A8" t="s">
        <v>24</v>
      </c>
      <c r="B8">
        <v>551.5</v>
      </c>
      <c r="C8">
        <v>30884</v>
      </c>
      <c r="D8">
        <v>56</v>
      </c>
      <c r="E8">
        <v>39</v>
      </c>
      <c r="F8">
        <v>1.24</v>
      </c>
      <c r="G8">
        <v>162</v>
      </c>
      <c r="H8">
        <v>0.71279999999999999</v>
      </c>
      <c r="I8">
        <v>133</v>
      </c>
      <c r="J8">
        <v>0.70384999999999998</v>
      </c>
      <c r="K8">
        <v>185</v>
      </c>
      <c r="L8">
        <v>0.70543</v>
      </c>
      <c r="M8">
        <v>186</v>
      </c>
      <c r="N8">
        <v>0.70555000000000001</v>
      </c>
      <c r="O8">
        <v>134</v>
      </c>
      <c r="P8">
        <v>0.71036999999999995</v>
      </c>
      <c r="Q8">
        <v>124</v>
      </c>
      <c r="R8">
        <v>0.71131</v>
      </c>
    </row>
    <row r="9" spans="1:18" x14ac:dyDescent="0.25">
      <c r="A9" t="s">
        <v>25</v>
      </c>
      <c r="B9">
        <v>475.892</v>
      </c>
      <c r="C9">
        <v>30933</v>
      </c>
      <c r="D9">
        <v>65</v>
      </c>
      <c r="E9">
        <v>69</v>
      </c>
      <c r="F9">
        <v>1.3</v>
      </c>
      <c r="G9">
        <v>91</v>
      </c>
      <c r="H9">
        <v>0.32514999999999999</v>
      </c>
      <c r="I9">
        <v>85</v>
      </c>
      <c r="J9">
        <v>0.32457999999999998</v>
      </c>
      <c r="K9">
        <v>97</v>
      </c>
      <c r="L9">
        <v>0.32907999999999998</v>
      </c>
      <c r="M9">
        <v>96</v>
      </c>
      <c r="N9">
        <v>0.33546999999999999</v>
      </c>
      <c r="O9">
        <v>99</v>
      </c>
      <c r="P9">
        <v>0.29642000000000002</v>
      </c>
      <c r="Q9">
        <v>98</v>
      </c>
      <c r="R9">
        <v>0.3337</v>
      </c>
    </row>
    <row r="10" spans="1:18" x14ac:dyDescent="0.25">
      <c r="A10" t="s">
        <v>26</v>
      </c>
      <c r="B10">
        <v>1052.53</v>
      </c>
      <c r="C10">
        <v>128409</v>
      </c>
      <c r="D10">
        <v>122</v>
      </c>
      <c r="E10">
        <v>55</v>
      </c>
      <c r="F10">
        <v>0.91</v>
      </c>
      <c r="G10">
        <v>88</v>
      </c>
      <c r="H10">
        <v>0.47108</v>
      </c>
      <c r="I10">
        <v>81</v>
      </c>
      <c r="J10">
        <v>0.46417000000000003</v>
      </c>
      <c r="K10">
        <v>84</v>
      </c>
      <c r="L10">
        <v>0.45273999999999998</v>
      </c>
      <c r="M10">
        <v>93</v>
      </c>
      <c r="N10">
        <v>0.48027999999999998</v>
      </c>
      <c r="O10">
        <v>61</v>
      </c>
      <c r="P10">
        <v>0.43203000000000003</v>
      </c>
      <c r="Q10">
        <v>91</v>
      </c>
      <c r="R10">
        <v>0.48049999999999998</v>
      </c>
    </row>
    <row r="11" spans="1:18" x14ac:dyDescent="0.25">
      <c r="A11" t="s">
        <v>27</v>
      </c>
      <c r="B11">
        <v>861.048</v>
      </c>
      <c r="C11">
        <v>124852</v>
      </c>
      <c r="D11">
        <v>145</v>
      </c>
      <c r="E11">
        <v>72</v>
      </c>
      <c r="F11">
        <v>0.66</v>
      </c>
      <c r="G11">
        <v>75</v>
      </c>
      <c r="H11">
        <v>0.31130999999999998</v>
      </c>
      <c r="I11">
        <v>77</v>
      </c>
      <c r="J11">
        <v>0.31745000000000001</v>
      </c>
      <c r="K11">
        <v>83</v>
      </c>
      <c r="L11">
        <v>0.30265999999999998</v>
      </c>
      <c r="M11">
        <v>77</v>
      </c>
      <c r="N11">
        <v>0.31309999999999999</v>
      </c>
      <c r="O11">
        <v>87</v>
      </c>
      <c r="P11">
        <v>0.30929000000000001</v>
      </c>
      <c r="Q11">
        <v>73</v>
      </c>
      <c r="R11">
        <v>0.32540999999999998</v>
      </c>
    </row>
    <row r="12" spans="1:18" x14ac:dyDescent="0.25">
      <c r="A12" t="s">
        <v>28</v>
      </c>
      <c r="B12">
        <v>912.74</v>
      </c>
      <c r="C12">
        <v>45637</v>
      </c>
      <c r="D12">
        <v>50</v>
      </c>
      <c r="E12">
        <v>50</v>
      </c>
      <c r="F12">
        <v>1.18</v>
      </c>
      <c r="G12">
        <v>59</v>
      </c>
      <c r="H12">
        <v>0.65988000000000002</v>
      </c>
      <c r="I12">
        <v>64</v>
      </c>
      <c r="J12">
        <v>0.66252999999999995</v>
      </c>
      <c r="K12">
        <v>61</v>
      </c>
      <c r="L12">
        <v>0.66344000000000003</v>
      </c>
      <c r="M12">
        <v>58</v>
      </c>
      <c r="N12">
        <v>0.66600000000000004</v>
      </c>
      <c r="O12">
        <v>73</v>
      </c>
      <c r="P12">
        <v>0.66281000000000001</v>
      </c>
      <c r="Q12">
        <v>61</v>
      </c>
      <c r="R12">
        <v>0.63754</v>
      </c>
    </row>
    <row r="13" spans="1:18" x14ac:dyDescent="0.25">
      <c r="A13" t="s">
        <v>29</v>
      </c>
      <c r="B13">
        <v>824.78399999999999</v>
      </c>
      <c r="C13">
        <v>431362</v>
      </c>
      <c r="D13">
        <v>523</v>
      </c>
      <c r="E13">
        <v>102</v>
      </c>
      <c r="F13">
        <v>0.66</v>
      </c>
      <c r="G13">
        <v>113</v>
      </c>
      <c r="H13">
        <v>0.51558000000000004</v>
      </c>
      <c r="I13">
        <v>110</v>
      </c>
      <c r="J13">
        <v>0.51627000000000001</v>
      </c>
      <c r="K13">
        <v>111</v>
      </c>
      <c r="L13">
        <v>0.51666000000000001</v>
      </c>
      <c r="M13">
        <v>111</v>
      </c>
      <c r="N13">
        <v>0.50919000000000003</v>
      </c>
      <c r="O13">
        <v>107</v>
      </c>
      <c r="P13">
        <v>0.51837</v>
      </c>
      <c r="Q13">
        <v>107</v>
      </c>
      <c r="R13">
        <v>0.51868999999999998</v>
      </c>
    </row>
    <row r="14" spans="1:18" x14ac:dyDescent="0.25">
      <c r="A14" t="s">
        <v>30</v>
      </c>
      <c r="B14">
        <v>389.09399999999999</v>
      </c>
      <c r="C14">
        <v>20622</v>
      </c>
      <c r="D14">
        <v>53</v>
      </c>
      <c r="E14">
        <v>244</v>
      </c>
      <c r="F14">
        <v>1.27</v>
      </c>
      <c r="G14">
        <v>231</v>
      </c>
      <c r="H14">
        <v>0.83877000000000002</v>
      </c>
      <c r="I14">
        <v>246</v>
      </c>
      <c r="J14">
        <v>0.84746999999999995</v>
      </c>
      <c r="K14">
        <v>229</v>
      </c>
      <c r="L14">
        <v>0.83879999999999999</v>
      </c>
      <c r="M14">
        <v>234</v>
      </c>
      <c r="N14">
        <v>0.83716999999999997</v>
      </c>
      <c r="O14">
        <v>243</v>
      </c>
      <c r="P14">
        <v>0.82215000000000005</v>
      </c>
      <c r="Q14">
        <v>246</v>
      </c>
      <c r="R14">
        <v>0.84777999999999998</v>
      </c>
    </row>
    <row r="15" spans="1:18" x14ac:dyDescent="0.25">
      <c r="A15" t="s">
        <v>31</v>
      </c>
      <c r="B15">
        <v>812.21900000000005</v>
      </c>
      <c r="C15">
        <v>233919</v>
      </c>
      <c r="D15">
        <v>288</v>
      </c>
      <c r="E15">
        <v>57</v>
      </c>
      <c r="F15">
        <v>0.85</v>
      </c>
      <c r="G15">
        <v>152</v>
      </c>
      <c r="H15">
        <v>9.3820000000000001E-2</v>
      </c>
      <c r="I15">
        <v>178</v>
      </c>
      <c r="J15">
        <v>8.9990000000000001E-2</v>
      </c>
      <c r="K15">
        <v>175</v>
      </c>
      <c r="L15">
        <v>9.5409999999999995E-2</v>
      </c>
      <c r="M15">
        <v>153</v>
      </c>
      <c r="N15">
        <v>9.7960000000000005E-2</v>
      </c>
      <c r="O15">
        <v>179</v>
      </c>
      <c r="P15">
        <v>8.7599999999999997E-2</v>
      </c>
      <c r="Q15">
        <v>169</v>
      </c>
      <c r="R15">
        <v>9.2289999999999997E-2</v>
      </c>
    </row>
    <row r="16" spans="1:18" x14ac:dyDescent="0.25">
      <c r="A16" t="s">
        <v>32</v>
      </c>
      <c r="B16">
        <v>924.44399999999996</v>
      </c>
      <c r="C16">
        <v>788551</v>
      </c>
      <c r="D16">
        <v>853</v>
      </c>
      <c r="E16">
        <v>115</v>
      </c>
      <c r="F16">
        <v>0.7</v>
      </c>
      <c r="G16">
        <v>115</v>
      </c>
      <c r="H16">
        <v>0.37323000000000001</v>
      </c>
      <c r="I16">
        <v>108</v>
      </c>
      <c r="J16">
        <v>0.37272</v>
      </c>
      <c r="K16">
        <v>118</v>
      </c>
      <c r="L16">
        <v>0.36917</v>
      </c>
      <c r="M16">
        <v>115</v>
      </c>
      <c r="N16">
        <v>0.36921999999999999</v>
      </c>
      <c r="O16">
        <v>109</v>
      </c>
      <c r="P16">
        <v>0.36623</v>
      </c>
      <c r="Q16">
        <v>136</v>
      </c>
      <c r="R16">
        <v>0.38161</v>
      </c>
    </row>
    <row r="17" spans="1:18" x14ac:dyDescent="0.25">
      <c r="A17" t="s">
        <v>33</v>
      </c>
      <c r="B17">
        <v>524.79899999999998</v>
      </c>
      <c r="C17">
        <v>153766</v>
      </c>
      <c r="D17">
        <v>293</v>
      </c>
      <c r="E17">
        <v>115</v>
      </c>
      <c r="F17">
        <v>0.65</v>
      </c>
      <c r="G17">
        <v>136</v>
      </c>
      <c r="H17">
        <v>0.61082000000000003</v>
      </c>
      <c r="I17">
        <v>122</v>
      </c>
      <c r="J17">
        <v>0.62148999999999999</v>
      </c>
      <c r="K17">
        <v>131</v>
      </c>
      <c r="L17">
        <v>0.58094000000000001</v>
      </c>
      <c r="M17">
        <v>118</v>
      </c>
      <c r="N17">
        <v>0.55262999999999995</v>
      </c>
      <c r="O17">
        <v>138</v>
      </c>
      <c r="P17">
        <v>0.60562000000000005</v>
      </c>
      <c r="Q17">
        <v>130</v>
      </c>
      <c r="R17">
        <v>0.62914999999999999</v>
      </c>
    </row>
    <row r="18" spans="1:18" x14ac:dyDescent="0.25">
      <c r="A18" t="s">
        <v>34</v>
      </c>
      <c r="B18">
        <v>1773.26</v>
      </c>
      <c r="C18">
        <v>523113</v>
      </c>
      <c r="D18">
        <v>295</v>
      </c>
      <c r="E18">
        <v>112</v>
      </c>
      <c r="F18">
        <v>0.85</v>
      </c>
      <c r="G18">
        <v>130</v>
      </c>
      <c r="H18">
        <v>0.1157</v>
      </c>
      <c r="I18">
        <v>123</v>
      </c>
      <c r="J18">
        <v>0.10978</v>
      </c>
      <c r="K18">
        <v>117</v>
      </c>
      <c r="L18">
        <v>0.114</v>
      </c>
      <c r="M18">
        <v>138</v>
      </c>
      <c r="N18">
        <v>0.11681</v>
      </c>
      <c r="O18">
        <v>130</v>
      </c>
      <c r="P18">
        <v>0.11738999999999999</v>
      </c>
      <c r="Q18">
        <v>122</v>
      </c>
      <c r="R18">
        <v>0.12511</v>
      </c>
    </row>
    <row r="19" spans="1:18" x14ac:dyDescent="0.25">
      <c r="A19" t="s">
        <v>409</v>
      </c>
      <c r="B19">
        <v>208.113</v>
      </c>
      <c r="C19">
        <v>11030</v>
      </c>
      <c r="D19">
        <v>53</v>
      </c>
      <c r="E19">
        <v>101</v>
      </c>
      <c r="F19">
        <v>1.01</v>
      </c>
      <c r="G19">
        <v>88</v>
      </c>
      <c r="H19">
        <v>0.49359999999999998</v>
      </c>
      <c r="I19">
        <v>87</v>
      </c>
      <c r="J19">
        <v>0.55279999999999996</v>
      </c>
      <c r="K19">
        <v>89</v>
      </c>
      <c r="L19">
        <v>0.48497000000000001</v>
      </c>
      <c r="M19">
        <v>82</v>
      </c>
      <c r="N19">
        <v>0.47985</v>
      </c>
      <c r="O19">
        <v>84</v>
      </c>
      <c r="P19">
        <v>0.43730000000000002</v>
      </c>
      <c r="Q19">
        <v>88</v>
      </c>
      <c r="R19">
        <v>0.51393999999999995</v>
      </c>
    </row>
    <row r="20" spans="1:18" x14ac:dyDescent="0.25">
      <c r="A20" t="s">
        <v>36</v>
      </c>
      <c r="B20">
        <v>409.52300000000002</v>
      </c>
      <c r="C20">
        <v>134733</v>
      </c>
      <c r="D20">
        <v>329</v>
      </c>
      <c r="E20">
        <v>89</v>
      </c>
      <c r="F20">
        <v>0.69</v>
      </c>
      <c r="G20">
        <v>178</v>
      </c>
      <c r="H20">
        <v>0.40416999999999997</v>
      </c>
      <c r="I20">
        <v>172</v>
      </c>
      <c r="J20">
        <v>0.33133000000000001</v>
      </c>
      <c r="K20">
        <v>177</v>
      </c>
      <c r="L20">
        <v>0.41067999999999999</v>
      </c>
      <c r="M20">
        <v>156</v>
      </c>
      <c r="N20">
        <v>0.32017000000000001</v>
      </c>
      <c r="O20">
        <v>157</v>
      </c>
      <c r="P20">
        <v>0.32874999999999999</v>
      </c>
      <c r="Q20">
        <v>180</v>
      </c>
      <c r="R20">
        <v>0.40583000000000002</v>
      </c>
    </row>
    <row r="21" spans="1:18" x14ac:dyDescent="0.25">
      <c r="A21" t="s">
        <v>37</v>
      </c>
      <c r="B21">
        <v>979.428</v>
      </c>
      <c r="C21">
        <v>224289</v>
      </c>
      <c r="D21">
        <v>229</v>
      </c>
      <c r="E21">
        <v>146</v>
      </c>
      <c r="F21">
        <v>0.74</v>
      </c>
      <c r="G21">
        <v>341</v>
      </c>
      <c r="H21">
        <v>0.58821000000000001</v>
      </c>
      <c r="I21">
        <v>351</v>
      </c>
      <c r="J21">
        <v>0.61367000000000005</v>
      </c>
      <c r="K21">
        <v>355</v>
      </c>
      <c r="L21">
        <v>0.56674999999999998</v>
      </c>
      <c r="M21">
        <v>359</v>
      </c>
      <c r="N21">
        <v>0.62495000000000001</v>
      </c>
      <c r="O21">
        <v>333</v>
      </c>
      <c r="P21">
        <v>0.58945000000000003</v>
      </c>
      <c r="Q21">
        <v>338</v>
      </c>
      <c r="R21">
        <v>0.59148000000000001</v>
      </c>
    </row>
    <row r="22" spans="1:18" x14ac:dyDescent="0.25">
      <c r="A22" t="s">
        <v>38</v>
      </c>
      <c r="B22">
        <v>907.06899999999996</v>
      </c>
      <c r="C22">
        <v>92521</v>
      </c>
      <c r="D22">
        <v>102</v>
      </c>
      <c r="E22">
        <v>231</v>
      </c>
      <c r="F22">
        <v>1.23</v>
      </c>
      <c r="G22">
        <v>269</v>
      </c>
      <c r="H22">
        <v>0.61551</v>
      </c>
      <c r="I22">
        <v>266</v>
      </c>
      <c r="J22">
        <v>0.60250000000000004</v>
      </c>
      <c r="K22">
        <v>255</v>
      </c>
      <c r="L22">
        <v>0.61212999999999995</v>
      </c>
      <c r="M22">
        <v>269</v>
      </c>
      <c r="N22">
        <v>0.61697999999999997</v>
      </c>
      <c r="O22">
        <v>256</v>
      </c>
      <c r="P22">
        <v>0.61970999999999998</v>
      </c>
      <c r="Q22">
        <v>271</v>
      </c>
      <c r="R22">
        <v>0.61829000000000001</v>
      </c>
    </row>
    <row r="23" spans="1:18" x14ac:dyDescent="0.25">
      <c r="A23" t="s">
        <v>39</v>
      </c>
      <c r="B23">
        <v>571.57399999999996</v>
      </c>
      <c r="C23">
        <v>88594</v>
      </c>
      <c r="D23">
        <v>155</v>
      </c>
      <c r="E23">
        <v>68</v>
      </c>
      <c r="F23">
        <v>0.91</v>
      </c>
      <c r="G23">
        <v>68</v>
      </c>
      <c r="H23">
        <v>0.48103000000000001</v>
      </c>
      <c r="I23">
        <v>70</v>
      </c>
      <c r="J23">
        <v>0.48498999999999998</v>
      </c>
      <c r="K23">
        <v>68</v>
      </c>
      <c r="L23">
        <v>0.46539000000000003</v>
      </c>
      <c r="M23">
        <v>71</v>
      </c>
      <c r="N23">
        <v>0.46566000000000002</v>
      </c>
      <c r="O23">
        <v>70</v>
      </c>
      <c r="P23">
        <v>0.47228999999999999</v>
      </c>
      <c r="Q23">
        <v>71</v>
      </c>
      <c r="R23">
        <v>0.48448999999999998</v>
      </c>
    </row>
    <row r="24" spans="1:18" x14ac:dyDescent="0.25">
      <c r="A24" t="s">
        <v>40</v>
      </c>
      <c r="B24">
        <v>282.8</v>
      </c>
      <c r="C24">
        <v>29694</v>
      </c>
      <c r="D24">
        <v>105</v>
      </c>
      <c r="E24">
        <v>63</v>
      </c>
      <c r="F24">
        <v>0.99</v>
      </c>
      <c r="G24">
        <v>95</v>
      </c>
      <c r="H24">
        <v>0.36431999999999998</v>
      </c>
      <c r="I24">
        <v>68</v>
      </c>
      <c r="J24">
        <v>0.41972999999999999</v>
      </c>
      <c r="K24">
        <v>73</v>
      </c>
      <c r="L24">
        <v>0.40062999999999999</v>
      </c>
      <c r="M24">
        <v>70</v>
      </c>
      <c r="N24">
        <v>0.42332999999999998</v>
      </c>
      <c r="O24">
        <v>67</v>
      </c>
      <c r="P24">
        <v>0.41239999999999999</v>
      </c>
      <c r="Q24">
        <v>68</v>
      </c>
      <c r="R24">
        <v>0.46605999999999997</v>
      </c>
    </row>
    <row r="25" spans="1:18" x14ac:dyDescent="0.25">
      <c r="A25" t="s">
        <v>41</v>
      </c>
      <c r="B25">
        <v>844.17200000000003</v>
      </c>
      <c r="C25">
        <v>48962</v>
      </c>
      <c r="D25">
        <v>58</v>
      </c>
      <c r="E25">
        <v>67</v>
      </c>
      <c r="F25">
        <v>1.23</v>
      </c>
      <c r="G25">
        <v>91</v>
      </c>
      <c r="H25">
        <v>0.36925000000000002</v>
      </c>
      <c r="I25">
        <v>90</v>
      </c>
      <c r="J25">
        <v>0.35565000000000002</v>
      </c>
      <c r="K25">
        <v>92</v>
      </c>
      <c r="L25">
        <v>0.36602000000000001</v>
      </c>
      <c r="M25">
        <v>95</v>
      </c>
      <c r="N25">
        <v>0.35970999999999997</v>
      </c>
      <c r="O25">
        <v>106</v>
      </c>
      <c r="P25">
        <v>0.34486</v>
      </c>
      <c r="Q25">
        <v>96</v>
      </c>
      <c r="R25">
        <v>0.36538999999999999</v>
      </c>
    </row>
    <row r="26" spans="1:18" x14ac:dyDescent="0.25">
      <c r="A26" t="s">
        <v>42</v>
      </c>
      <c r="B26">
        <v>2223.44</v>
      </c>
      <c r="C26">
        <v>707055</v>
      </c>
      <c r="D26">
        <v>318</v>
      </c>
      <c r="E26">
        <v>50</v>
      </c>
      <c r="F26">
        <v>1.0900000000000001</v>
      </c>
      <c r="G26">
        <v>286</v>
      </c>
      <c r="H26">
        <v>2.7720000000000002E-2</v>
      </c>
      <c r="I26">
        <v>273</v>
      </c>
      <c r="J26">
        <v>3.041E-2</v>
      </c>
      <c r="K26">
        <v>278</v>
      </c>
      <c r="L26">
        <v>2.7099999999999999E-2</v>
      </c>
      <c r="M26">
        <v>271</v>
      </c>
      <c r="N26">
        <v>2.632E-2</v>
      </c>
      <c r="O26">
        <v>300</v>
      </c>
      <c r="P26">
        <v>3.0499999999999999E-2</v>
      </c>
      <c r="Q26">
        <v>245</v>
      </c>
      <c r="R26">
        <v>2.9420000000000002E-2</v>
      </c>
    </row>
    <row r="27" spans="1:18" x14ac:dyDescent="0.25">
      <c r="A27" t="s">
        <v>43</v>
      </c>
      <c r="B27">
        <v>290.02800000000002</v>
      </c>
      <c r="C27">
        <v>40894</v>
      </c>
      <c r="D27">
        <v>141</v>
      </c>
      <c r="E27">
        <v>154</v>
      </c>
      <c r="F27">
        <v>0.86</v>
      </c>
      <c r="G27">
        <v>167</v>
      </c>
      <c r="H27">
        <v>0.70526999999999995</v>
      </c>
      <c r="I27">
        <v>175</v>
      </c>
      <c r="J27">
        <v>0.69818000000000002</v>
      </c>
      <c r="K27">
        <v>168</v>
      </c>
      <c r="L27">
        <v>0.69543999999999995</v>
      </c>
      <c r="M27">
        <v>172</v>
      </c>
      <c r="N27">
        <v>0.67681000000000002</v>
      </c>
      <c r="O27">
        <v>169</v>
      </c>
      <c r="P27">
        <v>0.70399</v>
      </c>
      <c r="Q27">
        <v>169</v>
      </c>
      <c r="R27">
        <v>0.69020000000000004</v>
      </c>
    </row>
    <row r="28" spans="1:18" x14ac:dyDescent="0.25">
      <c r="A28" t="s">
        <v>44</v>
      </c>
      <c r="B28">
        <v>712.78899999999999</v>
      </c>
      <c r="C28">
        <v>101216</v>
      </c>
      <c r="D28">
        <v>142</v>
      </c>
      <c r="E28">
        <v>102</v>
      </c>
      <c r="F28">
        <v>0.75</v>
      </c>
      <c r="G28">
        <v>80</v>
      </c>
      <c r="H28">
        <v>0.50004999999999999</v>
      </c>
      <c r="I28">
        <v>92</v>
      </c>
      <c r="J28">
        <v>0.54052</v>
      </c>
      <c r="K28">
        <v>85</v>
      </c>
      <c r="L28">
        <v>0.52944000000000002</v>
      </c>
      <c r="M28">
        <v>95</v>
      </c>
      <c r="N28">
        <v>0.53268000000000004</v>
      </c>
      <c r="O28">
        <v>94</v>
      </c>
      <c r="P28">
        <v>0.53297000000000005</v>
      </c>
      <c r="Q28">
        <v>92</v>
      </c>
      <c r="R28">
        <v>0.52803</v>
      </c>
    </row>
    <row r="29" spans="1:18" x14ac:dyDescent="0.25">
      <c r="A29" t="s">
        <v>410</v>
      </c>
      <c r="B29">
        <v>5295.95</v>
      </c>
      <c r="C29">
        <v>3929593</v>
      </c>
      <c r="D29">
        <v>742</v>
      </c>
      <c r="E29">
        <v>93</v>
      </c>
      <c r="F29">
        <v>0.62</v>
      </c>
      <c r="G29">
        <v>274</v>
      </c>
      <c r="H29">
        <v>4.8550000000000003E-2</v>
      </c>
      <c r="I29">
        <v>284</v>
      </c>
      <c r="J29">
        <v>4.351E-2</v>
      </c>
      <c r="K29">
        <v>225</v>
      </c>
      <c r="L29">
        <v>4.0149999999999998E-2</v>
      </c>
      <c r="M29">
        <v>221</v>
      </c>
      <c r="N29">
        <v>4.3180000000000003E-2</v>
      </c>
      <c r="O29">
        <v>287</v>
      </c>
      <c r="P29">
        <v>4.6859999999999999E-2</v>
      </c>
      <c r="Q29">
        <v>299</v>
      </c>
      <c r="R29">
        <v>4.82E-2</v>
      </c>
    </row>
    <row r="30" spans="1:18" x14ac:dyDescent="0.25">
      <c r="A30" t="s">
        <v>411</v>
      </c>
      <c r="B30">
        <v>1210.8900000000001</v>
      </c>
      <c r="C30">
        <v>193742</v>
      </c>
      <c r="D30">
        <v>160</v>
      </c>
      <c r="E30">
        <v>49</v>
      </c>
      <c r="F30">
        <v>0.92</v>
      </c>
      <c r="G30">
        <v>193</v>
      </c>
      <c r="H30">
        <v>5.4989999999999997E-2</v>
      </c>
      <c r="I30">
        <v>207</v>
      </c>
      <c r="J30">
        <v>4.8439999999999997E-2</v>
      </c>
      <c r="K30">
        <v>229</v>
      </c>
      <c r="L30">
        <v>7.1370000000000003E-2</v>
      </c>
      <c r="M30">
        <v>221</v>
      </c>
      <c r="N30">
        <v>4.7690000000000003E-2</v>
      </c>
      <c r="O30">
        <v>181</v>
      </c>
      <c r="P30">
        <v>3.9649999999999998E-2</v>
      </c>
      <c r="Q30">
        <v>205</v>
      </c>
      <c r="R30">
        <v>4.8349999999999997E-2</v>
      </c>
    </row>
    <row r="31" spans="1:18" x14ac:dyDescent="0.25">
      <c r="A31" t="s">
        <v>45</v>
      </c>
      <c r="B31">
        <v>816.78800000000001</v>
      </c>
      <c r="C31">
        <v>320181</v>
      </c>
      <c r="D31">
        <v>392</v>
      </c>
      <c r="E31">
        <v>52</v>
      </c>
      <c r="F31">
        <v>1.05</v>
      </c>
      <c r="G31">
        <v>55</v>
      </c>
      <c r="H31">
        <v>0.82582999999999995</v>
      </c>
      <c r="I31">
        <v>57</v>
      </c>
      <c r="J31">
        <v>0.79330999999999996</v>
      </c>
      <c r="K31">
        <v>58</v>
      </c>
      <c r="L31">
        <v>0.81525999999999998</v>
      </c>
      <c r="M31">
        <v>56</v>
      </c>
      <c r="N31">
        <v>0.81328</v>
      </c>
      <c r="O31">
        <v>54</v>
      </c>
      <c r="P31">
        <v>0.82213999999999998</v>
      </c>
      <c r="Q31">
        <v>54</v>
      </c>
      <c r="R31">
        <v>0.81567000000000001</v>
      </c>
    </row>
    <row r="32" spans="1:18" x14ac:dyDescent="0.25">
      <c r="A32" t="s">
        <v>46</v>
      </c>
      <c r="B32">
        <v>714.56299999999999</v>
      </c>
      <c r="C32">
        <v>85033</v>
      </c>
      <c r="D32">
        <v>119</v>
      </c>
      <c r="E32">
        <v>36</v>
      </c>
      <c r="F32">
        <v>1.34</v>
      </c>
      <c r="G32">
        <v>46</v>
      </c>
      <c r="H32">
        <v>0.88248000000000004</v>
      </c>
      <c r="I32">
        <v>45</v>
      </c>
      <c r="J32">
        <v>0.90036000000000005</v>
      </c>
      <c r="K32">
        <v>52</v>
      </c>
      <c r="L32">
        <v>0.88466</v>
      </c>
      <c r="M32">
        <v>50</v>
      </c>
      <c r="N32">
        <v>0.89578999999999998</v>
      </c>
      <c r="O32">
        <v>53</v>
      </c>
      <c r="P32">
        <v>0.87958999999999998</v>
      </c>
      <c r="Q32">
        <v>50</v>
      </c>
      <c r="R32">
        <v>0.89544000000000001</v>
      </c>
    </row>
    <row r="33" spans="1:18" x14ac:dyDescent="0.25">
      <c r="A33" t="s">
        <v>47</v>
      </c>
      <c r="B33">
        <v>147.73599999999999</v>
      </c>
      <c r="C33">
        <v>21274</v>
      </c>
      <c r="D33">
        <v>144</v>
      </c>
      <c r="E33">
        <v>95</v>
      </c>
      <c r="F33">
        <v>1.32</v>
      </c>
      <c r="G33">
        <v>115</v>
      </c>
      <c r="H33">
        <v>0.88248000000000004</v>
      </c>
      <c r="I33">
        <v>111</v>
      </c>
      <c r="J33">
        <v>0.85150999999999999</v>
      </c>
      <c r="K33">
        <v>115</v>
      </c>
      <c r="L33">
        <v>0.88216000000000006</v>
      </c>
      <c r="M33">
        <v>114</v>
      </c>
      <c r="N33">
        <v>0.87609000000000004</v>
      </c>
      <c r="O33">
        <v>107</v>
      </c>
      <c r="P33">
        <v>0.88453999999999999</v>
      </c>
      <c r="Q33">
        <v>116</v>
      </c>
      <c r="R33">
        <v>0.86717</v>
      </c>
    </row>
    <row r="34" spans="1:18" x14ac:dyDescent="0.25">
      <c r="A34" t="s">
        <v>48</v>
      </c>
      <c r="B34">
        <v>297.70699999999999</v>
      </c>
      <c r="C34">
        <v>27389</v>
      </c>
      <c r="D34">
        <v>92</v>
      </c>
      <c r="E34">
        <v>127</v>
      </c>
      <c r="F34">
        <v>1.01</v>
      </c>
      <c r="G34">
        <v>128</v>
      </c>
      <c r="H34">
        <v>0.54357</v>
      </c>
      <c r="I34">
        <v>126</v>
      </c>
      <c r="J34">
        <v>0.52949000000000002</v>
      </c>
      <c r="K34">
        <v>126</v>
      </c>
      <c r="L34">
        <v>0.54320999999999997</v>
      </c>
      <c r="M34">
        <v>130</v>
      </c>
      <c r="N34">
        <v>0.55096999999999996</v>
      </c>
      <c r="O34">
        <v>130</v>
      </c>
      <c r="P34">
        <v>0.54522000000000004</v>
      </c>
      <c r="Q34">
        <v>129</v>
      </c>
      <c r="R34">
        <v>0.53959000000000001</v>
      </c>
    </row>
    <row r="35" spans="1:18" x14ac:dyDescent="0.25">
      <c r="A35" t="s">
        <v>49</v>
      </c>
      <c r="B35">
        <v>229.78899999999999</v>
      </c>
      <c r="C35">
        <v>16315</v>
      </c>
      <c r="D35">
        <v>71</v>
      </c>
      <c r="E35">
        <v>89</v>
      </c>
      <c r="F35">
        <v>1.4</v>
      </c>
      <c r="G35">
        <v>162</v>
      </c>
      <c r="H35">
        <v>0.75785999999999998</v>
      </c>
      <c r="I35">
        <v>143</v>
      </c>
      <c r="J35">
        <v>0.75178</v>
      </c>
      <c r="K35">
        <v>158</v>
      </c>
      <c r="L35">
        <v>0.77468999999999999</v>
      </c>
      <c r="M35">
        <v>155</v>
      </c>
      <c r="N35">
        <v>0.79085000000000005</v>
      </c>
      <c r="O35">
        <v>147</v>
      </c>
      <c r="P35">
        <v>0.77649999999999997</v>
      </c>
      <c r="Q35">
        <v>151</v>
      </c>
      <c r="R35">
        <v>0.79061999999999999</v>
      </c>
    </row>
    <row r="36" spans="1:18" x14ac:dyDescent="0.25">
      <c r="A36" t="s">
        <v>50</v>
      </c>
      <c r="B36">
        <v>646.34900000000005</v>
      </c>
      <c r="C36">
        <v>312833</v>
      </c>
      <c r="D36">
        <v>484</v>
      </c>
      <c r="E36">
        <v>104</v>
      </c>
      <c r="F36">
        <v>0.81</v>
      </c>
      <c r="G36">
        <v>125</v>
      </c>
      <c r="H36">
        <v>0.71562000000000003</v>
      </c>
      <c r="I36">
        <v>129</v>
      </c>
      <c r="J36">
        <v>0.73072000000000004</v>
      </c>
      <c r="K36">
        <v>115</v>
      </c>
      <c r="L36">
        <v>0.73116000000000003</v>
      </c>
      <c r="M36">
        <v>131</v>
      </c>
      <c r="N36">
        <v>0.72833999999999999</v>
      </c>
      <c r="O36">
        <v>117</v>
      </c>
      <c r="P36">
        <v>0.73868</v>
      </c>
      <c r="Q36">
        <v>123</v>
      </c>
      <c r="R36">
        <v>0.70562999999999998</v>
      </c>
    </row>
    <row r="37" spans="1:18" x14ac:dyDescent="0.25">
      <c r="A37" t="s">
        <v>51</v>
      </c>
      <c r="B37">
        <v>450.613</v>
      </c>
      <c r="C37">
        <v>111752</v>
      </c>
      <c r="D37">
        <v>248</v>
      </c>
      <c r="E37">
        <v>146</v>
      </c>
      <c r="F37">
        <v>0.52</v>
      </c>
      <c r="G37">
        <v>146</v>
      </c>
      <c r="H37">
        <v>0.37851000000000001</v>
      </c>
      <c r="I37">
        <v>144</v>
      </c>
      <c r="J37">
        <v>0.40250999999999998</v>
      </c>
      <c r="K37">
        <v>144</v>
      </c>
      <c r="L37">
        <v>0.38557999999999998</v>
      </c>
      <c r="M37">
        <v>149</v>
      </c>
      <c r="N37">
        <v>0.39779999999999999</v>
      </c>
      <c r="O37">
        <v>123</v>
      </c>
      <c r="P37">
        <v>0.39639000000000002</v>
      </c>
      <c r="Q37">
        <v>134</v>
      </c>
      <c r="R37">
        <v>0.39955000000000002</v>
      </c>
    </row>
    <row r="38" spans="1:18" x14ac:dyDescent="0.25">
      <c r="A38" t="s">
        <v>52</v>
      </c>
      <c r="B38">
        <v>784.00800000000004</v>
      </c>
      <c r="C38">
        <v>102705</v>
      </c>
      <c r="D38">
        <v>131</v>
      </c>
      <c r="E38">
        <v>131</v>
      </c>
      <c r="F38">
        <v>0.83</v>
      </c>
      <c r="G38">
        <v>344</v>
      </c>
      <c r="H38">
        <v>0.61970000000000003</v>
      </c>
      <c r="I38">
        <v>346</v>
      </c>
      <c r="J38">
        <v>0.69421999999999995</v>
      </c>
      <c r="K38">
        <v>346</v>
      </c>
      <c r="L38">
        <v>0.68954000000000004</v>
      </c>
      <c r="M38">
        <v>343</v>
      </c>
      <c r="N38">
        <v>0.69245999999999996</v>
      </c>
      <c r="O38">
        <v>343</v>
      </c>
      <c r="P38">
        <v>0.62556</v>
      </c>
      <c r="Q38">
        <v>352</v>
      </c>
      <c r="R38">
        <v>0.65915000000000001</v>
      </c>
    </row>
    <row r="39" spans="1:18" x14ac:dyDescent="0.25">
      <c r="A39" t="s">
        <v>53</v>
      </c>
      <c r="B39">
        <v>664.47199999999998</v>
      </c>
      <c r="C39">
        <v>305657</v>
      </c>
      <c r="D39">
        <v>460</v>
      </c>
      <c r="E39">
        <v>71</v>
      </c>
      <c r="F39">
        <v>0.9</v>
      </c>
      <c r="G39">
        <v>267</v>
      </c>
      <c r="H39">
        <v>0.55003999999999997</v>
      </c>
      <c r="I39">
        <v>253</v>
      </c>
      <c r="J39">
        <v>0.51807999999999998</v>
      </c>
      <c r="K39">
        <v>250</v>
      </c>
      <c r="L39">
        <v>0.54383999999999999</v>
      </c>
      <c r="M39">
        <v>259</v>
      </c>
      <c r="N39">
        <v>0.51832</v>
      </c>
      <c r="O39">
        <v>254</v>
      </c>
      <c r="P39">
        <v>0.54335</v>
      </c>
      <c r="Q39">
        <v>250</v>
      </c>
      <c r="R39">
        <v>0.49775000000000003</v>
      </c>
    </row>
    <row r="40" spans="1:18" x14ac:dyDescent="0.25">
      <c r="A40" t="s">
        <v>54</v>
      </c>
      <c r="B40">
        <v>898.44899999999996</v>
      </c>
      <c r="C40">
        <v>70079</v>
      </c>
      <c r="D40">
        <v>78</v>
      </c>
      <c r="E40">
        <v>311</v>
      </c>
      <c r="F40">
        <v>0.55000000000000004</v>
      </c>
      <c r="G40">
        <v>140</v>
      </c>
      <c r="H40">
        <v>0.31781999999999999</v>
      </c>
      <c r="I40">
        <v>136</v>
      </c>
      <c r="J40">
        <v>0.41732000000000002</v>
      </c>
      <c r="K40">
        <v>148</v>
      </c>
      <c r="L40">
        <v>0.40060000000000001</v>
      </c>
      <c r="M40">
        <v>149</v>
      </c>
      <c r="N40">
        <v>0.30703000000000003</v>
      </c>
      <c r="O40">
        <v>131</v>
      </c>
      <c r="P40">
        <v>0.39473999999999998</v>
      </c>
      <c r="Q40">
        <v>134</v>
      </c>
      <c r="R40">
        <v>0.40137</v>
      </c>
    </row>
    <row r="41" spans="1:18" x14ac:dyDescent="0.25">
      <c r="A41" t="s">
        <v>55</v>
      </c>
      <c r="B41">
        <v>641.79999999999995</v>
      </c>
      <c r="C41">
        <v>297795</v>
      </c>
      <c r="D41">
        <v>464</v>
      </c>
      <c r="E41">
        <v>65</v>
      </c>
      <c r="F41">
        <v>0.75</v>
      </c>
      <c r="G41">
        <v>272</v>
      </c>
      <c r="H41">
        <v>0.80459000000000003</v>
      </c>
      <c r="I41">
        <v>233</v>
      </c>
      <c r="J41">
        <v>0.78876000000000002</v>
      </c>
      <c r="K41">
        <v>234</v>
      </c>
      <c r="L41">
        <v>0.80018999999999996</v>
      </c>
      <c r="M41">
        <v>230</v>
      </c>
      <c r="N41">
        <v>0.80212000000000006</v>
      </c>
      <c r="O41">
        <v>232</v>
      </c>
      <c r="P41">
        <v>0.78768000000000005</v>
      </c>
      <c r="Q41">
        <v>233</v>
      </c>
      <c r="R41">
        <v>0.79851000000000005</v>
      </c>
    </row>
    <row r="42" spans="1:18" x14ac:dyDescent="0.25">
      <c r="A42" t="s">
        <v>56</v>
      </c>
      <c r="B42">
        <v>385.74</v>
      </c>
      <c r="C42">
        <v>56318</v>
      </c>
      <c r="D42">
        <v>146</v>
      </c>
      <c r="E42">
        <v>60</v>
      </c>
      <c r="F42">
        <v>0.91</v>
      </c>
      <c r="G42">
        <v>69</v>
      </c>
      <c r="H42">
        <v>0.79635</v>
      </c>
      <c r="I42">
        <v>80</v>
      </c>
      <c r="J42">
        <v>0.80613000000000001</v>
      </c>
      <c r="K42">
        <v>63</v>
      </c>
      <c r="L42">
        <v>0.80257999999999996</v>
      </c>
      <c r="M42">
        <v>63</v>
      </c>
      <c r="N42">
        <v>0.78883000000000003</v>
      </c>
      <c r="O42">
        <v>65</v>
      </c>
      <c r="P42">
        <v>0.78678999999999999</v>
      </c>
      <c r="Q42">
        <v>66</v>
      </c>
      <c r="R42">
        <v>0.81379999999999997</v>
      </c>
    </row>
    <row r="43" spans="1:18" x14ac:dyDescent="0.25">
      <c r="A43" t="s">
        <v>57</v>
      </c>
      <c r="B43">
        <v>454.66800000000001</v>
      </c>
      <c r="C43">
        <v>87751</v>
      </c>
      <c r="D43">
        <v>193</v>
      </c>
      <c r="E43">
        <v>66</v>
      </c>
      <c r="F43">
        <v>0.96</v>
      </c>
      <c r="G43">
        <v>79</v>
      </c>
      <c r="H43">
        <v>0.65622999999999998</v>
      </c>
      <c r="I43">
        <v>81</v>
      </c>
      <c r="J43">
        <v>0.65285000000000004</v>
      </c>
      <c r="K43">
        <v>80</v>
      </c>
      <c r="L43">
        <v>0.65307000000000004</v>
      </c>
      <c r="M43">
        <v>87</v>
      </c>
      <c r="N43">
        <v>0.65229999999999999</v>
      </c>
      <c r="O43">
        <v>84</v>
      </c>
      <c r="P43">
        <v>0.65702000000000005</v>
      </c>
      <c r="Q43">
        <v>82</v>
      </c>
      <c r="R43">
        <v>0.65098999999999996</v>
      </c>
    </row>
    <row r="44" spans="1:18" x14ac:dyDescent="0.25">
      <c r="A44" t="s">
        <v>58</v>
      </c>
      <c r="B44">
        <v>312.86900000000003</v>
      </c>
      <c r="C44">
        <v>38170</v>
      </c>
      <c r="D44">
        <v>122</v>
      </c>
      <c r="E44">
        <v>58</v>
      </c>
      <c r="F44">
        <v>0.81</v>
      </c>
      <c r="G44">
        <v>56</v>
      </c>
      <c r="H44">
        <v>0.60814000000000001</v>
      </c>
      <c r="I44">
        <v>52</v>
      </c>
      <c r="J44">
        <v>0.57811999999999997</v>
      </c>
      <c r="K44">
        <v>58</v>
      </c>
      <c r="L44">
        <v>0.61372000000000004</v>
      </c>
      <c r="M44">
        <v>57</v>
      </c>
      <c r="N44">
        <v>0.60907999999999995</v>
      </c>
      <c r="O44">
        <v>55</v>
      </c>
      <c r="P44">
        <v>0.63602999999999998</v>
      </c>
      <c r="Q44">
        <v>53</v>
      </c>
      <c r="R44">
        <v>0.61426999999999998</v>
      </c>
    </row>
    <row r="45" spans="1:18" x14ac:dyDescent="0.25">
      <c r="A45" t="s">
        <v>59</v>
      </c>
      <c r="B45">
        <v>487.83600000000001</v>
      </c>
      <c r="C45">
        <v>155132</v>
      </c>
      <c r="D45">
        <v>318</v>
      </c>
      <c r="E45">
        <v>59</v>
      </c>
      <c r="F45">
        <v>1.01</v>
      </c>
      <c r="G45">
        <v>60</v>
      </c>
      <c r="H45">
        <v>0.76661999999999997</v>
      </c>
      <c r="I45">
        <v>67</v>
      </c>
      <c r="J45">
        <v>0.74170999999999998</v>
      </c>
      <c r="K45">
        <v>66</v>
      </c>
      <c r="L45">
        <v>0.76102999999999998</v>
      </c>
      <c r="M45">
        <v>65</v>
      </c>
      <c r="N45">
        <v>0.71726999999999996</v>
      </c>
      <c r="O45">
        <v>72</v>
      </c>
      <c r="P45">
        <v>0.76978000000000002</v>
      </c>
      <c r="Q45">
        <v>67</v>
      </c>
      <c r="R45">
        <v>0.76068999999999998</v>
      </c>
    </row>
    <row r="46" spans="1:18" x14ac:dyDescent="0.25">
      <c r="A46" t="s">
        <v>60</v>
      </c>
      <c r="B46">
        <v>563.98299999999995</v>
      </c>
      <c r="C46">
        <v>32711</v>
      </c>
      <c r="D46">
        <v>58</v>
      </c>
      <c r="E46">
        <v>215</v>
      </c>
      <c r="F46">
        <v>1.44</v>
      </c>
      <c r="G46">
        <v>213</v>
      </c>
      <c r="H46">
        <v>0.84904999999999997</v>
      </c>
      <c r="I46">
        <v>226</v>
      </c>
      <c r="J46">
        <v>0.85692000000000002</v>
      </c>
      <c r="K46">
        <v>216</v>
      </c>
      <c r="L46">
        <v>0.87072000000000005</v>
      </c>
      <c r="M46">
        <v>213</v>
      </c>
      <c r="N46">
        <v>0.85958999999999997</v>
      </c>
      <c r="O46">
        <v>217</v>
      </c>
      <c r="P46">
        <v>0.85399000000000003</v>
      </c>
      <c r="Q46">
        <v>211</v>
      </c>
      <c r="R46">
        <v>0.85443000000000002</v>
      </c>
    </row>
    <row r="47" spans="1:18" x14ac:dyDescent="0.25">
      <c r="A47" t="s">
        <v>61</v>
      </c>
      <c r="B47">
        <v>836.01099999999997</v>
      </c>
      <c r="C47">
        <v>73569</v>
      </c>
      <c r="D47">
        <v>88</v>
      </c>
      <c r="E47">
        <v>97</v>
      </c>
      <c r="F47">
        <v>0.8</v>
      </c>
      <c r="G47">
        <v>187</v>
      </c>
      <c r="H47">
        <v>2.82E-3</v>
      </c>
      <c r="I47">
        <v>223</v>
      </c>
      <c r="J47">
        <v>3.7299999999999998E-3</v>
      </c>
      <c r="K47">
        <v>140</v>
      </c>
      <c r="L47">
        <v>3.0799999999999998E-3</v>
      </c>
      <c r="M47">
        <v>233</v>
      </c>
      <c r="N47">
        <v>2.8500000000000001E-3</v>
      </c>
      <c r="O47">
        <v>228</v>
      </c>
      <c r="P47">
        <v>3.81E-3</v>
      </c>
      <c r="Q47">
        <v>221</v>
      </c>
      <c r="R47">
        <v>2.4199999999999998E-3</v>
      </c>
    </row>
    <row r="48" spans="1:18" x14ac:dyDescent="0.25">
      <c r="A48" t="s">
        <v>62</v>
      </c>
      <c r="B48">
        <v>198.078</v>
      </c>
      <c r="C48">
        <v>35456</v>
      </c>
      <c r="D48">
        <v>179</v>
      </c>
      <c r="E48">
        <v>77</v>
      </c>
      <c r="F48">
        <v>0.72</v>
      </c>
      <c r="G48">
        <v>78</v>
      </c>
      <c r="H48">
        <v>0.68798999999999999</v>
      </c>
      <c r="I48">
        <v>71</v>
      </c>
      <c r="J48">
        <v>0.66449999999999998</v>
      </c>
      <c r="K48">
        <v>77</v>
      </c>
      <c r="L48">
        <v>0.68289999999999995</v>
      </c>
      <c r="M48">
        <v>78</v>
      </c>
      <c r="N48">
        <v>0.68564999999999998</v>
      </c>
      <c r="O48">
        <v>76</v>
      </c>
      <c r="P48">
        <v>0.69642999999999999</v>
      </c>
      <c r="Q48">
        <v>80</v>
      </c>
      <c r="R48">
        <v>0.68569999999999998</v>
      </c>
    </row>
    <row r="49" spans="1:18" x14ac:dyDescent="0.25">
      <c r="A49" t="s">
        <v>63</v>
      </c>
      <c r="B49">
        <v>202.23099999999999</v>
      </c>
      <c r="C49">
        <v>112845</v>
      </c>
      <c r="D49">
        <v>558</v>
      </c>
      <c r="E49">
        <v>58</v>
      </c>
      <c r="F49">
        <v>0.72</v>
      </c>
      <c r="G49">
        <v>70</v>
      </c>
      <c r="H49">
        <v>0.86482000000000003</v>
      </c>
      <c r="I49">
        <v>70</v>
      </c>
      <c r="J49">
        <v>0.86409999999999998</v>
      </c>
      <c r="K49">
        <v>70</v>
      </c>
      <c r="L49">
        <v>0.86528000000000005</v>
      </c>
      <c r="M49">
        <v>70</v>
      </c>
      <c r="N49">
        <v>0.86551</v>
      </c>
      <c r="O49">
        <v>70</v>
      </c>
      <c r="P49">
        <v>0.86453000000000002</v>
      </c>
      <c r="Q49">
        <v>69</v>
      </c>
      <c r="R49">
        <v>0.86551999999999996</v>
      </c>
    </row>
    <row r="50" spans="1:18" x14ac:dyDescent="0.25">
      <c r="A50" t="s">
        <v>64</v>
      </c>
      <c r="B50">
        <v>1614.13</v>
      </c>
      <c r="C50">
        <v>2960322</v>
      </c>
      <c r="D50">
        <v>1834</v>
      </c>
      <c r="E50">
        <v>72</v>
      </c>
      <c r="F50">
        <v>0.55000000000000004</v>
      </c>
      <c r="G50">
        <v>149</v>
      </c>
      <c r="H50">
        <v>0.1106</v>
      </c>
      <c r="I50">
        <v>147</v>
      </c>
      <c r="J50">
        <v>0.1101</v>
      </c>
      <c r="K50">
        <v>133</v>
      </c>
      <c r="L50">
        <v>0.10441</v>
      </c>
      <c r="M50">
        <v>156</v>
      </c>
      <c r="N50">
        <v>0.11359</v>
      </c>
      <c r="O50">
        <v>143</v>
      </c>
      <c r="P50">
        <v>0.10649</v>
      </c>
      <c r="Q50">
        <v>152</v>
      </c>
      <c r="R50">
        <v>0.10782</v>
      </c>
    </row>
    <row r="51" spans="1:18" x14ac:dyDescent="0.25">
      <c r="A51" t="s">
        <v>65</v>
      </c>
      <c r="B51">
        <v>143.15899999999999</v>
      </c>
      <c r="C51">
        <v>18897</v>
      </c>
      <c r="D51">
        <v>132</v>
      </c>
      <c r="E51">
        <v>82</v>
      </c>
      <c r="F51">
        <v>0.86</v>
      </c>
      <c r="G51">
        <v>54</v>
      </c>
      <c r="H51">
        <v>0.57372999999999996</v>
      </c>
      <c r="I51">
        <v>70</v>
      </c>
      <c r="J51">
        <v>0.62783</v>
      </c>
      <c r="K51">
        <v>46</v>
      </c>
      <c r="L51">
        <v>0.57387999999999995</v>
      </c>
      <c r="M51">
        <v>66</v>
      </c>
      <c r="N51">
        <v>0.62239999999999995</v>
      </c>
      <c r="O51">
        <v>56</v>
      </c>
      <c r="P51">
        <v>0.62139</v>
      </c>
      <c r="Q51">
        <v>69</v>
      </c>
      <c r="R51">
        <v>0.58226999999999995</v>
      </c>
    </row>
    <row r="52" spans="1:18" x14ac:dyDescent="0.25">
      <c r="A52" t="s">
        <v>412</v>
      </c>
      <c r="B52">
        <v>1463.68</v>
      </c>
      <c r="C52">
        <v>207842</v>
      </c>
      <c r="D52">
        <v>142</v>
      </c>
      <c r="E52">
        <v>89</v>
      </c>
      <c r="F52">
        <v>0.72</v>
      </c>
      <c r="G52">
        <v>154</v>
      </c>
      <c r="H52">
        <v>0.21959999999999999</v>
      </c>
      <c r="I52">
        <v>114</v>
      </c>
      <c r="J52">
        <v>0.23183999999999999</v>
      </c>
      <c r="K52">
        <v>175</v>
      </c>
      <c r="L52">
        <v>0.23011000000000001</v>
      </c>
      <c r="M52">
        <v>121</v>
      </c>
      <c r="N52">
        <v>0.2288</v>
      </c>
      <c r="O52">
        <v>134</v>
      </c>
      <c r="P52">
        <v>0.18153</v>
      </c>
      <c r="Q52">
        <v>150</v>
      </c>
      <c r="R52">
        <v>0.18612999999999999</v>
      </c>
    </row>
    <row r="53" spans="1:18" x14ac:dyDescent="0.25">
      <c r="A53" t="s">
        <v>66</v>
      </c>
      <c r="B53">
        <v>625.077</v>
      </c>
      <c r="C53">
        <v>170646</v>
      </c>
      <c r="D53">
        <v>273</v>
      </c>
      <c r="E53">
        <v>41</v>
      </c>
      <c r="F53">
        <v>1.0900000000000001</v>
      </c>
      <c r="G53">
        <v>49</v>
      </c>
      <c r="H53">
        <v>0.43739</v>
      </c>
      <c r="I53">
        <v>55</v>
      </c>
      <c r="J53">
        <v>0.42230000000000001</v>
      </c>
      <c r="K53">
        <v>59</v>
      </c>
      <c r="L53">
        <v>0.44196999999999997</v>
      </c>
      <c r="M53">
        <v>48</v>
      </c>
      <c r="N53">
        <v>0.41722999999999999</v>
      </c>
      <c r="O53">
        <v>48</v>
      </c>
      <c r="P53">
        <v>0.43312</v>
      </c>
      <c r="Q53">
        <v>46</v>
      </c>
      <c r="R53">
        <v>0.39815</v>
      </c>
    </row>
    <row r="54" spans="1:18" x14ac:dyDescent="0.25">
      <c r="A54" t="s">
        <v>67</v>
      </c>
      <c r="B54">
        <v>740.726</v>
      </c>
      <c r="C54">
        <v>410362</v>
      </c>
      <c r="D54">
        <v>554</v>
      </c>
      <c r="E54">
        <v>64</v>
      </c>
      <c r="F54">
        <v>0.78</v>
      </c>
      <c r="G54">
        <v>105</v>
      </c>
      <c r="H54">
        <v>0.17222000000000001</v>
      </c>
      <c r="I54">
        <v>117</v>
      </c>
      <c r="J54">
        <v>0.17863000000000001</v>
      </c>
      <c r="K54">
        <v>85</v>
      </c>
      <c r="L54">
        <v>0.11418</v>
      </c>
      <c r="M54">
        <v>129</v>
      </c>
      <c r="N54">
        <v>0.1091</v>
      </c>
      <c r="O54">
        <v>96</v>
      </c>
      <c r="P54">
        <v>0.15293000000000001</v>
      </c>
      <c r="Q54">
        <v>95</v>
      </c>
      <c r="R54">
        <v>0.16324</v>
      </c>
    </row>
    <row r="55" spans="1:18" x14ac:dyDescent="0.25">
      <c r="A55" t="s">
        <v>68</v>
      </c>
      <c r="B55">
        <v>70.254900000000006</v>
      </c>
      <c r="C55">
        <v>3583</v>
      </c>
      <c r="D55">
        <v>51</v>
      </c>
      <c r="E55">
        <v>33</v>
      </c>
      <c r="F55">
        <v>1.08</v>
      </c>
      <c r="G55">
        <v>37</v>
      </c>
      <c r="H55">
        <v>0.79169999999999996</v>
      </c>
      <c r="I55">
        <v>43</v>
      </c>
      <c r="J55">
        <v>0.82328000000000001</v>
      </c>
      <c r="K55">
        <v>36</v>
      </c>
      <c r="L55">
        <v>0.78817999999999999</v>
      </c>
      <c r="M55">
        <v>42</v>
      </c>
      <c r="N55">
        <v>0.80528999999999995</v>
      </c>
      <c r="O55">
        <v>44</v>
      </c>
      <c r="P55">
        <v>0.82113000000000003</v>
      </c>
      <c r="Q55">
        <v>43</v>
      </c>
      <c r="R55">
        <v>0.75316000000000005</v>
      </c>
    </row>
    <row r="56" spans="1:18" x14ac:dyDescent="0.25">
      <c r="A56" t="s">
        <v>69</v>
      </c>
      <c r="B56">
        <v>886.48900000000003</v>
      </c>
      <c r="C56">
        <v>83330</v>
      </c>
      <c r="D56">
        <v>94</v>
      </c>
      <c r="E56">
        <v>54</v>
      </c>
      <c r="F56">
        <v>1.29</v>
      </c>
      <c r="G56">
        <v>54</v>
      </c>
      <c r="H56">
        <v>0.30607000000000001</v>
      </c>
      <c r="I56">
        <v>55</v>
      </c>
      <c r="J56">
        <v>0.29382999999999998</v>
      </c>
      <c r="K56">
        <v>56</v>
      </c>
      <c r="L56">
        <v>0.24612000000000001</v>
      </c>
      <c r="M56">
        <v>57</v>
      </c>
      <c r="N56">
        <v>0.30792000000000003</v>
      </c>
      <c r="O56">
        <v>55</v>
      </c>
      <c r="P56">
        <v>0.30034</v>
      </c>
      <c r="Q56">
        <v>58</v>
      </c>
      <c r="R56">
        <v>0.29298000000000002</v>
      </c>
    </row>
    <row r="57" spans="1:18" x14ac:dyDescent="0.25">
      <c r="A57" t="s">
        <v>70</v>
      </c>
      <c r="B57">
        <v>1992.74</v>
      </c>
      <c r="C57">
        <v>227172</v>
      </c>
      <c r="D57">
        <v>114</v>
      </c>
      <c r="E57">
        <v>151</v>
      </c>
      <c r="F57">
        <v>0.75</v>
      </c>
      <c r="G57">
        <v>237</v>
      </c>
      <c r="H57">
        <v>0.14899999999999999</v>
      </c>
      <c r="I57">
        <v>195</v>
      </c>
      <c r="J57">
        <v>0.15090999999999999</v>
      </c>
      <c r="K57">
        <v>213</v>
      </c>
      <c r="L57">
        <v>0.14904000000000001</v>
      </c>
      <c r="M57">
        <v>247</v>
      </c>
      <c r="N57">
        <v>0.15312999999999999</v>
      </c>
      <c r="O57">
        <v>252</v>
      </c>
      <c r="P57">
        <v>0.15240000000000001</v>
      </c>
      <c r="Q57">
        <v>259</v>
      </c>
      <c r="R57">
        <v>0.14992</v>
      </c>
    </row>
    <row r="58" spans="1:18" x14ac:dyDescent="0.25">
      <c r="A58" t="s">
        <v>71</v>
      </c>
      <c r="B58">
        <v>708.44</v>
      </c>
      <c r="C58">
        <v>35422</v>
      </c>
      <c r="D58">
        <v>50</v>
      </c>
      <c r="E58">
        <v>44</v>
      </c>
      <c r="F58">
        <v>1.42</v>
      </c>
      <c r="G58">
        <v>82</v>
      </c>
      <c r="H58">
        <v>0.37397999999999998</v>
      </c>
      <c r="I58">
        <v>67</v>
      </c>
      <c r="J58">
        <v>0.38163000000000002</v>
      </c>
      <c r="K58">
        <v>80</v>
      </c>
      <c r="L58">
        <v>0.34061999999999998</v>
      </c>
      <c r="M58">
        <v>81</v>
      </c>
      <c r="N58">
        <v>0.36951000000000001</v>
      </c>
      <c r="O58">
        <v>55</v>
      </c>
      <c r="P58">
        <v>0.34443000000000001</v>
      </c>
      <c r="Q58">
        <v>58</v>
      </c>
      <c r="R58">
        <v>0.35796</v>
      </c>
    </row>
    <row r="59" spans="1:18" x14ac:dyDescent="0.25">
      <c r="A59" t="s">
        <v>413</v>
      </c>
      <c r="B59">
        <v>2333.33</v>
      </c>
      <c r="C59">
        <v>1320665</v>
      </c>
      <c r="D59">
        <v>566</v>
      </c>
      <c r="E59">
        <v>35</v>
      </c>
      <c r="F59">
        <v>1.27</v>
      </c>
      <c r="G59">
        <v>54</v>
      </c>
      <c r="H59">
        <v>1.145E-2</v>
      </c>
      <c r="I59">
        <v>40</v>
      </c>
      <c r="J59">
        <v>8.2100000000000003E-3</v>
      </c>
      <c r="K59">
        <v>25</v>
      </c>
      <c r="L59">
        <v>2.5799999999999998E-3</v>
      </c>
      <c r="M59">
        <v>34</v>
      </c>
      <c r="N59">
        <v>6.8599999999999998E-3</v>
      </c>
      <c r="O59">
        <v>56</v>
      </c>
      <c r="P59">
        <v>1.392E-2</v>
      </c>
      <c r="Q59">
        <v>15</v>
      </c>
      <c r="R59">
        <v>1.9300000000000001E-3</v>
      </c>
    </row>
    <row r="60" spans="1:18" x14ac:dyDescent="0.25">
      <c r="A60" t="s">
        <v>72</v>
      </c>
      <c r="B60">
        <v>168.67099999999999</v>
      </c>
      <c r="C60">
        <v>12313</v>
      </c>
      <c r="D60">
        <v>73</v>
      </c>
      <c r="E60">
        <v>141</v>
      </c>
      <c r="F60">
        <v>1.1000000000000001</v>
      </c>
      <c r="G60">
        <v>127</v>
      </c>
      <c r="H60">
        <v>0.78071000000000002</v>
      </c>
      <c r="I60">
        <v>130</v>
      </c>
      <c r="J60">
        <v>0.79193000000000002</v>
      </c>
      <c r="K60">
        <v>128</v>
      </c>
      <c r="L60">
        <v>0.78251000000000004</v>
      </c>
      <c r="M60">
        <v>126</v>
      </c>
      <c r="N60">
        <v>0.76049999999999995</v>
      </c>
      <c r="O60">
        <v>127</v>
      </c>
      <c r="P60">
        <v>0.74468999999999996</v>
      </c>
      <c r="Q60">
        <v>125</v>
      </c>
      <c r="R60">
        <v>0.74978</v>
      </c>
    </row>
    <row r="61" spans="1:18" x14ac:dyDescent="0.25">
      <c r="A61" t="s">
        <v>73</v>
      </c>
      <c r="B61">
        <v>220.66200000000001</v>
      </c>
      <c r="C61">
        <v>17653</v>
      </c>
      <c r="D61">
        <v>80</v>
      </c>
      <c r="E61">
        <v>81</v>
      </c>
      <c r="F61">
        <v>1.06</v>
      </c>
      <c r="G61">
        <v>77</v>
      </c>
      <c r="H61">
        <v>0.40927000000000002</v>
      </c>
      <c r="I61">
        <v>113</v>
      </c>
      <c r="J61">
        <v>0.37741000000000002</v>
      </c>
      <c r="K61">
        <v>86</v>
      </c>
      <c r="L61">
        <v>0.41043000000000002</v>
      </c>
      <c r="M61">
        <v>112</v>
      </c>
      <c r="N61">
        <v>0.37776999999999999</v>
      </c>
      <c r="O61">
        <v>99</v>
      </c>
      <c r="P61">
        <v>0.41835</v>
      </c>
      <c r="Q61">
        <v>111</v>
      </c>
      <c r="R61">
        <v>0.38475999999999999</v>
      </c>
    </row>
    <row r="62" spans="1:18" x14ac:dyDescent="0.25">
      <c r="A62" t="s">
        <v>74</v>
      </c>
      <c r="B62">
        <v>460.06400000000002</v>
      </c>
      <c r="C62">
        <v>1103693</v>
      </c>
      <c r="D62">
        <v>2399</v>
      </c>
      <c r="E62">
        <v>45</v>
      </c>
      <c r="F62">
        <v>0.95</v>
      </c>
      <c r="G62">
        <v>51</v>
      </c>
      <c r="H62">
        <v>0.37608999999999998</v>
      </c>
      <c r="I62">
        <v>47</v>
      </c>
      <c r="J62">
        <v>0.34405000000000002</v>
      </c>
      <c r="K62">
        <v>51</v>
      </c>
      <c r="L62">
        <v>0.34543000000000001</v>
      </c>
      <c r="M62">
        <v>52</v>
      </c>
      <c r="N62">
        <v>0.33362000000000003</v>
      </c>
      <c r="O62">
        <v>46</v>
      </c>
      <c r="P62">
        <v>0.34310000000000002</v>
      </c>
      <c r="Q62">
        <v>51</v>
      </c>
      <c r="R62">
        <v>0.34101999999999999</v>
      </c>
    </row>
    <row r="63" spans="1:18" x14ac:dyDescent="0.25">
      <c r="A63" t="s">
        <v>75</v>
      </c>
      <c r="B63">
        <v>200.41200000000001</v>
      </c>
      <c r="C63">
        <v>10221</v>
      </c>
      <c r="D63">
        <v>51</v>
      </c>
      <c r="E63">
        <v>124</v>
      </c>
      <c r="F63">
        <v>1.6</v>
      </c>
      <c r="G63">
        <v>118</v>
      </c>
      <c r="H63">
        <v>0.81205000000000005</v>
      </c>
      <c r="I63">
        <v>118</v>
      </c>
      <c r="J63">
        <v>0.79161999999999999</v>
      </c>
      <c r="K63">
        <v>117</v>
      </c>
      <c r="L63">
        <v>0.80783000000000005</v>
      </c>
      <c r="M63">
        <v>119</v>
      </c>
      <c r="N63">
        <v>0.81525000000000003</v>
      </c>
      <c r="O63">
        <v>118</v>
      </c>
      <c r="P63">
        <v>0.80410999999999999</v>
      </c>
      <c r="Q63">
        <v>117</v>
      </c>
      <c r="R63">
        <v>0.78252999999999995</v>
      </c>
    </row>
    <row r="64" spans="1:18" x14ac:dyDescent="0.25">
      <c r="A64" t="s">
        <v>76</v>
      </c>
      <c r="B64">
        <v>599.26099999999997</v>
      </c>
      <c r="C64">
        <v>211539</v>
      </c>
      <c r="D64">
        <v>353</v>
      </c>
      <c r="E64">
        <v>126</v>
      </c>
      <c r="F64">
        <v>0.68</v>
      </c>
      <c r="G64">
        <v>131</v>
      </c>
      <c r="H64">
        <v>0.46817999999999999</v>
      </c>
      <c r="I64">
        <v>123</v>
      </c>
      <c r="J64">
        <v>0.44475999999999999</v>
      </c>
      <c r="K64">
        <v>132</v>
      </c>
      <c r="L64">
        <v>0.47537000000000001</v>
      </c>
      <c r="M64">
        <v>120</v>
      </c>
      <c r="N64">
        <v>0.46045999999999998</v>
      </c>
      <c r="O64">
        <v>122</v>
      </c>
      <c r="P64">
        <v>0.46333000000000002</v>
      </c>
      <c r="Q64">
        <v>126</v>
      </c>
      <c r="R64">
        <v>0.45034999999999997</v>
      </c>
    </row>
    <row r="65" spans="1:18" x14ac:dyDescent="0.25">
      <c r="A65" t="s">
        <v>77</v>
      </c>
      <c r="B65">
        <v>358.73099999999999</v>
      </c>
      <c r="C65">
        <v>18654</v>
      </c>
      <c r="D65">
        <v>52</v>
      </c>
      <c r="E65">
        <v>139</v>
      </c>
      <c r="F65">
        <v>1.17</v>
      </c>
      <c r="G65">
        <v>140</v>
      </c>
      <c r="H65">
        <v>0.82530000000000003</v>
      </c>
      <c r="I65">
        <v>141</v>
      </c>
      <c r="J65">
        <v>0.82857999999999998</v>
      </c>
      <c r="K65">
        <v>141</v>
      </c>
      <c r="L65">
        <v>0.84031999999999996</v>
      </c>
      <c r="M65">
        <v>141</v>
      </c>
      <c r="N65">
        <v>0.83803000000000005</v>
      </c>
      <c r="O65">
        <v>143</v>
      </c>
      <c r="P65">
        <v>0.82906000000000002</v>
      </c>
      <c r="Q65">
        <v>142</v>
      </c>
      <c r="R65">
        <v>0.83177000000000001</v>
      </c>
    </row>
    <row r="66" spans="1:18" x14ac:dyDescent="0.25">
      <c r="A66" t="s">
        <v>78</v>
      </c>
      <c r="B66">
        <v>771.41300000000001</v>
      </c>
      <c r="C66">
        <v>141940</v>
      </c>
      <c r="D66">
        <v>184</v>
      </c>
      <c r="E66">
        <v>103</v>
      </c>
      <c r="F66">
        <v>0.42</v>
      </c>
      <c r="G66">
        <v>85</v>
      </c>
      <c r="H66">
        <v>0.15021999999999999</v>
      </c>
      <c r="I66">
        <v>176</v>
      </c>
      <c r="J66">
        <v>0.19775000000000001</v>
      </c>
      <c r="K66">
        <v>193</v>
      </c>
      <c r="L66">
        <v>0.19839999999999999</v>
      </c>
      <c r="M66">
        <v>211</v>
      </c>
      <c r="N66">
        <v>0.19209000000000001</v>
      </c>
      <c r="O66">
        <v>197</v>
      </c>
      <c r="P66">
        <v>0.19275</v>
      </c>
      <c r="Q66">
        <v>117</v>
      </c>
      <c r="R66">
        <v>0.17732999999999999</v>
      </c>
    </row>
    <row r="67" spans="1:18" x14ac:dyDescent="0.25">
      <c r="A67" t="s">
        <v>79</v>
      </c>
      <c r="B67">
        <v>395.21100000000001</v>
      </c>
      <c r="C67">
        <v>179821</v>
      </c>
      <c r="D67">
        <v>455</v>
      </c>
      <c r="E67">
        <v>85</v>
      </c>
      <c r="F67">
        <v>0.68</v>
      </c>
      <c r="G67">
        <v>88</v>
      </c>
      <c r="H67">
        <v>0.60787000000000002</v>
      </c>
      <c r="I67">
        <v>87</v>
      </c>
      <c r="J67">
        <v>0.59838999999999998</v>
      </c>
      <c r="K67">
        <v>87</v>
      </c>
      <c r="L67">
        <v>0.63109999999999999</v>
      </c>
      <c r="M67">
        <v>81</v>
      </c>
      <c r="N67">
        <v>0.54657999999999995</v>
      </c>
      <c r="O67">
        <v>87</v>
      </c>
      <c r="P67">
        <v>0.59131</v>
      </c>
      <c r="Q67">
        <v>87</v>
      </c>
      <c r="R67">
        <v>0.65288999999999997</v>
      </c>
    </row>
    <row r="68" spans="1:18" x14ac:dyDescent="0.25">
      <c r="A68" t="s">
        <v>80</v>
      </c>
      <c r="B68">
        <v>340.38099999999997</v>
      </c>
      <c r="C68">
        <v>21444</v>
      </c>
      <c r="D68">
        <v>63</v>
      </c>
      <c r="E68">
        <v>219</v>
      </c>
      <c r="F68">
        <v>0.81</v>
      </c>
      <c r="G68">
        <v>218</v>
      </c>
      <c r="H68">
        <v>0.64790999999999999</v>
      </c>
      <c r="I68">
        <v>219</v>
      </c>
      <c r="J68">
        <v>0.63697000000000004</v>
      </c>
      <c r="K68">
        <v>221</v>
      </c>
      <c r="L68">
        <v>0.63458999999999999</v>
      </c>
      <c r="M68">
        <v>220</v>
      </c>
      <c r="N68">
        <v>0.64561999999999997</v>
      </c>
      <c r="O68">
        <v>218</v>
      </c>
      <c r="P68">
        <v>0.64610000000000001</v>
      </c>
      <c r="Q68">
        <v>221</v>
      </c>
      <c r="R68">
        <v>0.63829999999999998</v>
      </c>
    </row>
    <row r="69" spans="1:18" x14ac:dyDescent="0.25">
      <c r="A69" t="s">
        <v>81</v>
      </c>
      <c r="B69">
        <v>451.85300000000001</v>
      </c>
      <c r="C69">
        <v>30726</v>
      </c>
      <c r="D69">
        <v>68</v>
      </c>
      <c r="E69">
        <v>70</v>
      </c>
      <c r="F69">
        <v>0.77</v>
      </c>
      <c r="G69">
        <v>74</v>
      </c>
      <c r="H69">
        <v>0.46889999999999998</v>
      </c>
      <c r="I69">
        <v>87</v>
      </c>
      <c r="J69">
        <v>0.48816999999999999</v>
      </c>
      <c r="K69">
        <v>76</v>
      </c>
      <c r="L69">
        <v>0.46195999999999998</v>
      </c>
      <c r="M69">
        <v>73</v>
      </c>
      <c r="N69">
        <v>0.47575000000000001</v>
      </c>
      <c r="O69">
        <v>72</v>
      </c>
      <c r="P69">
        <v>0.45959</v>
      </c>
      <c r="Q69">
        <v>75</v>
      </c>
      <c r="R69">
        <v>0.45749000000000001</v>
      </c>
    </row>
    <row r="70" spans="1:18" x14ac:dyDescent="0.25">
      <c r="A70" t="s">
        <v>82</v>
      </c>
      <c r="B70">
        <v>547.923</v>
      </c>
      <c r="C70">
        <v>42738</v>
      </c>
      <c r="D70">
        <v>78</v>
      </c>
      <c r="E70">
        <v>119</v>
      </c>
      <c r="F70">
        <v>0.64</v>
      </c>
      <c r="G70">
        <v>81</v>
      </c>
      <c r="H70">
        <v>0.18215999999999999</v>
      </c>
      <c r="I70">
        <v>125</v>
      </c>
      <c r="J70">
        <v>0.24757999999999999</v>
      </c>
      <c r="K70">
        <v>117</v>
      </c>
      <c r="L70">
        <v>0.25929999999999997</v>
      </c>
      <c r="M70">
        <v>119</v>
      </c>
      <c r="N70">
        <v>0.26457000000000003</v>
      </c>
      <c r="O70">
        <v>123</v>
      </c>
      <c r="P70">
        <v>0.24831</v>
      </c>
      <c r="Q70">
        <v>116</v>
      </c>
      <c r="R70">
        <v>0.23397999999999999</v>
      </c>
    </row>
    <row r="71" spans="1:18" x14ac:dyDescent="0.25">
      <c r="A71" t="s">
        <v>83</v>
      </c>
      <c r="B71">
        <v>378.74099999999999</v>
      </c>
      <c r="C71">
        <v>42419</v>
      </c>
      <c r="D71">
        <v>112</v>
      </c>
      <c r="E71">
        <v>365</v>
      </c>
      <c r="F71">
        <v>0.98</v>
      </c>
      <c r="G71">
        <v>361</v>
      </c>
      <c r="H71">
        <v>0.90805000000000002</v>
      </c>
      <c r="I71">
        <v>361</v>
      </c>
      <c r="J71">
        <v>0.90244000000000002</v>
      </c>
      <c r="K71">
        <v>362</v>
      </c>
      <c r="L71">
        <v>0.90564999999999996</v>
      </c>
      <c r="M71">
        <v>361</v>
      </c>
      <c r="N71">
        <v>0.89632000000000001</v>
      </c>
      <c r="O71">
        <v>361</v>
      </c>
      <c r="P71">
        <v>0.90388000000000002</v>
      </c>
      <c r="Q71">
        <v>362</v>
      </c>
      <c r="R71">
        <v>0.90269999999999995</v>
      </c>
    </row>
    <row r="72" spans="1:18" x14ac:dyDescent="0.25">
      <c r="A72" t="s">
        <v>84</v>
      </c>
      <c r="B72">
        <v>507.23899999999998</v>
      </c>
      <c r="C72">
        <v>69999</v>
      </c>
      <c r="D72">
        <v>138</v>
      </c>
      <c r="E72">
        <v>257</v>
      </c>
      <c r="F72">
        <v>0.83</v>
      </c>
      <c r="G72">
        <v>217</v>
      </c>
      <c r="H72">
        <v>0.66508999999999996</v>
      </c>
      <c r="I72">
        <v>228</v>
      </c>
      <c r="J72">
        <v>0.68217000000000005</v>
      </c>
      <c r="K72">
        <v>229</v>
      </c>
      <c r="L72">
        <v>0.69149000000000005</v>
      </c>
      <c r="M72">
        <v>230</v>
      </c>
      <c r="N72">
        <v>0.68122000000000005</v>
      </c>
      <c r="O72">
        <v>229</v>
      </c>
      <c r="P72">
        <v>0.69276000000000004</v>
      </c>
      <c r="Q72">
        <v>219</v>
      </c>
      <c r="R72">
        <v>0.66698999999999997</v>
      </c>
    </row>
    <row r="73" spans="1:18" x14ac:dyDescent="0.25">
      <c r="A73" t="s">
        <v>85</v>
      </c>
      <c r="B73">
        <v>2157.34</v>
      </c>
      <c r="C73">
        <v>153171</v>
      </c>
      <c r="D73">
        <v>71</v>
      </c>
      <c r="E73">
        <v>81</v>
      </c>
      <c r="F73">
        <v>0.78</v>
      </c>
      <c r="G73">
        <v>123</v>
      </c>
      <c r="H73">
        <v>8.2869999999999999E-2</v>
      </c>
      <c r="I73">
        <v>146</v>
      </c>
      <c r="J73">
        <v>9.3170000000000003E-2</v>
      </c>
      <c r="K73">
        <v>157</v>
      </c>
      <c r="L73">
        <v>8.6870000000000003E-2</v>
      </c>
      <c r="M73">
        <v>132</v>
      </c>
      <c r="N73">
        <v>8.4370000000000001E-2</v>
      </c>
      <c r="O73">
        <v>176</v>
      </c>
      <c r="P73">
        <v>8.9380000000000001E-2</v>
      </c>
      <c r="Q73">
        <v>150</v>
      </c>
      <c r="R73">
        <v>9.1829999999999995E-2</v>
      </c>
    </row>
    <row r="74" spans="1:18" x14ac:dyDescent="0.25">
      <c r="A74" t="s">
        <v>86</v>
      </c>
      <c r="B74">
        <v>388.72699999999998</v>
      </c>
      <c r="C74">
        <v>119728</v>
      </c>
      <c r="D74">
        <v>308</v>
      </c>
      <c r="E74">
        <v>113</v>
      </c>
      <c r="F74">
        <v>0.85</v>
      </c>
      <c r="G74">
        <v>117</v>
      </c>
      <c r="H74">
        <v>0.82743999999999995</v>
      </c>
      <c r="I74">
        <v>124</v>
      </c>
      <c r="J74">
        <v>0.82564000000000004</v>
      </c>
      <c r="K74">
        <v>125</v>
      </c>
      <c r="L74">
        <v>0.83572999999999997</v>
      </c>
      <c r="M74">
        <v>125</v>
      </c>
      <c r="N74">
        <v>0.83509999999999995</v>
      </c>
      <c r="O74">
        <v>124</v>
      </c>
      <c r="P74">
        <v>0.82406000000000001</v>
      </c>
      <c r="Q74">
        <v>124</v>
      </c>
      <c r="R74">
        <v>0.82077999999999995</v>
      </c>
    </row>
    <row r="75" spans="1:18" x14ac:dyDescent="0.25">
      <c r="A75" t="s">
        <v>87</v>
      </c>
      <c r="B75">
        <v>255.28200000000001</v>
      </c>
      <c r="C75">
        <v>79648</v>
      </c>
      <c r="D75">
        <v>312</v>
      </c>
      <c r="E75">
        <v>89</v>
      </c>
      <c r="F75">
        <v>0.83</v>
      </c>
      <c r="G75">
        <v>91</v>
      </c>
      <c r="H75">
        <v>0.71499999999999997</v>
      </c>
      <c r="I75">
        <v>92</v>
      </c>
      <c r="J75">
        <v>0.73912</v>
      </c>
      <c r="K75">
        <v>91</v>
      </c>
      <c r="L75">
        <v>0.73704000000000003</v>
      </c>
      <c r="M75">
        <v>94</v>
      </c>
      <c r="N75">
        <v>0.73375000000000001</v>
      </c>
      <c r="O75">
        <v>93</v>
      </c>
      <c r="P75">
        <v>0.72835000000000005</v>
      </c>
      <c r="Q75">
        <v>91</v>
      </c>
      <c r="R75">
        <v>0.73255999999999999</v>
      </c>
    </row>
    <row r="76" spans="1:18" x14ac:dyDescent="0.25">
      <c r="A76" t="s">
        <v>88</v>
      </c>
      <c r="B76">
        <v>799.64599999999996</v>
      </c>
      <c r="C76">
        <v>144736</v>
      </c>
      <c r="D76">
        <v>181</v>
      </c>
      <c r="E76">
        <v>169</v>
      </c>
      <c r="F76">
        <v>0.79</v>
      </c>
      <c r="G76">
        <v>186</v>
      </c>
      <c r="H76">
        <v>0.76841999999999999</v>
      </c>
      <c r="I76">
        <v>183</v>
      </c>
      <c r="J76">
        <v>0.75602000000000003</v>
      </c>
      <c r="K76">
        <v>189</v>
      </c>
      <c r="L76">
        <v>0.76588999999999996</v>
      </c>
      <c r="M76">
        <v>186</v>
      </c>
      <c r="N76">
        <v>0.76702000000000004</v>
      </c>
      <c r="O76">
        <v>195</v>
      </c>
      <c r="P76">
        <v>0.76719000000000004</v>
      </c>
      <c r="Q76">
        <v>180</v>
      </c>
      <c r="R76">
        <v>0.75682000000000005</v>
      </c>
    </row>
    <row r="77" spans="1:18" x14ac:dyDescent="0.25">
      <c r="A77" t="s">
        <v>89</v>
      </c>
      <c r="B77">
        <v>1097.6600000000001</v>
      </c>
      <c r="C77">
        <v>73543</v>
      </c>
      <c r="D77">
        <v>67</v>
      </c>
      <c r="E77">
        <v>180</v>
      </c>
      <c r="F77">
        <v>0.88</v>
      </c>
      <c r="G77">
        <v>301</v>
      </c>
      <c r="H77">
        <v>0.68317000000000005</v>
      </c>
      <c r="I77">
        <v>283</v>
      </c>
      <c r="J77">
        <v>0.71831</v>
      </c>
      <c r="K77">
        <v>310</v>
      </c>
      <c r="L77">
        <v>0.68954000000000004</v>
      </c>
      <c r="M77">
        <v>316</v>
      </c>
      <c r="N77">
        <v>0.69567000000000001</v>
      </c>
      <c r="O77">
        <v>297</v>
      </c>
      <c r="P77">
        <v>0.68884999999999996</v>
      </c>
      <c r="Q77">
        <v>316</v>
      </c>
      <c r="R77">
        <v>0.68466000000000005</v>
      </c>
    </row>
    <row r="78" spans="1:18" x14ac:dyDescent="0.25">
      <c r="A78" t="s">
        <v>90</v>
      </c>
      <c r="B78">
        <v>577.20000000000005</v>
      </c>
      <c r="C78">
        <v>60606</v>
      </c>
      <c r="D78">
        <v>105</v>
      </c>
      <c r="E78">
        <v>123</v>
      </c>
      <c r="F78">
        <v>0.79</v>
      </c>
      <c r="G78">
        <v>115</v>
      </c>
      <c r="H78">
        <v>0.44385999999999998</v>
      </c>
      <c r="I78">
        <v>117</v>
      </c>
      <c r="J78">
        <v>0.45279000000000003</v>
      </c>
      <c r="K78">
        <v>119</v>
      </c>
      <c r="L78">
        <v>0.44481999999999999</v>
      </c>
      <c r="M78">
        <v>117</v>
      </c>
      <c r="N78">
        <v>0.40814</v>
      </c>
      <c r="O78">
        <v>124</v>
      </c>
      <c r="P78">
        <v>0.44989000000000001</v>
      </c>
      <c r="Q78">
        <v>95</v>
      </c>
      <c r="R78">
        <v>0.21684999999999999</v>
      </c>
    </row>
    <row r="79" spans="1:18" x14ac:dyDescent="0.25">
      <c r="A79" t="s">
        <v>91</v>
      </c>
      <c r="B79">
        <v>538.01599999999996</v>
      </c>
      <c r="C79">
        <v>299137</v>
      </c>
      <c r="D79">
        <v>556</v>
      </c>
      <c r="E79">
        <v>45</v>
      </c>
      <c r="F79">
        <v>1.08</v>
      </c>
      <c r="G79">
        <v>48</v>
      </c>
      <c r="H79">
        <v>0.83886000000000005</v>
      </c>
      <c r="I79">
        <v>57</v>
      </c>
      <c r="J79">
        <v>0.82272000000000001</v>
      </c>
      <c r="K79">
        <v>51</v>
      </c>
      <c r="L79">
        <v>0.84375</v>
      </c>
      <c r="M79">
        <v>52</v>
      </c>
      <c r="N79">
        <v>0.83277999999999996</v>
      </c>
      <c r="O79">
        <v>47</v>
      </c>
      <c r="P79">
        <v>0.84043000000000001</v>
      </c>
      <c r="Q79">
        <v>46</v>
      </c>
      <c r="R79">
        <v>0.83433000000000002</v>
      </c>
    </row>
    <row r="80" spans="1:18" x14ac:dyDescent="0.25">
      <c r="A80" t="s">
        <v>92</v>
      </c>
      <c r="B80">
        <v>735.47699999999998</v>
      </c>
      <c r="C80">
        <v>80167</v>
      </c>
      <c r="D80">
        <v>109</v>
      </c>
      <c r="E80">
        <v>65</v>
      </c>
      <c r="F80">
        <v>0.87</v>
      </c>
      <c r="G80">
        <v>79</v>
      </c>
      <c r="H80">
        <v>0.14141000000000001</v>
      </c>
      <c r="I80">
        <v>85</v>
      </c>
      <c r="J80">
        <v>0.28421999999999997</v>
      </c>
      <c r="K80">
        <v>88</v>
      </c>
      <c r="L80">
        <v>0.15798999999999999</v>
      </c>
      <c r="M80">
        <v>73</v>
      </c>
      <c r="N80">
        <v>0.11774999999999999</v>
      </c>
      <c r="O80">
        <v>79</v>
      </c>
      <c r="P80">
        <v>0.13225000000000001</v>
      </c>
      <c r="Q80">
        <v>85</v>
      </c>
      <c r="R80">
        <v>0.25407000000000002</v>
      </c>
    </row>
    <row r="81" spans="1:18" x14ac:dyDescent="0.25">
      <c r="A81" t="s">
        <v>93</v>
      </c>
      <c r="B81">
        <v>282.00700000000001</v>
      </c>
      <c r="C81">
        <v>75296</v>
      </c>
      <c r="D81">
        <v>267</v>
      </c>
      <c r="E81">
        <v>74</v>
      </c>
      <c r="F81">
        <v>0.73</v>
      </c>
      <c r="G81">
        <v>63</v>
      </c>
      <c r="H81">
        <v>0.72346999999999995</v>
      </c>
      <c r="I81">
        <v>63</v>
      </c>
      <c r="J81">
        <v>0.72702</v>
      </c>
      <c r="K81">
        <v>56</v>
      </c>
      <c r="L81">
        <v>0.70633999999999997</v>
      </c>
      <c r="M81">
        <v>57</v>
      </c>
      <c r="N81">
        <v>0.72097999999999995</v>
      </c>
      <c r="O81">
        <v>61</v>
      </c>
      <c r="P81">
        <v>0.73085999999999995</v>
      </c>
      <c r="Q81">
        <v>55</v>
      </c>
      <c r="R81">
        <v>0.73307999999999995</v>
      </c>
    </row>
    <row r="82" spans="1:18" x14ac:dyDescent="0.25">
      <c r="A82" t="s">
        <v>94</v>
      </c>
      <c r="B82">
        <v>625.60199999999998</v>
      </c>
      <c r="C82">
        <v>106978</v>
      </c>
      <c r="D82">
        <v>171</v>
      </c>
      <c r="E82">
        <v>45</v>
      </c>
      <c r="F82">
        <v>0.94</v>
      </c>
      <c r="G82">
        <v>66</v>
      </c>
      <c r="H82">
        <v>0.34473999999999999</v>
      </c>
      <c r="I82">
        <v>64</v>
      </c>
      <c r="J82">
        <v>0.35436000000000001</v>
      </c>
      <c r="K82">
        <v>67</v>
      </c>
      <c r="L82">
        <v>0.34444999999999998</v>
      </c>
      <c r="M82">
        <v>54</v>
      </c>
      <c r="N82">
        <v>0.33756999999999998</v>
      </c>
      <c r="O82">
        <v>67</v>
      </c>
      <c r="P82">
        <v>0.33037</v>
      </c>
      <c r="Q82">
        <v>62</v>
      </c>
      <c r="R82">
        <v>0.34556999999999999</v>
      </c>
    </row>
    <row r="83" spans="1:18" x14ac:dyDescent="0.25">
      <c r="A83" t="s">
        <v>95</v>
      </c>
      <c r="B83">
        <v>535.55499999999995</v>
      </c>
      <c r="C83">
        <v>58911</v>
      </c>
      <c r="D83">
        <v>110</v>
      </c>
      <c r="E83">
        <v>157</v>
      </c>
      <c r="F83">
        <v>0.71</v>
      </c>
      <c r="G83">
        <v>199</v>
      </c>
      <c r="H83">
        <v>0.59650999999999998</v>
      </c>
      <c r="I83">
        <v>226</v>
      </c>
      <c r="J83">
        <v>0.62060000000000004</v>
      </c>
      <c r="K83">
        <v>215</v>
      </c>
      <c r="L83">
        <v>0.61443999999999999</v>
      </c>
      <c r="M83">
        <v>175</v>
      </c>
      <c r="N83">
        <v>0.61934</v>
      </c>
      <c r="O83">
        <v>183</v>
      </c>
      <c r="P83">
        <v>0.62529999999999997</v>
      </c>
      <c r="Q83">
        <v>191</v>
      </c>
      <c r="R83">
        <v>0.61887000000000003</v>
      </c>
    </row>
    <row r="84" spans="1:18" x14ac:dyDescent="0.25">
      <c r="A84" t="s">
        <v>96</v>
      </c>
      <c r="B84">
        <v>424.79300000000001</v>
      </c>
      <c r="C84">
        <v>39081</v>
      </c>
      <c r="D84">
        <v>92</v>
      </c>
      <c r="E84">
        <v>364</v>
      </c>
      <c r="F84">
        <v>0.96</v>
      </c>
      <c r="G84">
        <v>356</v>
      </c>
      <c r="H84">
        <v>0.84272000000000002</v>
      </c>
      <c r="I84">
        <v>357</v>
      </c>
      <c r="J84">
        <v>0.84416000000000002</v>
      </c>
      <c r="K84">
        <v>352</v>
      </c>
      <c r="L84">
        <v>0.83421000000000001</v>
      </c>
      <c r="M84">
        <v>359</v>
      </c>
      <c r="N84">
        <v>0.83970999999999996</v>
      </c>
      <c r="O84">
        <v>359</v>
      </c>
      <c r="P84">
        <v>0.83650000000000002</v>
      </c>
      <c r="Q84">
        <v>358</v>
      </c>
      <c r="R84">
        <v>0.84714999999999996</v>
      </c>
    </row>
    <row r="85" spans="1:18" x14ac:dyDescent="0.25">
      <c r="A85" t="s">
        <v>97</v>
      </c>
      <c r="B85">
        <v>742.90899999999999</v>
      </c>
      <c r="C85">
        <v>261504</v>
      </c>
      <c r="D85">
        <v>352</v>
      </c>
      <c r="E85">
        <v>78</v>
      </c>
      <c r="F85">
        <v>0.78</v>
      </c>
      <c r="G85">
        <v>99</v>
      </c>
      <c r="H85">
        <v>0.53705999999999998</v>
      </c>
      <c r="I85">
        <v>99</v>
      </c>
      <c r="J85">
        <v>0.52449999999999997</v>
      </c>
      <c r="K85">
        <v>99</v>
      </c>
      <c r="L85">
        <v>0.53144000000000002</v>
      </c>
      <c r="M85">
        <v>97</v>
      </c>
      <c r="N85">
        <v>0.50690000000000002</v>
      </c>
      <c r="O85">
        <v>95</v>
      </c>
      <c r="P85">
        <v>0.50251999999999997</v>
      </c>
      <c r="Q85">
        <v>99</v>
      </c>
      <c r="R85">
        <v>0.52156000000000002</v>
      </c>
    </row>
    <row r="86" spans="1:18" x14ac:dyDescent="0.25">
      <c r="A86" t="s">
        <v>98</v>
      </c>
      <c r="B86">
        <v>744.59799999999996</v>
      </c>
      <c r="C86">
        <v>384957</v>
      </c>
      <c r="D86">
        <v>517</v>
      </c>
      <c r="E86">
        <v>51</v>
      </c>
      <c r="F86">
        <v>1.08</v>
      </c>
      <c r="G86">
        <v>54</v>
      </c>
      <c r="H86">
        <v>0.58421999999999996</v>
      </c>
      <c r="I86">
        <v>54</v>
      </c>
      <c r="J86">
        <v>0.58084000000000002</v>
      </c>
      <c r="K86">
        <v>56</v>
      </c>
      <c r="L86">
        <v>0.59555000000000002</v>
      </c>
      <c r="M86">
        <v>55</v>
      </c>
      <c r="N86">
        <v>0.58640999999999999</v>
      </c>
      <c r="O86">
        <v>52</v>
      </c>
      <c r="P86">
        <v>0.58613999999999999</v>
      </c>
      <c r="Q86">
        <v>57</v>
      </c>
      <c r="R86">
        <v>0.58689000000000002</v>
      </c>
    </row>
    <row r="87" spans="1:18" x14ac:dyDescent="0.25">
      <c r="A87" t="s">
        <v>99</v>
      </c>
      <c r="B87">
        <v>203.80799999999999</v>
      </c>
      <c r="C87">
        <v>10598</v>
      </c>
      <c r="D87">
        <v>52</v>
      </c>
      <c r="E87">
        <v>172</v>
      </c>
      <c r="F87">
        <v>1.0900000000000001</v>
      </c>
      <c r="G87">
        <v>161</v>
      </c>
      <c r="H87">
        <v>0.79791000000000001</v>
      </c>
      <c r="I87">
        <v>162</v>
      </c>
      <c r="J87">
        <v>0.76841000000000004</v>
      </c>
      <c r="K87">
        <v>158</v>
      </c>
      <c r="L87">
        <v>0.76776999999999995</v>
      </c>
      <c r="M87">
        <v>160</v>
      </c>
      <c r="N87">
        <v>0.77456999999999998</v>
      </c>
      <c r="O87">
        <v>163</v>
      </c>
      <c r="P87">
        <v>0.78120000000000001</v>
      </c>
      <c r="Q87">
        <v>160</v>
      </c>
      <c r="R87">
        <v>0.76585000000000003</v>
      </c>
    </row>
    <row r="88" spans="1:18" x14ac:dyDescent="0.25">
      <c r="A88" t="s">
        <v>100</v>
      </c>
      <c r="B88">
        <v>283.10000000000002</v>
      </c>
      <c r="C88">
        <v>19817</v>
      </c>
      <c r="D88">
        <v>70</v>
      </c>
      <c r="E88">
        <v>152</v>
      </c>
      <c r="F88">
        <v>1.24</v>
      </c>
      <c r="G88">
        <v>256</v>
      </c>
      <c r="H88">
        <v>0.76358000000000004</v>
      </c>
      <c r="I88">
        <v>246</v>
      </c>
      <c r="J88">
        <v>0.75432999999999995</v>
      </c>
      <c r="K88">
        <v>251</v>
      </c>
      <c r="L88">
        <v>0.77476999999999996</v>
      </c>
      <c r="M88">
        <v>229</v>
      </c>
      <c r="N88">
        <v>0.73821000000000003</v>
      </c>
      <c r="O88">
        <v>258</v>
      </c>
      <c r="P88">
        <v>0.78991</v>
      </c>
      <c r="Q88">
        <v>246</v>
      </c>
      <c r="R88">
        <v>0.72043999999999997</v>
      </c>
    </row>
    <row r="89" spans="1:18" x14ac:dyDescent="0.25">
      <c r="A89" t="s">
        <v>101</v>
      </c>
      <c r="B89">
        <v>510.29500000000002</v>
      </c>
      <c r="C89">
        <v>31128</v>
      </c>
      <c r="D89">
        <v>61</v>
      </c>
      <c r="E89">
        <v>128</v>
      </c>
      <c r="F89">
        <v>0.73</v>
      </c>
      <c r="G89">
        <v>506</v>
      </c>
      <c r="H89">
        <v>0.74848999999999999</v>
      </c>
      <c r="I89">
        <v>507</v>
      </c>
      <c r="J89">
        <v>0.72994000000000003</v>
      </c>
      <c r="K89">
        <v>493</v>
      </c>
      <c r="L89">
        <v>0.71982000000000002</v>
      </c>
      <c r="M89">
        <v>507</v>
      </c>
      <c r="N89">
        <v>0.71040999999999999</v>
      </c>
      <c r="O89">
        <v>498</v>
      </c>
      <c r="P89">
        <v>0.72565999999999997</v>
      </c>
      <c r="Q89">
        <v>493</v>
      </c>
      <c r="R89">
        <v>0.75773000000000001</v>
      </c>
    </row>
    <row r="90" spans="1:18" x14ac:dyDescent="0.25">
      <c r="A90" t="s">
        <v>102</v>
      </c>
      <c r="B90">
        <v>635.91200000000003</v>
      </c>
      <c r="C90">
        <v>72494</v>
      </c>
      <c r="D90">
        <v>114</v>
      </c>
      <c r="E90">
        <v>85</v>
      </c>
      <c r="F90">
        <v>0.91</v>
      </c>
      <c r="G90">
        <v>105</v>
      </c>
      <c r="H90">
        <v>0.58184999999999998</v>
      </c>
      <c r="I90">
        <v>84</v>
      </c>
      <c r="J90">
        <v>0.59558</v>
      </c>
      <c r="K90">
        <v>88</v>
      </c>
      <c r="L90">
        <v>0.57523000000000002</v>
      </c>
      <c r="M90">
        <v>92</v>
      </c>
      <c r="N90">
        <v>0.57650000000000001</v>
      </c>
      <c r="O90">
        <v>95</v>
      </c>
      <c r="P90">
        <v>0.57020999999999999</v>
      </c>
      <c r="Q90">
        <v>84</v>
      </c>
      <c r="R90">
        <v>0.57538999999999996</v>
      </c>
    </row>
    <row r="91" spans="1:18" x14ac:dyDescent="0.25">
      <c r="A91" t="s">
        <v>103</v>
      </c>
      <c r="B91">
        <v>848.63499999999999</v>
      </c>
      <c r="C91">
        <v>53464</v>
      </c>
      <c r="D91">
        <v>63</v>
      </c>
      <c r="E91">
        <v>417</v>
      </c>
      <c r="F91">
        <v>1.07</v>
      </c>
      <c r="G91">
        <v>534</v>
      </c>
      <c r="H91">
        <v>0.77554000000000001</v>
      </c>
      <c r="I91">
        <v>525</v>
      </c>
      <c r="J91">
        <v>0.77056999999999998</v>
      </c>
      <c r="K91">
        <v>519</v>
      </c>
      <c r="L91">
        <v>0.77481</v>
      </c>
      <c r="M91">
        <v>521</v>
      </c>
      <c r="N91">
        <v>0.77310999999999996</v>
      </c>
      <c r="O91">
        <v>520</v>
      </c>
      <c r="P91">
        <v>0.77224000000000004</v>
      </c>
      <c r="Q91">
        <v>522</v>
      </c>
      <c r="R91">
        <v>0.77315999999999996</v>
      </c>
    </row>
    <row r="92" spans="1:18" x14ac:dyDescent="0.25">
      <c r="A92" t="s">
        <v>104</v>
      </c>
      <c r="B92">
        <v>982.22400000000005</v>
      </c>
      <c r="C92">
        <v>56969</v>
      </c>
      <c r="D92">
        <v>58</v>
      </c>
      <c r="E92">
        <v>444</v>
      </c>
      <c r="F92">
        <v>1.47</v>
      </c>
      <c r="G92">
        <v>424</v>
      </c>
      <c r="H92">
        <v>0.82262000000000002</v>
      </c>
      <c r="I92">
        <v>471</v>
      </c>
      <c r="J92">
        <v>0.74102000000000001</v>
      </c>
      <c r="K92">
        <v>434</v>
      </c>
      <c r="L92">
        <v>0.82018999999999997</v>
      </c>
      <c r="M92">
        <v>431</v>
      </c>
      <c r="N92">
        <v>0.87405999999999995</v>
      </c>
      <c r="O92">
        <v>458</v>
      </c>
      <c r="P92">
        <v>0.84533999999999998</v>
      </c>
      <c r="Q92">
        <v>461</v>
      </c>
      <c r="R92">
        <v>0.86143999999999998</v>
      </c>
    </row>
    <row r="93" spans="1:18" x14ac:dyDescent="0.25">
      <c r="A93" t="s">
        <v>105</v>
      </c>
      <c r="B93">
        <v>635.28200000000004</v>
      </c>
      <c r="C93">
        <v>388157</v>
      </c>
      <c r="D93">
        <v>611</v>
      </c>
      <c r="E93">
        <v>83</v>
      </c>
      <c r="F93">
        <v>0.56999999999999995</v>
      </c>
      <c r="G93">
        <v>122</v>
      </c>
      <c r="H93">
        <v>0.55935999999999997</v>
      </c>
      <c r="I93">
        <v>108</v>
      </c>
      <c r="J93">
        <v>0.58592999999999995</v>
      </c>
      <c r="K93">
        <v>120</v>
      </c>
      <c r="L93">
        <v>0.55249999999999999</v>
      </c>
      <c r="M93">
        <v>114</v>
      </c>
      <c r="N93">
        <v>0.56442000000000003</v>
      </c>
      <c r="O93">
        <v>123</v>
      </c>
      <c r="P93">
        <v>0.57448999999999995</v>
      </c>
      <c r="Q93">
        <v>127</v>
      </c>
      <c r="R93">
        <v>0.5514</v>
      </c>
    </row>
    <row r="94" spans="1:18" x14ac:dyDescent="0.25">
      <c r="A94" t="s">
        <v>106</v>
      </c>
      <c r="B94">
        <v>374.01100000000002</v>
      </c>
      <c r="C94">
        <v>66574</v>
      </c>
      <c r="D94">
        <v>178</v>
      </c>
      <c r="E94">
        <v>232</v>
      </c>
      <c r="F94">
        <v>1.07</v>
      </c>
      <c r="G94">
        <v>215</v>
      </c>
      <c r="H94">
        <v>0.80178000000000005</v>
      </c>
      <c r="I94">
        <v>216</v>
      </c>
      <c r="J94">
        <v>0.82157000000000002</v>
      </c>
      <c r="K94">
        <v>217</v>
      </c>
      <c r="L94">
        <v>0.81425000000000003</v>
      </c>
      <c r="M94">
        <v>215</v>
      </c>
      <c r="N94">
        <v>0.80772999999999995</v>
      </c>
      <c r="O94">
        <v>218</v>
      </c>
      <c r="P94">
        <v>0.80772999999999995</v>
      </c>
      <c r="Q94">
        <v>214</v>
      </c>
      <c r="R94">
        <v>0.80967999999999996</v>
      </c>
    </row>
    <row r="95" spans="1:18" x14ac:dyDescent="0.25">
      <c r="A95" t="s">
        <v>107</v>
      </c>
      <c r="B95">
        <v>1411.33</v>
      </c>
      <c r="C95">
        <v>121374</v>
      </c>
      <c r="D95">
        <v>86</v>
      </c>
      <c r="E95">
        <v>66</v>
      </c>
      <c r="F95">
        <v>1.1499999999999999</v>
      </c>
      <c r="G95">
        <v>74</v>
      </c>
      <c r="H95">
        <v>0.19872999999999999</v>
      </c>
      <c r="I95">
        <v>67</v>
      </c>
      <c r="J95">
        <v>0.25464999999999999</v>
      </c>
      <c r="K95">
        <v>72</v>
      </c>
      <c r="L95">
        <v>0.24845999999999999</v>
      </c>
      <c r="M95">
        <v>73</v>
      </c>
      <c r="N95">
        <v>0.21672</v>
      </c>
      <c r="O95">
        <v>125</v>
      </c>
      <c r="P95">
        <v>0.19767999999999999</v>
      </c>
      <c r="Q95">
        <v>72</v>
      </c>
      <c r="R95">
        <v>0.20741000000000001</v>
      </c>
    </row>
    <row r="96" spans="1:18" x14ac:dyDescent="0.25">
      <c r="A96" t="s">
        <v>108</v>
      </c>
      <c r="B96">
        <v>314.40800000000002</v>
      </c>
      <c r="C96">
        <v>22323</v>
      </c>
      <c r="D96">
        <v>71</v>
      </c>
      <c r="E96">
        <v>141</v>
      </c>
      <c r="F96">
        <v>1.1599999999999999</v>
      </c>
      <c r="G96">
        <v>147</v>
      </c>
      <c r="H96">
        <v>0.81013000000000002</v>
      </c>
      <c r="I96">
        <v>144</v>
      </c>
      <c r="J96">
        <v>0.79405000000000003</v>
      </c>
      <c r="K96">
        <v>146</v>
      </c>
      <c r="L96">
        <v>0.79079999999999995</v>
      </c>
      <c r="M96">
        <v>146</v>
      </c>
      <c r="N96">
        <v>0.77248000000000006</v>
      </c>
      <c r="O96">
        <v>145</v>
      </c>
      <c r="P96">
        <v>0.78005999999999998</v>
      </c>
      <c r="Q96">
        <v>147</v>
      </c>
      <c r="R96">
        <v>0.8</v>
      </c>
    </row>
    <row r="97" spans="1:18" x14ac:dyDescent="0.25">
      <c r="A97" t="s">
        <v>109</v>
      </c>
      <c r="B97">
        <v>408.28800000000001</v>
      </c>
      <c r="C97">
        <v>256405</v>
      </c>
      <c r="D97">
        <v>628</v>
      </c>
      <c r="E97">
        <v>69</v>
      </c>
      <c r="F97">
        <v>0.48</v>
      </c>
      <c r="G97">
        <v>73</v>
      </c>
      <c r="H97">
        <v>0.50751000000000002</v>
      </c>
      <c r="I97">
        <v>69</v>
      </c>
      <c r="J97">
        <v>0.45609</v>
      </c>
      <c r="K97">
        <v>75</v>
      </c>
      <c r="L97">
        <v>0.51956000000000002</v>
      </c>
      <c r="M97">
        <v>73</v>
      </c>
      <c r="N97">
        <v>0.50278</v>
      </c>
      <c r="O97">
        <v>73</v>
      </c>
      <c r="P97">
        <v>0.51280999999999999</v>
      </c>
      <c r="Q97">
        <v>74</v>
      </c>
      <c r="R97">
        <v>0.52334000000000003</v>
      </c>
    </row>
    <row r="98" spans="1:18" x14ac:dyDescent="0.25">
      <c r="A98" t="s">
        <v>110</v>
      </c>
      <c r="B98">
        <v>854.84900000000005</v>
      </c>
      <c r="C98">
        <v>141905</v>
      </c>
      <c r="D98">
        <v>166</v>
      </c>
      <c r="E98">
        <v>161</v>
      </c>
      <c r="F98">
        <v>0.54</v>
      </c>
      <c r="G98">
        <v>169</v>
      </c>
      <c r="H98">
        <v>0.41732000000000002</v>
      </c>
      <c r="I98">
        <v>136</v>
      </c>
      <c r="J98">
        <v>0.41366000000000003</v>
      </c>
      <c r="K98">
        <v>137</v>
      </c>
      <c r="L98">
        <v>0.40460000000000002</v>
      </c>
      <c r="M98">
        <v>168</v>
      </c>
      <c r="N98">
        <v>0.42964999999999998</v>
      </c>
      <c r="O98">
        <v>157</v>
      </c>
      <c r="P98">
        <v>0.42895</v>
      </c>
      <c r="Q98">
        <v>167</v>
      </c>
      <c r="R98">
        <v>0.41171999999999997</v>
      </c>
    </row>
    <row r="99" spans="1:18" x14ac:dyDescent="0.25">
      <c r="A99" t="s">
        <v>111</v>
      </c>
      <c r="B99">
        <v>633.54899999999998</v>
      </c>
      <c r="C99">
        <v>57653</v>
      </c>
      <c r="D99">
        <v>91</v>
      </c>
      <c r="E99">
        <v>289</v>
      </c>
      <c r="F99">
        <v>0.87</v>
      </c>
      <c r="G99">
        <v>291</v>
      </c>
      <c r="H99">
        <v>0.40725</v>
      </c>
      <c r="I99">
        <v>294</v>
      </c>
      <c r="J99">
        <v>0.40831000000000001</v>
      </c>
      <c r="K99">
        <v>253</v>
      </c>
      <c r="L99">
        <v>0.24837999999999999</v>
      </c>
      <c r="M99">
        <v>293</v>
      </c>
      <c r="N99">
        <v>0.39905000000000002</v>
      </c>
      <c r="O99">
        <v>292</v>
      </c>
      <c r="P99">
        <v>0.41331000000000001</v>
      </c>
      <c r="Q99">
        <v>293</v>
      </c>
      <c r="R99">
        <v>0.40810999999999997</v>
      </c>
    </row>
    <row r="100" spans="1:18" x14ac:dyDescent="0.25">
      <c r="A100" t="s">
        <v>112</v>
      </c>
      <c r="B100">
        <v>740.13300000000004</v>
      </c>
      <c r="C100">
        <v>99918</v>
      </c>
      <c r="D100">
        <v>135</v>
      </c>
      <c r="E100">
        <v>31</v>
      </c>
      <c r="F100">
        <v>1.29</v>
      </c>
      <c r="G100">
        <v>29</v>
      </c>
      <c r="H100">
        <v>0.42268</v>
      </c>
      <c r="I100">
        <v>32</v>
      </c>
      <c r="J100">
        <v>0.44903999999999999</v>
      </c>
      <c r="K100">
        <v>32</v>
      </c>
      <c r="L100">
        <v>0.46229999999999999</v>
      </c>
      <c r="M100">
        <v>34</v>
      </c>
      <c r="N100">
        <v>0.44997999999999999</v>
      </c>
      <c r="O100">
        <v>34</v>
      </c>
      <c r="P100">
        <v>0.44911000000000001</v>
      </c>
      <c r="Q100">
        <v>34</v>
      </c>
      <c r="R100">
        <v>0.45084999999999997</v>
      </c>
    </row>
    <row r="101" spans="1:18" x14ac:dyDescent="0.25">
      <c r="A101" t="s">
        <v>113</v>
      </c>
      <c r="B101">
        <v>977.63300000000004</v>
      </c>
      <c r="C101">
        <v>335328</v>
      </c>
      <c r="D101">
        <v>343</v>
      </c>
      <c r="E101">
        <v>126</v>
      </c>
      <c r="F101">
        <v>0.69</v>
      </c>
      <c r="G101">
        <v>173</v>
      </c>
      <c r="H101">
        <v>6.8500000000000005E-2</v>
      </c>
      <c r="I101">
        <v>186</v>
      </c>
      <c r="J101">
        <v>8.6040000000000005E-2</v>
      </c>
      <c r="K101">
        <v>179</v>
      </c>
      <c r="L101">
        <v>7.4590000000000004E-2</v>
      </c>
      <c r="M101">
        <v>169</v>
      </c>
      <c r="N101">
        <v>6.5750000000000003E-2</v>
      </c>
      <c r="O101">
        <v>136</v>
      </c>
      <c r="P101">
        <v>5.3030000000000001E-2</v>
      </c>
      <c r="Q101">
        <v>159</v>
      </c>
      <c r="R101">
        <v>6.4420000000000005E-2</v>
      </c>
    </row>
    <row r="102" spans="1:18" x14ac:dyDescent="0.25">
      <c r="A102" t="s">
        <v>114</v>
      </c>
      <c r="B102">
        <v>1495.4</v>
      </c>
      <c r="C102">
        <v>154026</v>
      </c>
      <c r="D102">
        <v>103</v>
      </c>
      <c r="E102">
        <v>177</v>
      </c>
      <c r="F102">
        <v>0.77</v>
      </c>
      <c r="G102">
        <v>227</v>
      </c>
      <c r="H102">
        <v>0.27361000000000002</v>
      </c>
      <c r="I102">
        <v>186</v>
      </c>
      <c r="J102">
        <v>0.17981</v>
      </c>
      <c r="K102">
        <v>208</v>
      </c>
      <c r="L102">
        <v>0.26862000000000003</v>
      </c>
      <c r="M102">
        <v>202</v>
      </c>
      <c r="N102">
        <v>0.26064999999999999</v>
      </c>
      <c r="O102">
        <v>106</v>
      </c>
      <c r="P102">
        <v>7.9659999999999995E-2</v>
      </c>
      <c r="Q102">
        <v>202</v>
      </c>
      <c r="R102">
        <v>0.26384999999999997</v>
      </c>
    </row>
    <row r="103" spans="1:18" x14ac:dyDescent="0.25">
      <c r="A103" t="s">
        <v>115</v>
      </c>
      <c r="B103">
        <v>342.39299999999997</v>
      </c>
      <c r="C103">
        <v>67109</v>
      </c>
      <c r="D103">
        <v>196</v>
      </c>
      <c r="E103">
        <v>84</v>
      </c>
      <c r="F103">
        <v>0.89</v>
      </c>
      <c r="G103">
        <v>72</v>
      </c>
      <c r="H103">
        <v>0.66627999999999998</v>
      </c>
      <c r="I103">
        <v>69</v>
      </c>
      <c r="J103">
        <v>0.65342999999999996</v>
      </c>
      <c r="K103">
        <v>69</v>
      </c>
      <c r="L103">
        <v>0.65159999999999996</v>
      </c>
      <c r="M103">
        <v>72</v>
      </c>
      <c r="N103">
        <v>0.66991000000000001</v>
      </c>
      <c r="O103">
        <v>70</v>
      </c>
      <c r="P103">
        <v>0.65605999999999998</v>
      </c>
      <c r="Q103">
        <v>69</v>
      </c>
      <c r="R103">
        <v>0.65068999999999999</v>
      </c>
    </row>
    <row r="104" spans="1:18" x14ac:dyDescent="0.25">
      <c r="A104" t="s">
        <v>116</v>
      </c>
      <c r="B104">
        <v>206.648</v>
      </c>
      <c r="C104">
        <v>26451</v>
      </c>
      <c r="D104">
        <v>128</v>
      </c>
      <c r="E104">
        <v>157</v>
      </c>
      <c r="F104">
        <v>1.18</v>
      </c>
      <c r="G104">
        <v>154</v>
      </c>
      <c r="H104">
        <v>0.86107999999999996</v>
      </c>
      <c r="I104">
        <v>152</v>
      </c>
      <c r="J104">
        <v>0.86785000000000001</v>
      </c>
      <c r="K104">
        <v>154</v>
      </c>
      <c r="L104">
        <v>0.8579</v>
      </c>
      <c r="M104">
        <v>155</v>
      </c>
      <c r="N104">
        <v>0.85436999999999996</v>
      </c>
      <c r="O104">
        <v>154</v>
      </c>
      <c r="P104">
        <v>0.86333000000000004</v>
      </c>
      <c r="Q104">
        <v>155</v>
      </c>
      <c r="R104">
        <v>0.85848000000000002</v>
      </c>
    </row>
    <row r="105" spans="1:18" x14ac:dyDescent="0.25">
      <c r="A105" t="s">
        <v>117</v>
      </c>
      <c r="B105">
        <v>377.49099999999999</v>
      </c>
      <c r="C105">
        <v>41524</v>
      </c>
      <c r="D105">
        <v>110</v>
      </c>
      <c r="E105">
        <v>136</v>
      </c>
      <c r="F105">
        <v>0.89</v>
      </c>
      <c r="G105">
        <v>138</v>
      </c>
      <c r="H105">
        <v>0.83894000000000002</v>
      </c>
      <c r="I105">
        <v>137</v>
      </c>
      <c r="J105">
        <v>0.82979000000000003</v>
      </c>
      <c r="K105">
        <v>138</v>
      </c>
      <c r="L105">
        <v>0.83653999999999995</v>
      </c>
      <c r="M105">
        <v>139</v>
      </c>
      <c r="N105">
        <v>0.83525000000000005</v>
      </c>
      <c r="O105">
        <v>137</v>
      </c>
      <c r="P105">
        <v>0.83755000000000002</v>
      </c>
      <c r="Q105">
        <v>138</v>
      </c>
      <c r="R105">
        <v>0.83526999999999996</v>
      </c>
    </row>
    <row r="106" spans="1:18" x14ac:dyDescent="0.25">
      <c r="A106" t="s">
        <v>416</v>
      </c>
      <c r="B106">
        <v>513.05600000000004</v>
      </c>
      <c r="C106">
        <v>45662</v>
      </c>
      <c r="D106">
        <v>89</v>
      </c>
      <c r="E106">
        <v>78</v>
      </c>
      <c r="F106">
        <v>1.22</v>
      </c>
      <c r="G106">
        <v>300</v>
      </c>
      <c r="H106">
        <v>0.16719000000000001</v>
      </c>
      <c r="I106">
        <v>310</v>
      </c>
      <c r="J106">
        <v>5.0000000000000001E-4</v>
      </c>
      <c r="K106">
        <v>314</v>
      </c>
      <c r="L106">
        <v>3.832E-2</v>
      </c>
      <c r="M106">
        <v>313</v>
      </c>
      <c r="N106">
        <v>9.7350000000000006E-2</v>
      </c>
      <c r="O106">
        <v>306</v>
      </c>
      <c r="P106">
        <v>0.20383000000000001</v>
      </c>
      <c r="Q106">
        <v>323</v>
      </c>
      <c r="R106">
        <v>7.3999999999999999E-4</v>
      </c>
    </row>
    <row r="107" spans="1:18" x14ac:dyDescent="0.25">
      <c r="A107" t="s">
        <v>118</v>
      </c>
      <c r="B107">
        <v>264.23</v>
      </c>
      <c r="C107">
        <v>35671</v>
      </c>
      <c r="D107">
        <v>135</v>
      </c>
      <c r="E107">
        <v>88</v>
      </c>
      <c r="F107">
        <v>1.37</v>
      </c>
      <c r="G107">
        <v>88</v>
      </c>
      <c r="H107">
        <v>0.89622000000000002</v>
      </c>
      <c r="I107">
        <v>92</v>
      </c>
      <c r="J107">
        <v>0.93252000000000002</v>
      </c>
      <c r="K107">
        <v>88</v>
      </c>
      <c r="L107">
        <v>0.89459999999999995</v>
      </c>
      <c r="M107">
        <v>91</v>
      </c>
      <c r="N107">
        <v>0.91998000000000002</v>
      </c>
      <c r="O107">
        <v>88</v>
      </c>
      <c r="P107">
        <v>0.91193000000000002</v>
      </c>
      <c r="Q107">
        <v>88</v>
      </c>
      <c r="R107">
        <v>0.89854999999999996</v>
      </c>
    </row>
    <row r="108" spans="1:18" x14ac:dyDescent="0.25">
      <c r="A108" t="s">
        <v>119</v>
      </c>
      <c r="B108">
        <v>1695.94</v>
      </c>
      <c r="C108">
        <v>206905</v>
      </c>
      <c r="D108">
        <v>122</v>
      </c>
      <c r="E108">
        <v>92</v>
      </c>
      <c r="F108">
        <v>1.0900000000000001</v>
      </c>
      <c r="G108">
        <v>564</v>
      </c>
      <c r="H108">
        <v>0.11402</v>
      </c>
      <c r="I108">
        <v>477</v>
      </c>
      <c r="J108">
        <v>9.7189999999999999E-2</v>
      </c>
      <c r="K108">
        <v>435</v>
      </c>
      <c r="L108">
        <v>0.1086</v>
      </c>
      <c r="M108">
        <v>420</v>
      </c>
      <c r="N108">
        <v>0.10921</v>
      </c>
      <c r="O108">
        <v>463</v>
      </c>
      <c r="P108">
        <v>0.1032</v>
      </c>
      <c r="Q108">
        <v>484</v>
      </c>
      <c r="R108">
        <v>0.1017</v>
      </c>
    </row>
    <row r="109" spans="1:18" x14ac:dyDescent="0.25">
      <c r="A109" t="s">
        <v>120</v>
      </c>
      <c r="B109">
        <v>442.26600000000002</v>
      </c>
      <c r="C109">
        <v>83146</v>
      </c>
      <c r="D109">
        <v>188</v>
      </c>
      <c r="E109">
        <v>188</v>
      </c>
      <c r="F109">
        <v>0.45</v>
      </c>
      <c r="G109">
        <v>161</v>
      </c>
      <c r="H109">
        <v>0.43248999999999999</v>
      </c>
      <c r="I109">
        <v>157</v>
      </c>
      <c r="J109">
        <v>0.43734000000000001</v>
      </c>
      <c r="K109">
        <v>164</v>
      </c>
      <c r="L109">
        <v>0.42937999999999998</v>
      </c>
      <c r="M109">
        <v>160</v>
      </c>
      <c r="N109">
        <v>0.44409999999999999</v>
      </c>
      <c r="O109">
        <v>165</v>
      </c>
      <c r="P109">
        <v>0.44292999999999999</v>
      </c>
      <c r="Q109">
        <v>162</v>
      </c>
      <c r="R109">
        <v>0.43736000000000003</v>
      </c>
    </row>
    <row r="110" spans="1:18" x14ac:dyDescent="0.25">
      <c r="A110" t="s">
        <v>121</v>
      </c>
      <c r="B110">
        <v>614.01900000000001</v>
      </c>
      <c r="C110">
        <v>63858</v>
      </c>
      <c r="D110">
        <v>104</v>
      </c>
      <c r="E110">
        <v>159</v>
      </c>
      <c r="F110">
        <v>0.42</v>
      </c>
      <c r="G110">
        <v>100</v>
      </c>
      <c r="H110">
        <v>0.14765</v>
      </c>
      <c r="I110">
        <v>150</v>
      </c>
      <c r="J110">
        <v>0.18418999999999999</v>
      </c>
      <c r="K110">
        <v>73</v>
      </c>
      <c r="L110">
        <v>0.12709999999999999</v>
      </c>
      <c r="M110">
        <v>113</v>
      </c>
      <c r="N110">
        <v>0.16733999999999999</v>
      </c>
      <c r="O110">
        <v>81</v>
      </c>
      <c r="P110">
        <v>0.12155000000000001</v>
      </c>
      <c r="Q110">
        <v>96</v>
      </c>
      <c r="R110">
        <v>0.14605000000000001</v>
      </c>
    </row>
    <row r="111" spans="1:18" x14ac:dyDescent="0.25">
      <c r="A111" t="s">
        <v>122</v>
      </c>
      <c r="B111">
        <v>1173.42</v>
      </c>
      <c r="C111">
        <v>89180</v>
      </c>
      <c r="D111">
        <v>76</v>
      </c>
      <c r="E111">
        <v>185</v>
      </c>
      <c r="F111">
        <v>0.8</v>
      </c>
      <c r="G111">
        <v>524</v>
      </c>
      <c r="H111">
        <v>0.50900999999999996</v>
      </c>
      <c r="I111">
        <v>466</v>
      </c>
      <c r="J111">
        <v>0.52771999999999997</v>
      </c>
      <c r="K111">
        <v>482</v>
      </c>
      <c r="L111">
        <v>0.49010999999999999</v>
      </c>
      <c r="M111">
        <v>479</v>
      </c>
      <c r="N111">
        <v>0.49630000000000002</v>
      </c>
      <c r="O111">
        <v>466</v>
      </c>
      <c r="P111">
        <v>0.50829000000000002</v>
      </c>
      <c r="Q111">
        <v>492</v>
      </c>
      <c r="R111">
        <v>0.50309000000000004</v>
      </c>
    </row>
    <row r="112" spans="1:18" x14ac:dyDescent="0.25">
      <c r="A112" t="s">
        <v>123</v>
      </c>
      <c r="B112">
        <v>480.86</v>
      </c>
      <c r="C112">
        <v>89440</v>
      </c>
      <c r="D112">
        <v>186</v>
      </c>
      <c r="E112">
        <v>208</v>
      </c>
      <c r="F112">
        <v>0.74</v>
      </c>
      <c r="G112">
        <v>210</v>
      </c>
      <c r="H112">
        <v>0.52842</v>
      </c>
      <c r="I112">
        <v>204</v>
      </c>
      <c r="J112">
        <v>0.53020999999999996</v>
      </c>
      <c r="K112">
        <v>209</v>
      </c>
      <c r="L112">
        <v>0.53151000000000004</v>
      </c>
      <c r="M112">
        <v>206</v>
      </c>
      <c r="N112">
        <v>0.53281000000000001</v>
      </c>
      <c r="O112">
        <v>199</v>
      </c>
      <c r="P112">
        <v>0.52402000000000004</v>
      </c>
      <c r="Q112">
        <v>204</v>
      </c>
      <c r="R112">
        <v>0.52303999999999995</v>
      </c>
    </row>
    <row r="113" spans="1:18" x14ac:dyDescent="0.25">
      <c r="A113" t="s">
        <v>124</v>
      </c>
      <c r="B113">
        <v>142.02099999999999</v>
      </c>
      <c r="C113">
        <v>27410</v>
      </c>
      <c r="D113">
        <v>193</v>
      </c>
      <c r="E113">
        <v>69</v>
      </c>
      <c r="F113">
        <v>0.96</v>
      </c>
      <c r="G113">
        <v>72</v>
      </c>
      <c r="H113">
        <v>0.89127999999999996</v>
      </c>
      <c r="I113">
        <v>72</v>
      </c>
      <c r="J113">
        <v>0.88653999999999999</v>
      </c>
      <c r="K113">
        <v>70</v>
      </c>
      <c r="L113">
        <v>0.89195999999999998</v>
      </c>
      <c r="M113">
        <v>72</v>
      </c>
      <c r="N113">
        <v>0.88688</v>
      </c>
      <c r="O113">
        <v>72</v>
      </c>
      <c r="P113">
        <v>0.89739999999999998</v>
      </c>
      <c r="Q113">
        <v>73</v>
      </c>
      <c r="R113">
        <v>0.90729000000000004</v>
      </c>
    </row>
    <row r="114" spans="1:18" x14ac:dyDescent="0.25">
      <c r="A114" t="s">
        <v>125</v>
      </c>
      <c r="B114">
        <v>414.36099999999999</v>
      </c>
      <c r="C114">
        <v>50552</v>
      </c>
      <c r="D114">
        <v>122</v>
      </c>
      <c r="E114">
        <v>219</v>
      </c>
      <c r="F114">
        <v>0.98</v>
      </c>
      <c r="G114">
        <v>222</v>
      </c>
      <c r="H114">
        <v>0.63112000000000001</v>
      </c>
      <c r="I114">
        <v>219</v>
      </c>
      <c r="J114">
        <v>0.61885999999999997</v>
      </c>
      <c r="K114">
        <v>220</v>
      </c>
      <c r="L114">
        <v>0.62570999999999999</v>
      </c>
      <c r="M114">
        <v>223</v>
      </c>
      <c r="N114">
        <v>0.63934000000000002</v>
      </c>
      <c r="O114">
        <v>217</v>
      </c>
      <c r="P114">
        <v>0.60873999999999995</v>
      </c>
      <c r="Q114">
        <v>213</v>
      </c>
      <c r="R114">
        <v>0.62099000000000004</v>
      </c>
    </row>
    <row r="115" spans="1:18" x14ac:dyDescent="0.25">
      <c r="A115" t="s">
        <v>126</v>
      </c>
      <c r="B115">
        <v>224.453</v>
      </c>
      <c r="C115">
        <v>257448</v>
      </c>
      <c r="D115">
        <v>1147</v>
      </c>
      <c r="E115">
        <v>85</v>
      </c>
      <c r="F115">
        <v>0.72</v>
      </c>
      <c r="G115">
        <v>91</v>
      </c>
      <c r="H115">
        <v>0.77888000000000002</v>
      </c>
      <c r="I115">
        <v>88</v>
      </c>
      <c r="J115">
        <v>0.79776000000000002</v>
      </c>
      <c r="K115">
        <v>89</v>
      </c>
      <c r="L115">
        <v>0.77664999999999995</v>
      </c>
      <c r="M115">
        <v>91</v>
      </c>
      <c r="N115">
        <v>0.77383999999999997</v>
      </c>
      <c r="O115">
        <v>93</v>
      </c>
      <c r="P115">
        <v>0.80384999999999995</v>
      </c>
      <c r="Q115">
        <v>87</v>
      </c>
      <c r="R115">
        <v>0.80257000000000001</v>
      </c>
    </row>
    <row r="116" spans="1:18" x14ac:dyDescent="0.25">
      <c r="A116" t="s">
        <v>127</v>
      </c>
      <c r="B116">
        <v>266.87400000000002</v>
      </c>
      <c r="C116">
        <v>36028</v>
      </c>
      <c r="D116">
        <v>135</v>
      </c>
      <c r="E116">
        <v>100</v>
      </c>
      <c r="F116">
        <v>0.52</v>
      </c>
      <c r="G116">
        <v>187</v>
      </c>
      <c r="H116">
        <v>0.55972</v>
      </c>
      <c r="I116">
        <v>188</v>
      </c>
      <c r="J116">
        <v>0.53344999999999998</v>
      </c>
      <c r="K116">
        <v>190</v>
      </c>
      <c r="L116">
        <v>0.56791999999999998</v>
      </c>
      <c r="M116">
        <v>179</v>
      </c>
      <c r="N116">
        <v>0.56754000000000004</v>
      </c>
      <c r="O116">
        <v>190</v>
      </c>
      <c r="P116">
        <v>0.53049999999999997</v>
      </c>
      <c r="Q116">
        <v>188</v>
      </c>
      <c r="R116">
        <v>0.57421</v>
      </c>
    </row>
    <row r="117" spans="1:18" x14ac:dyDescent="0.25">
      <c r="A117" t="s">
        <v>128</v>
      </c>
      <c r="B117">
        <v>183.809</v>
      </c>
      <c r="C117">
        <v>12499</v>
      </c>
      <c r="D117">
        <v>68</v>
      </c>
      <c r="E117">
        <v>144</v>
      </c>
      <c r="F117">
        <v>1.21</v>
      </c>
      <c r="G117">
        <v>138</v>
      </c>
      <c r="H117">
        <v>0.72014999999999996</v>
      </c>
      <c r="I117">
        <v>139</v>
      </c>
      <c r="J117">
        <v>0.71891000000000005</v>
      </c>
      <c r="K117">
        <v>137</v>
      </c>
      <c r="L117">
        <v>0.71138000000000001</v>
      </c>
      <c r="M117">
        <v>137</v>
      </c>
      <c r="N117">
        <v>0.70543</v>
      </c>
      <c r="O117">
        <v>137</v>
      </c>
      <c r="P117">
        <v>0.70862999999999998</v>
      </c>
      <c r="Q117">
        <v>136</v>
      </c>
      <c r="R117">
        <v>0.69979000000000002</v>
      </c>
    </row>
    <row r="118" spans="1:18" x14ac:dyDescent="0.25">
      <c r="A118" t="s">
        <v>129</v>
      </c>
      <c r="B118">
        <v>686.33600000000001</v>
      </c>
      <c r="C118">
        <v>188056</v>
      </c>
      <c r="D118">
        <v>274</v>
      </c>
      <c r="E118">
        <v>233</v>
      </c>
      <c r="F118">
        <v>0.61</v>
      </c>
      <c r="G118">
        <v>251</v>
      </c>
      <c r="H118">
        <v>0.51365000000000005</v>
      </c>
      <c r="I118">
        <v>247</v>
      </c>
      <c r="J118">
        <v>0.51592000000000005</v>
      </c>
      <c r="K118">
        <v>253</v>
      </c>
      <c r="L118">
        <v>0.51644999999999996</v>
      </c>
      <c r="M118">
        <v>233</v>
      </c>
      <c r="N118">
        <v>0.50927999999999995</v>
      </c>
      <c r="O118">
        <v>238</v>
      </c>
      <c r="P118">
        <v>0.52024000000000004</v>
      </c>
      <c r="Q118">
        <v>254</v>
      </c>
      <c r="R118">
        <v>0.52485000000000004</v>
      </c>
    </row>
    <row r="119" spans="1:18" x14ac:dyDescent="0.25">
      <c r="A119" t="s">
        <v>130</v>
      </c>
      <c r="B119">
        <v>500.70800000000003</v>
      </c>
      <c r="C119">
        <v>77109</v>
      </c>
      <c r="D119">
        <v>154</v>
      </c>
      <c r="E119">
        <v>403</v>
      </c>
      <c r="F119">
        <v>0.86</v>
      </c>
      <c r="G119">
        <v>400</v>
      </c>
      <c r="H119">
        <v>0.68981999999999999</v>
      </c>
      <c r="I119">
        <v>404</v>
      </c>
      <c r="J119">
        <v>0.67227999999999999</v>
      </c>
      <c r="K119">
        <v>395</v>
      </c>
      <c r="L119">
        <v>0.68398999999999999</v>
      </c>
      <c r="M119">
        <v>402</v>
      </c>
      <c r="N119">
        <v>0.68071999999999999</v>
      </c>
      <c r="O119">
        <v>401</v>
      </c>
      <c r="P119">
        <v>0.69899</v>
      </c>
      <c r="Q119">
        <v>394</v>
      </c>
      <c r="R119">
        <v>0.68133999999999995</v>
      </c>
    </row>
    <row r="120" spans="1:18" x14ac:dyDescent="0.25">
      <c r="A120" t="s">
        <v>131</v>
      </c>
      <c r="B120">
        <v>284.85899999999998</v>
      </c>
      <c r="C120">
        <v>26207</v>
      </c>
      <c r="D120">
        <v>92</v>
      </c>
      <c r="E120">
        <v>146</v>
      </c>
      <c r="F120">
        <v>1.1000000000000001</v>
      </c>
      <c r="G120">
        <v>142</v>
      </c>
      <c r="H120">
        <v>0.73028999999999999</v>
      </c>
      <c r="I120">
        <v>141</v>
      </c>
      <c r="J120">
        <v>0.70767999999999998</v>
      </c>
      <c r="K120">
        <v>134</v>
      </c>
      <c r="L120">
        <v>0.69923999999999997</v>
      </c>
      <c r="M120">
        <v>138</v>
      </c>
      <c r="N120">
        <v>0.72509999999999997</v>
      </c>
      <c r="O120">
        <v>142</v>
      </c>
      <c r="P120">
        <v>0.72187000000000001</v>
      </c>
      <c r="Q120">
        <v>140</v>
      </c>
      <c r="R120">
        <v>0.71204999999999996</v>
      </c>
    </row>
    <row r="121" spans="1:18" x14ac:dyDescent="0.25">
      <c r="A121" t="s">
        <v>132</v>
      </c>
      <c r="B121">
        <v>118.48</v>
      </c>
      <c r="C121">
        <v>11611</v>
      </c>
      <c r="D121">
        <v>98</v>
      </c>
      <c r="E121">
        <v>93</v>
      </c>
      <c r="F121">
        <v>1.21</v>
      </c>
      <c r="G121">
        <v>91</v>
      </c>
      <c r="H121">
        <v>0.82594999999999996</v>
      </c>
      <c r="I121">
        <v>92</v>
      </c>
      <c r="J121">
        <v>0.83177000000000001</v>
      </c>
      <c r="K121">
        <v>93</v>
      </c>
      <c r="L121">
        <v>0.82857999999999998</v>
      </c>
      <c r="M121">
        <v>90</v>
      </c>
      <c r="N121">
        <v>0.81967000000000001</v>
      </c>
      <c r="O121">
        <v>90</v>
      </c>
      <c r="P121">
        <v>0.83696000000000004</v>
      </c>
      <c r="Q121">
        <v>89</v>
      </c>
      <c r="R121">
        <v>0.81713000000000002</v>
      </c>
    </row>
    <row r="122" spans="1:18" x14ac:dyDescent="0.25">
      <c r="A122" t="s">
        <v>133</v>
      </c>
      <c r="B122">
        <v>420.476</v>
      </c>
      <c r="C122">
        <v>44150</v>
      </c>
      <c r="D122">
        <v>105</v>
      </c>
      <c r="E122">
        <v>159</v>
      </c>
      <c r="F122">
        <v>1.19</v>
      </c>
      <c r="G122">
        <v>169</v>
      </c>
      <c r="H122">
        <v>0.82760999999999996</v>
      </c>
      <c r="I122">
        <v>168</v>
      </c>
      <c r="J122">
        <v>0.86128000000000005</v>
      </c>
      <c r="K122">
        <v>175</v>
      </c>
      <c r="L122">
        <v>0.85116000000000003</v>
      </c>
      <c r="M122">
        <v>171</v>
      </c>
      <c r="N122">
        <v>0.85187000000000002</v>
      </c>
      <c r="O122">
        <v>155</v>
      </c>
      <c r="P122">
        <v>0.84043000000000001</v>
      </c>
      <c r="Q122">
        <v>182</v>
      </c>
      <c r="R122">
        <v>0.84592999999999996</v>
      </c>
    </row>
    <row r="123" spans="1:18" x14ac:dyDescent="0.25">
      <c r="A123" t="s">
        <v>134</v>
      </c>
      <c r="B123">
        <v>396.18400000000003</v>
      </c>
      <c r="C123">
        <v>34468</v>
      </c>
      <c r="D123">
        <v>87</v>
      </c>
      <c r="E123">
        <v>223</v>
      </c>
      <c r="F123">
        <v>0.7</v>
      </c>
      <c r="G123">
        <v>221</v>
      </c>
      <c r="H123">
        <v>0.59082999999999997</v>
      </c>
      <c r="I123">
        <v>219</v>
      </c>
      <c r="J123">
        <v>0.58015000000000005</v>
      </c>
      <c r="K123">
        <v>212</v>
      </c>
      <c r="L123">
        <v>0.58609999999999995</v>
      </c>
      <c r="M123">
        <v>213</v>
      </c>
      <c r="N123">
        <v>0.59114999999999995</v>
      </c>
      <c r="O123">
        <v>218</v>
      </c>
      <c r="P123">
        <v>0.58220000000000005</v>
      </c>
      <c r="Q123">
        <v>218</v>
      </c>
      <c r="R123">
        <v>0.58640999999999999</v>
      </c>
    </row>
    <row r="124" spans="1:18" x14ac:dyDescent="0.25">
      <c r="A124" t="s">
        <v>135</v>
      </c>
      <c r="B124">
        <v>363.29899999999998</v>
      </c>
      <c r="C124">
        <v>64304</v>
      </c>
      <c r="D124">
        <v>177</v>
      </c>
      <c r="E124">
        <v>227</v>
      </c>
      <c r="F124">
        <v>1.07</v>
      </c>
      <c r="G124">
        <v>212</v>
      </c>
      <c r="H124">
        <v>0.74824999999999997</v>
      </c>
      <c r="I124">
        <v>213</v>
      </c>
      <c r="J124">
        <v>0.74175999999999997</v>
      </c>
      <c r="K124">
        <v>212</v>
      </c>
      <c r="L124">
        <v>0.75197000000000003</v>
      </c>
      <c r="M124">
        <v>215</v>
      </c>
      <c r="N124">
        <v>0.74014000000000002</v>
      </c>
      <c r="O124">
        <v>213</v>
      </c>
      <c r="P124">
        <v>0.73799999999999999</v>
      </c>
      <c r="Q124">
        <v>212</v>
      </c>
      <c r="R124">
        <v>0.73585</v>
      </c>
    </row>
    <row r="125" spans="1:18" x14ac:dyDescent="0.25">
      <c r="A125" t="s">
        <v>136</v>
      </c>
      <c r="B125">
        <v>733.90200000000004</v>
      </c>
      <c r="C125">
        <v>216501</v>
      </c>
      <c r="D125">
        <v>295</v>
      </c>
      <c r="E125">
        <v>106</v>
      </c>
      <c r="F125">
        <v>0.78</v>
      </c>
      <c r="G125">
        <v>339</v>
      </c>
      <c r="H125">
        <v>0.62475999999999998</v>
      </c>
      <c r="I125">
        <v>307</v>
      </c>
      <c r="J125">
        <v>0.43</v>
      </c>
      <c r="K125">
        <v>352</v>
      </c>
      <c r="L125">
        <v>0.46050000000000002</v>
      </c>
      <c r="M125">
        <v>387</v>
      </c>
      <c r="N125">
        <v>0.60419</v>
      </c>
      <c r="O125">
        <v>286</v>
      </c>
      <c r="P125">
        <v>0.47627000000000003</v>
      </c>
      <c r="Q125">
        <v>308</v>
      </c>
      <c r="R125">
        <v>0.68137000000000003</v>
      </c>
    </row>
    <row r="126" spans="1:18" x14ac:dyDescent="0.25">
      <c r="A126" t="s">
        <v>137</v>
      </c>
      <c r="B126">
        <v>173.15799999999999</v>
      </c>
      <c r="C126">
        <v>23030</v>
      </c>
      <c r="D126">
        <v>133</v>
      </c>
      <c r="E126">
        <v>105</v>
      </c>
      <c r="F126">
        <v>1.1200000000000001</v>
      </c>
      <c r="G126">
        <v>107</v>
      </c>
      <c r="H126">
        <v>0.93823000000000001</v>
      </c>
      <c r="I126">
        <v>108</v>
      </c>
      <c r="J126">
        <v>0.92923999999999995</v>
      </c>
      <c r="K126">
        <v>108</v>
      </c>
      <c r="L126">
        <v>0.92552999999999996</v>
      </c>
      <c r="M126">
        <v>109</v>
      </c>
      <c r="N126">
        <v>0.93918999999999997</v>
      </c>
      <c r="O126">
        <v>108</v>
      </c>
      <c r="P126">
        <v>0.91396999999999995</v>
      </c>
      <c r="Q126">
        <v>110</v>
      </c>
      <c r="R126">
        <v>0.93067</v>
      </c>
    </row>
    <row r="127" spans="1:18" x14ac:dyDescent="0.25">
      <c r="A127" t="s">
        <v>138</v>
      </c>
      <c r="B127">
        <v>470.16699999999997</v>
      </c>
      <c r="C127">
        <v>84630</v>
      </c>
      <c r="D127">
        <v>180</v>
      </c>
      <c r="E127">
        <v>137</v>
      </c>
      <c r="F127">
        <v>0.79</v>
      </c>
      <c r="G127">
        <v>216</v>
      </c>
      <c r="H127">
        <v>0.77917999999999998</v>
      </c>
      <c r="I127">
        <v>213</v>
      </c>
      <c r="J127">
        <v>0.78344999999999998</v>
      </c>
      <c r="K127">
        <v>213</v>
      </c>
      <c r="L127">
        <v>0.76729999999999998</v>
      </c>
      <c r="M127">
        <v>211</v>
      </c>
      <c r="N127">
        <v>0.77320999999999995</v>
      </c>
      <c r="O127">
        <v>213</v>
      </c>
      <c r="P127">
        <v>0.76178999999999997</v>
      </c>
      <c r="Q127">
        <v>214</v>
      </c>
      <c r="R127">
        <v>0.77473000000000003</v>
      </c>
    </row>
    <row r="128" spans="1:18" x14ac:dyDescent="0.25">
      <c r="A128" t="s">
        <v>139</v>
      </c>
      <c r="B128">
        <v>430.44499999999999</v>
      </c>
      <c r="C128">
        <v>110194</v>
      </c>
      <c r="D128">
        <v>256</v>
      </c>
      <c r="E128">
        <v>217</v>
      </c>
      <c r="F128">
        <v>0.41</v>
      </c>
      <c r="G128">
        <v>289</v>
      </c>
      <c r="H128">
        <v>0.29487999999999998</v>
      </c>
      <c r="I128">
        <v>284</v>
      </c>
      <c r="J128">
        <v>0.27958</v>
      </c>
      <c r="K128">
        <v>282</v>
      </c>
      <c r="L128">
        <v>0.30242000000000002</v>
      </c>
      <c r="M128">
        <v>288</v>
      </c>
      <c r="N128">
        <v>0.30393999999999999</v>
      </c>
      <c r="O128">
        <v>288</v>
      </c>
      <c r="P128">
        <v>0.30192000000000002</v>
      </c>
      <c r="Q128">
        <v>292</v>
      </c>
      <c r="R128">
        <v>0.28681000000000001</v>
      </c>
    </row>
    <row r="129" spans="1:18" x14ac:dyDescent="0.25">
      <c r="A129" t="s">
        <v>140</v>
      </c>
      <c r="B129">
        <v>160.61600000000001</v>
      </c>
      <c r="C129">
        <v>22165</v>
      </c>
      <c r="D129">
        <v>138</v>
      </c>
      <c r="E129">
        <v>131</v>
      </c>
      <c r="F129">
        <v>1.32</v>
      </c>
      <c r="G129">
        <v>135</v>
      </c>
      <c r="H129">
        <v>0.90176999999999996</v>
      </c>
      <c r="I129">
        <v>139</v>
      </c>
      <c r="J129">
        <v>0.91134000000000004</v>
      </c>
      <c r="K129">
        <v>136</v>
      </c>
      <c r="L129">
        <v>0.92954000000000003</v>
      </c>
      <c r="M129">
        <v>138</v>
      </c>
      <c r="N129">
        <v>0.92412000000000005</v>
      </c>
      <c r="O129">
        <v>138</v>
      </c>
      <c r="P129">
        <v>0.92410000000000003</v>
      </c>
      <c r="Q129">
        <v>139</v>
      </c>
      <c r="R129">
        <v>0.91103000000000001</v>
      </c>
    </row>
    <row r="130" spans="1:18" x14ac:dyDescent="0.25">
      <c r="A130" t="s">
        <v>141</v>
      </c>
      <c r="B130">
        <v>164.315</v>
      </c>
      <c r="C130">
        <v>11995</v>
      </c>
      <c r="D130">
        <v>73</v>
      </c>
      <c r="E130">
        <v>36</v>
      </c>
      <c r="F130">
        <v>1.5</v>
      </c>
      <c r="G130">
        <v>34</v>
      </c>
      <c r="H130">
        <v>0.85328000000000004</v>
      </c>
      <c r="I130">
        <v>34</v>
      </c>
      <c r="J130">
        <v>0.82616999999999996</v>
      </c>
      <c r="K130">
        <v>34</v>
      </c>
      <c r="L130">
        <v>0.79303000000000001</v>
      </c>
      <c r="M130">
        <v>34</v>
      </c>
      <c r="N130">
        <v>0.80518000000000001</v>
      </c>
      <c r="O130">
        <v>32</v>
      </c>
      <c r="P130">
        <v>0.77464</v>
      </c>
      <c r="Q130">
        <v>35</v>
      </c>
      <c r="R130">
        <v>0.78574999999999995</v>
      </c>
    </row>
    <row r="131" spans="1:18" x14ac:dyDescent="0.25">
      <c r="A131" t="s">
        <v>142</v>
      </c>
      <c r="B131">
        <v>338.85700000000003</v>
      </c>
      <c r="C131">
        <v>23720</v>
      </c>
      <c r="D131">
        <v>70</v>
      </c>
      <c r="E131">
        <v>219</v>
      </c>
      <c r="F131">
        <v>1.4</v>
      </c>
      <c r="G131">
        <v>192</v>
      </c>
      <c r="H131">
        <v>0.71509999999999996</v>
      </c>
      <c r="I131">
        <v>210</v>
      </c>
      <c r="J131">
        <v>0.78274999999999995</v>
      </c>
      <c r="K131">
        <v>202</v>
      </c>
      <c r="L131">
        <v>0.76875000000000004</v>
      </c>
      <c r="M131">
        <v>212</v>
      </c>
      <c r="N131">
        <v>0.79366000000000003</v>
      </c>
      <c r="O131">
        <v>202</v>
      </c>
      <c r="P131">
        <v>0.76224999999999998</v>
      </c>
      <c r="Q131">
        <v>201</v>
      </c>
      <c r="R131">
        <v>0.74712999999999996</v>
      </c>
    </row>
    <row r="132" spans="1:18" x14ac:dyDescent="0.25">
      <c r="A132" t="s">
        <v>414</v>
      </c>
      <c r="B132">
        <v>661.68700000000001</v>
      </c>
      <c r="C132">
        <v>422156</v>
      </c>
      <c r="D132">
        <v>638</v>
      </c>
      <c r="E132">
        <v>220</v>
      </c>
      <c r="F132">
        <v>0.78</v>
      </c>
      <c r="G132">
        <v>211</v>
      </c>
      <c r="H132">
        <v>0.68742999999999999</v>
      </c>
      <c r="I132">
        <v>218</v>
      </c>
      <c r="J132">
        <v>0.36845</v>
      </c>
      <c r="K132">
        <v>207</v>
      </c>
      <c r="L132">
        <v>0.65410000000000001</v>
      </c>
      <c r="M132">
        <v>244</v>
      </c>
      <c r="N132">
        <v>0.67691000000000001</v>
      </c>
      <c r="O132">
        <v>223</v>
      </c>
      <c r="P132">
        <v>0.68676000000000004</v>
      </c>
      <c r="Q132">
        <v>199</v>
      </c>
      <c r="R132">
        <v>0.66469</v>
      </c>
    </row>
    <row r="133" spans="1:18" x14ac:dyDescent="0.25">
      <c r="A133" t="s">
        <v>143</v>
      </c>
      <c r="B133">
        <v>129.55699999999999</v>
      </c>
      <c r="C133">
        <v>22543</v>
      </c>
      <c r="D133">
        <v>174</v>
      </c>
      <c r="E133">
        <v>53</v>
      </c>
      <c r="F133">
        <v>1.1499999999999999</v>
      </c>
      <c r="G133">
        <v>58</v>
      </c>
      <c r="H133">
        <v>0.99526999999999999</v>
      </c>
      <c r="I133">
        <v>59</v>
      </c>
      <c r="J133">
        <v>0.99460999999999999</v>
      </c>
      <c r="K133">
        <v>57</v>
      </c>
      <c r="L133">
        <v>0.99504999999999999</v>
      </c>
      <c r="M133">
        <v>57</v>
      </c>
      <c r="N133">
        <v>0.99504999999999999</v>
      </c>
      <c r="O133">
        <v>57</v>
      </c>
      <c r="P133">
        <v>0.99504999999999999</v>
      </c>
      <c r="Q133">
        <v>57</v>
      </c>
      <c r="R133">
        <v>0.99504999999999999</v>
      </c>
    </row>
    <row r="134" spans="1:18" x14ac:dyDescent="0.25">
      <c r="A134" t="s">
        <v>144</v>
      </c>
      <c r="B134">
        <v>382.83300000000003</v>
      </c>
      <c r="C134">
        <v>22970</v>
      </c>
      <c r="D134">
        <v>60</v>
      </c>
      <c r="E134">
        <v>221</v>
      </c>
      <c r="F134">
        <v>1.57</v>
      </c>
      <c r="G134">
        <v>234</v>
      </c>
      <c r="H134">
        <v>0.94077999999999995</v>
      </c>
      <c r="I134">
        <v>232</v>
      </c>
      <c r="J134">
        <v>0.95547000000000004</v>
      </c>
      <c r="K134">
        <v>234</v>
      </c>
      <c r="L134">
        <v>0.95920000000000005</v>
      </c>
      <c r="M134">
        <v>236</v>
      </c>
      <c r="N134">
        <v>0.97228000000000003</v>
      </c>
      <c r="O134">
        <v>233</v>
      </c>
      <c r="P134">
        <v>0.96006999999999998</v>
      </c>
      <c r="Q134">
        <v>242</v>
      </c>
      <c r="R134">
        <v>0.96831999999999996</v>
      </c>
    </row>
    <row r="135" spans="1:18" x14ac:dyDescent="0.25">
      <c r="A135" t="s">
        <v>145</v>
      </c>
      <c r="B135">
        <v>297.53800000000001</v>
      </c>
      <c r="C135">
        <v>35407</v>
      </c>
      <c r="D135">
        <v>119</v>
      </c>
      <c r="E135">
        <v>77</v>
      </c>
      <c r="F135">
        <v>1.1000000000000001</v>
      </c>
      <c r="G135">
        <v>86</v>
      </c>
      <c r="H135">
        <v>0.94016</v>
      </c>
      <c r="I135">
        <v>83</v>
      </c>
      <c r="J135">
        <v>0.94152999999999998</v>
      </c>
      <c r="K135">
        <v>86</v>
      </c>
      <c r="L135">
        <v>0.94018000000000002</v>
      </c>
      <c r="M135">
        <v>83</v>
      </c>
      <c r="N135">
        <v>0.94091999999999998</v>
      </c>
      <c r="O135">
        <v>86</v>
      </c>
      <c r="P135">
        <v>0.94067000000000001</v>
      </c>
      <c r="Q135">
        <v>86</v>
      </c>
      <c r="R135">
        <v>0.93705000000000005</v>
      </c>
    </row>
    <row r="136" spans="1:18" x14ac:dyDescent="0.25">
      <c r="A136" t="s">
        <v>146</v>
      </c>
      <c r="B136">
        <v>814.60699999999997</v>
      </c>
      <c r="C136">
        <v>285927</v>
      </c>
      <c r="D136">
        <v>351</v>
      </c>
      <c r="E136">
        <v>475</v>
      </c>
      <c r="F136">
        <v>0.7</v>
      </c>
      <c r="G136">
        <v>521</v>
      </c>
      <c r="H136">
        <v>0.57938999999999996</v>
      </c>
      <c r="I136">
        <v>530</v>
      </c>
      <c r="J136">
        <v>0.58255000000000001</v>
      </c>
      <c r="K136">
        <v>528</v>
      </c>
      <c r="L136">
        <v>0.57584000000000002</v>
      </c>
      <c r="M136">
        <v>526</v>
      </c>
      <c r="N136">
        <v>0.58145999999999998</v>
      </c>
      <c r="O136">
        <v>528</v>
      </c>
      <c r="P136">
        <v>0.58452000000000004</v>
      </c>
      <c r="Q136">
        <v>534</v>
      </c>
      <c r="R136">
        <v>0.57815000000000005</v>
      </c>
    </row>
    <row r="137" spans="1:18" x14ac:dyDescent="0.25">
      <c r="A137" t="s">
        <v>147</v>
      </c>
      <c r="B137">
        <v>656.21699999999998</v>
      </c>
      <c r="C137">
        <v>69559</v>
      </c>
      <c r="D137">
        <v>106</v>
      </c>
      <c r="E137">
        <v>63</v>
      </c>
      <c r="F137">
        <v>1.05</v>
      </c>
      <c r="G137">
        <v>68</v>
      </c>
      <c r="H137">
        <v>0.49484</v>
      </c>
      <c r="I137">
        <v>72</v>
      </c>
      <c r="J137">
        <v>0.55227000000000004</v>
      </c>
      <c r="K137">
        <v>77</v>
      </c>
      <c r="L137">
        <v>0.57576000000000005</v>
      </c>
      <c r="M137">
        <v>70</v>
      </c>
      <c r="N137">
        <v>0.50412000000000001</v>
      </c>
      <c r="O137">
        <v>72</v>
      </c>
      <c r="P137">
        <v>0.52492000000000005</v>
      </c>
      <c r="Q137">
        <v>72</v>
      </c>
      <c r="R137">
        <v>0.55364000000000002</v>
      </c>
    </row>
    <row r="138" spans="1:18" x14ac:dyDescent="0.25">
      <c r="A138" t="s">
        <v>148</v>
      </c>
      <c r="B138">
        <v>263.24700000000001</v>
      </c>
      <c r="C138">
        <v>25535</v>
      </c>
      <c r="D138">
        <v>97</v>
      </c>
      <c r="E138">
        <v>195</v>
      </c>
      <c r="F138">
        <v>0.96</v>
      </c>
      <c r="G138">
        <v>167</v>
      </c>
      <c r="H138">
        <v>0.60487999999999997</v>
      </c>
      <c r="I138">
        <v>170</v>
      </c>
      <c r="J138">
        <v>0.62466999999999995</v>
      </c>
      <c r="K138">
        <v>166</v>
      </c>
      <c r="L138">
        <v>0.61487000000000003</v>
      </c>
      <c r="M138">
        <v>168</v>
      </c>
      <c r="N138">
        <v>0.61941000000000002</v>
      </c>
      <c r="O138">
        <v>173</v>
      </c>
      <c r="P138">
        <v>0.64615999999999996</v>
      </c>
      <c r="Q138">
        <v>174</v>
      </c>
      <c r="R138">
        <v>0.62478</v>
      </c>
    </row>
    <row r="139" spans="1:18" x14ac:dyDescent="0.25">
      <c r="A139" t="s">
        <v>149</v>
      </c>
      <c r="B139">
        <v>213.41499999999999</v>
      </c>
      <c r="C139">
        <v>47805</v>
      </c>
      <c r="D139">
        <v>224</v>
      </c>
      <c r="E139">
        <v>155</v>
      </c>
      <c r="F139">
        <v>0.82</v>
      </c>
      <c r="G139">
        <v>157</v>
      </c>
      <c r="H139">
        <v>0.70530999999999999</v>
      </c>
      <c r="I139">
        <v>145</v>
      </c>
      <c r="J139">
        <v>0.69625000000000004</v>
      </c>
      <c r="K139">
        <v>159</v>
      </c>
      <c r="L139">
        <v>0.73551</v>
      </c>
      <c r="M139">
        <v>158</v>
      </c>
      <c r="N139">
        <v>0.72362000000000004</v>
      </c>
      <c r="O139">
        <v>160</v>
      </c>
      <c r="P139">
        <v>0.73826999999999998</v>
      </c>
      <c r="Q139">
        <v>160</v>
      </c>
      <c r="R139">
        <v>0.73687000000000002</v>
      </c>
    </row>
    <row r="140" spans="1:18" x14ac:dyDescent="0.25">
      <c r="A140" t="s">
        <v>150</v>
      </c>
      <c r="B140">
        <v>254.31100000000001</v>
      </c>
      <c r="C140">
        <v>41707</v>
      </c>
      <c r="D140">
        <v>164</v>
      </c>
      <c r="E140">
        <v>159</v>
      </c>
      <c r="F140">
        <v>1</v>
      </c>
      <c r="G140">
        <v>162</v>
      </c>
      <c r="H140">
        <v>0.72892000000000001</v>
      </c>
      <c r="I140">
        <v>175</v>
      </c>
      <c r="J140">
        <v>0.74590000000000001</v>
      </c>
      <c r="K140">
        <v>171</v>
      </c>
      <c r="L140">
        <v>0.74048999999999998</v>
      </c>
      <c r="M140">
        <v>173</v>
      </c>
      <c r="N140">
        <v>0.75968999999999998</v>
      </c>
      <c r="O140">
        <v>173</v>
      </c>
      <c r="P140">
        <v>0.75121000000000004</v>
      </c>
      <c r="Q140">
        <v>177</v>
      </c>
      <c r="R140">
        <v>0.74883</v>
      </c>
    </row>
    <row r="141" spans="1:18" x14ac:dyDescent="0.25">
      <c r="A141" t="s">
        <v>151</v>
      </c>
      <c r="B141">
        <v>241.79400000000001</v>
      </c>
      <c r="C141">
        <v>126700</v>
      </c>
      <c r="D141">
        <v>524</v>
      </c>
      <c r="E141">
        <v>94</v>
      </c>
      <c r="F141">
        <v>1.01</v>
      </c>
      <c r="G141">
        <v>220</v>
      </c>
      <c r="H141">
        <v>0.90549000000000002</v>
      </c>
      <c r="I141">
        <v>218</v>
      </c>
      <c r="J141">
        <v>0.90554999999999997</v>
      </c>
      <c r="K141">
        <v>216</v>
      </c>
      <c r="L141">
        <v>0.90908999999999995</v>
      </c>
      <c r="M141">
        <v>216</v>
      </c>
      <c r="N141">
        <v>0.89732000000000001</v>
      </c>
      <c r="O141">
        <v>217</v>
      </c>
      <c r="P141">
        <v>0.89998</v>
      </c>
      <c r="Q141">
        <v>219</v>
      </c>
      <c r="R141">
        <v>0.91034000000000004</v>
      </c>
    </row>
    <row r="142" spans="1:18" x14ac:dyDescent="0.25">
      <c r="A142" t="s">
        <v>152</v>
      </c>
      <c r="B142">
        <v>330.01400000000001</v>
      </c>
      <c r="C142">
        <v>24421</v>
      </c>
      <c r="D142">
        <v>74</v>
      </c>
      <c r="E142">
        <v>314</v>
      </c>
      <c r="F142">
        <v>1.75</v>
      </c>
      <c r="G142">
        <v>318</v>
      </c>
      <c r="H142">
        <v>0.97228999999999999</v>
      </c>
      <c r="I142">
        <v>319</v>
      </c>
      <c r="J142">
        <v>0.97131999999999996</v>
      </c>
      <c r="K142">
        <v>320</v>
      </c>
      <c r="L142">
        <v>0.97196000000000005</v>
      </c>
      <c r="M142">
        <v>318</v>
      </c>
      <c r="N142">
        <v>0.97145999999999999</v>
      </c>
      <c r="O142">
        <v>318</v>
      </c>
      <c r="P142">
        <v>0.96965000000000001</v>
      </c>
      <c r="Q142">
        <v>318</v>
      </c>
      <c r="R142">
        <v>0.97138000000000002</v>
      </c>
    </row>
    <row r="143" spans="1:18" x14ac:dyDescent="0.25">
      <c r="A143" t="s">
        <v>153</v>
      </c>
      <c r="B143">
        <v>417.96600000000001</v>
      </c>
      <c r="C143">
        <v>135839</v>
      </c>
      <c r="D143">
        <v>325</v>
      </c>
      <c r="E143">
        <v>243</v>
      </c>
      <c r="F143">
        <v>0.56000000000000005</v>
      </c>
      <c r="G143">
        <v>229</v>
      </c>
      <c r="H143">
        <v>0.47298000000000001</v>
      </c>
      <c r="I143">
        <v>219</v>
      </c>
      <c r="J143">
        <v>0.38740000000000002</v>
      </c>
      <c r="K143">
        <v>262</v>
      </c>
      <c r="L143">
        <v>0.31952000000000003</v>
      </c>
      <c r="M143">
        <v>244</v>
      </c>
      <c r="N143">
        <v>0.46716999999999997</v>
      </c>
      <c r="O143">
        <v>243</v>
      </c>
      <c r="P143">
        <v>0.46698000000000001</v>
      </c>
      <c r="Q143">
        <v>248</v>
      </c>
      <c r="R143">
        <v>0.49256</v>
      </c>
    </row>
    <row r="144" spans="1:18" x14ac:dyDescent="0.25">
      <c r="A144" t="s">
        <v>154</v>
      </c>
      <c r="B144">
        <v>273.38200000000001</v>
      </c>
      <c r="C144">
        <v>46475</v>
      </c>
      <c r="D144">
        <v>170</v>
      </c>
      <c r="E144">
        <v>186</v>
      </c>
      <c r="F144">
        <v>0.98</v>
      </c>
      <c r="G144">
        <v>190</v>
      </c>
      <c r="H144">
        <v>0.79035</v>
      </c>
      <c r="I144">
        <v>188</v>
      </c>
      <c r="J144">
        <v>0.79054999999999997</v>
      </c>
      <c r="K144">
        <v>184</v>
      </c>
      <c r="L144">
        <v>0.77341000000000004</v>
      </c>
      <c r="M144">
        <v>189</v>
      </c>
      <c r="N144">
        <v>0.79530000000000001</v>
      </c>
      <c r="O144">
        <v>182</v>
      </c>
      <c r="P144">
        <v>0.79225000000000001</v>
      </c>
      <c r="Q144">
        <v>185</v>
      </c>
      <c r="R144">
        <v>0.79754999999999998</v>
      </c>
    </row>
    <row r="145" spans="1:18" x14ac:dyDescent="0.25">
      <c r="A145" t="s">
        <v>155</v>
      </c>
      <c r="B145">
        <v>156.744</v>
      </c>
      <c r="C145">
        <v>20220</v>
      </c>
      <c r="D145">
        <v>129</v>
      </c>
      <c r="E145">
        <v>125</v>
      </c>
      <c r="F145">
        <v>1.1499999999999999</v>
      </c>
      <c r="G145">
        <v>122</v>
      </c>
      <c r="H145">
        <v>0.82637000000000005</v>
      </c>
      <c r="I145">
        <v>122</v>
      </c>
      <c r="J145">
        <v>0.83231999999999995</v>
      </c>
      <c r="K145">
        <v>123</v>
      </c>
      <c r="L145">
        <v>0.82398000000000005</v>
      </c>
      <c r="M145">
        <v>122</v>
      </c>
      <c r="N145">
        <v>0.82606999999999997</v>
      </c>
      <c r="O145">
        <v>122</v>
      </c>
      <c r="P145">
        <v>0.83264000000000005</v>
      </c>
      <c r="Q145">
        <v>122</v>
      </c>
      <c r="R145">
        <v>0.82730000000000004</v>
      </c>
    </row>
    <row r="146" spans="1:18" x14ac:dyDescent="0.25">
      <c r="A146" t="s">
        <v>156</v>
      </c>
      <c r="B146">
        <v>173.67699999999999</v>
      </c>
      <c r="C146">
        <v>23099</v>
      </c>
      <c r="D146">
        <v>133</v>
      </c>
      <c r="E146">
        <v>114</v>
      </c>
      <c r="F146">
        <v>1.3</v>
      </c>
      <c r="G146">
        <v>113</v>
      </c>
      <c r="H146">
        <v>0.79408000000000001</v>
      </c>
      <c r="I146">
        <v>110</v>
      </c>
      <c r="J146">
        <v>0.77063999999999999</v>
      </c>
      <c r="K146">
        <v>118</v>
      </c>
      <c r="L146">
        <v>0.86917</v>
      </c>
      <c r="M146">
        <v>108</v>
      </c>
      <c r="N146">
        <v>0.75488</v>
      </c>
      <c r="O146">
        <v>120</v>
      </c>
      <c r="P146">
        <v>0.86194999999999999</v>
      </c>
      <c r="Q146">
        <v>115</v>
      </c>
      <c r="R146">
        <v>0.79017000000000004</v>
      </c>
    </row>
    <row r="147" spans="1:18" x14ac:dyDescent="0.25">
      <c r="A147" t="s">
        <v>157</v>
      </c>
      <c r="B147">
        <v>343.66300000000001</v>
      </c>
      <c r="C147">
        <v>56017</v>
      </c>
      <c r="D147">
        <v>163</v>
      </c>
      <c r="E147">
        <v>166</v>
      </c>
      <c r="F147">
        <v>0.63</v>
      </c>
      <c r="G147">
        <v>199</v>
      </c>
      <c r="H147">
        <v>0.56542999999999999</v>
      </c>
      <c r="I147">
        <v>213</v>
      </c>
      <c r="J147">
        <v>0.57908999999999999</v>
      </c>
      <c r="K147">
        <v>199</v>
      </c>
      <c r="L147">
        <v>0.57157000000000002</v>
      </c>
      <c r="M147">
        <v>177</v>
      </c>
      <c r="N147">
        <v>0.57445999999999997</v>
      </c>
      <c r="O147">
        <v>205</v>
      </c>
      <c r="P147">
        <v>0.57440000000000002</v>
      </c>
      <c r="Q147">
        <v>220</v>
      </c>
      <c r="R147">
        <v>0.56621999999999995</v>
      </c>
    </row>
    <row r="148" spans="1:18" x14ac:dyDescent="0.25">
      <c r="A148" t="s">
        <v>158</v>
      </c>
      <c r="B148">
        <v>564.21199999999999</v>
      </c>
      <c r="C148">
        <v>63756</v>
      </c>
      <c r="D148">
        <v>113</v>
      </c>
      <c r="E148">
        <v>385</v>
      </c>
      <c r="F148">
        <v>0.84</v>
      </c>
      <c r="G148">
        <v>400</v>
      </c>
      <c r="H148">
        <v>0.78066999999999998</v>
      </c>
      <c r="I148">
        <v>398</v>
      </c>
      <c r="J148">
        <v>0.78427000000000002</v>
      </c>
      <c r="K148">
        <v>396</v>
      </c>
      <c r="L148">
        <v>0.77456000000000003</v>
      </c>
      <c r="M148">
        <v>411</v>
      </c>
      <c r="N148">
        <v>0.79066000000000003</v>
      </c>
      <c r="O148">
        <v>396</v>
      </c>
      <c r="P148">
        <v>0.78605000000000003</v>
      </c>
      <c r="Q148">
        <v>394</v>
      </c>
      <c r="R148">
        <v>0.77697000000000005</v>
      </c>
    </row>
    <row r="149" spans="1:18" x14ac:dyDescent="0.25">
      <c r="A149" t="s">
        <v>159</v>
      </c>
      <c r="B149">
        <v>286.62400000000002</v>
      </c>
      <c r="C149">
        <v>61051</v>
      </c>
      <c r="D149">
        <v>213</v>
      </c>
      <c r="E149">
        <v>206</v>
      </c>
      <c r="F149">
        <v>0.93</v>
      </c>
      <c r="G149">
        <v>199</v>
      </c>
      <c r="H149">
        <v>0.74133000000000004</v>
      </c>
      <c r="I149">
        <v>202</v>
      </c>
      <c r="J149">
        <v>0.79061999999999999</v>
      </c>
      <c r="K149">
        <v>202</v>
      </c>
      <c r="L149">
        <v>0.76778000000000002</v>
      </c>
      <c r="M149">
        <v>202</v>
      </c>
      <c r="N149">
        <v>0.72882000000000002</v>
      </c>
      <c r="O149">
        <v>201</v>
      </c>
      <c r="P149">
        <v>0.76044</v>
      </c>
      <c r="Q149">
        <v>202</v>
      </c>
      <c r="R149">
        <v>0.79076999999999997</v>
      </c>
    </row>
    <row r="150" spans="1:18" x14ac:dyDescent="0.25">
      <c r="A150" t="s">
        <v>160</v>
      </c>
      <c r="B150">
        <v>223.374</v>
      </c>
      <c r="C150">
        <v>20327</v>
      </c>
      <c r="D150">
        <v>91</v>
      </c>
      <c r="E150">
        <v>155</v>
      </c>
      <c r="F150">
        <v>1.42</v>
      </c>
      <c r="G150">
        <v>159</v>
      </c>
      <c r="H150">
        <v>0.92232000000000003</v>
      </c>
      <c r="I150">
        <v>159</v>
      </c>
      <c r="J150">
        <v>0.90937000000000001</v>
      </c>
      <c r="K150">
        <v>159</v>
      </c>
      <c r="L150">
        <v>0.89873000000000003</v>
      </c>
      <c r="M150">
        <v>160</v>
      </c>
      <c r="N150">
        <v>0.92379</v>
      </c>
      <c r="O150">
        <v>157</v>
      </c>
      <c r="P150">
        <v>0.93645999999999996</v>
      </c>
      <c r="Q150">
        <v>160</v>
      </c>
      <c r="R150">
        <v>0.94389999999999996</v>
      </c>
    </row>
    <row r="151" spans="1:18" x14ac:dyDescent="0.25">
      <c r="A151" t="s">
        <v>161</v>
      </c>
      <c r="B151">
        <v>379.47699999999998</v>
      </c>
      <c r="C151">
        <v>32635</v>
      </c>
      <c r="D151">
        <v>86</v>
      </c>
      <c r="E151">
        <v>212</v>
      </c>
      <c r="F151">
        <v>0.8</v>
      </c>
      <c r="G151">
        <v>194</v>
      </c>
      <c r="H151">
        <v>0.59994000000000003</v>
      </c>
      <c r="I151">
        <v>185</v>
      </c>
      <c r="J151">
        <v>0.58791000000000004</v>
      </c>
      <c r="K151">
        <v>183</v>
      </c>
      <c r="L151">
        <v>0.58342000000000005</v>
      </c>
      <c r="M151">
        <v>182</v>
      </c>
      <c r="N151">
        <v>0.57072999999999996</v>
      </c>
      <c r="O151">
        <v>183</v>
      </c>
      <c r="P151">
        <v>0.57555000000000001</v>
      </c>
      <c r="Q151">
        <v>189</v>
      </c>
      <c r="R151">
        <v>0.57684999999999997</v>
      </c>
    </row>
    <row r="152" spans="1:18" x14ac:dyDescent="0.25">
      <c r="A152" t="s">
        <v>162</v>
      </c>
      <c r="B152">
        <v>270.37400000000002</v>
      </c>
      <c r="C152">
        <v>39745</v>
      </c>
      <c r="D152">
        <v>147</v>
      </c>
      <c r="E152">
        <v>152</v>
      </c>
      <c r="F152">
        <v>1.01</v>
      </c>
      <c r="G152">
        <v>158</v>
      </c>
      <c r="H152">
        <v>0.73118000000000005</v>
      </c>
      <c r="I152">
        <v>162</v>
      </c>
      <c r="J152">
        <v>0.71091000000000004</v>
      </c>
      <c r="K152">
        <v>160</v>
      </c>
      <c r="L152">
        <v>0.72618000000000005</v>
      </c>
      <c r="M152">
        <v>157</v>
      </c>
      <c r="N152">
        <v>0.73421000000000003</v>
      </c>
      <c r="O152">
        <v>160</v>
      </c>
      <c r="P152">
        <v>0.71331</v>
      </c>
      <c r="Q152">
        <v>160</v>
      </c>
      <c r="R152">
        <v>0.72877999999999998</v>
      </c>
    </row>
    <row r="153" spans="1:18" x14ac:dyDescent="0.25">
      <c r="A153" t="s">
        <v>163</v>
      </c>
      <c r="B153">
        <v>81.965500000000006</v>
      </c>
      <c r="C153">
        <v>14262</v>
      </c>
      <c r="D153">
        <v>174</v>
      </c>
      <c r="E153">
        <v>57</v>
      </c>
      <c r="F153">
        <v>1.07</v>
      </c>
      <c r="G153">
        <v>63</v>
      </c>
      <c r="H153">
        <v>0.96375999999999995</v>
      </c>
      <c r="I153">
        <v>61</v>
      </c>
      <c r="J153">
        <v>0.96930000000000005</v>
      </c>
      <c r="K153">
        <v>62</v>
      </c>
      <c r="L153">
        <v>0.96508000000000005</v>
      </c>
      <c r="M153">
        <v>62</v>
      </c>
      <c r="N153">
        <v>0.96930000000000005</v>
      </c>
      <c r="O153">
        <v>62</v>
      </c>
      <c r="P153">
        <v>0.96536</v>
      </c>
      <c r="Q153">
        <v>62</v>
      </c>
      <c r="R153">
        <v>0.96821999999999997</v>
      </c>
    </row>
    <row r="154" spans="1:18" x14ac:dyDescent="0.25">
      <c r="A154" t="s">
        <v>164</v>
      </c>
      <c r="B154">
        <v>213.87299999999999</v>
      </c>
      <c r="C154">
        <v>43630</v>
      </c>
      <c r="D154">
        <v>204</v>
      </c>
      <c r="E154">
        <v>162</v>
      </c>
      <c r="F154">
        <v>0.81</v>
      </c>
      <c r="G154">
        <v>151</v>
      </c>
      <c r="H154">
        <v>0.76951000000000003</v>
      </c>
      <c r="I154">
        <v>155</v>
      </c>
      <c r="J154">
        <v>0.80289999999999995</v>
      </c>
      <c r="K154">
        <v>153</v>
      </c>
      <c r="L154">
        <v>0.78976999999999997</v>
      </c>
      <c r="M154">
        <v>156</v>
      </c>
      <c r="N154">
        <v>0.80888000000000004</v>
      </c>
      <c r="O154">
        <v>149</v>
      </c>
      <c r="P154">
        <v>0.78117000000000003</v>
      </c>
      <c r="Q154">
        <v>153</v>
      </c>
      <c r="R154">
        <v>0.80869999999999997</v>
      </c>
    </row>
    <row r="155" spans="1:18" x14ac:dyDescent="0.25">
      <c r="A155" t="s">
        <v>165</v>
      </c>
      <c r="B155">
        <v>180.70599999999999</v>
      </c>
      <c r="C155">
        <v>24576</v>
      </c>
      <c r="D155">
        <v>136</v>
      </c>
      <c r="E155">
        <v>103</v>
      </c>
      <c r="F155">
        <v>1.06</v>
      </c>
      <c r="G155">
        <v>111</v>
      </c>
      <c r="H155">
        <v>0.76609000000000005</v>
      </c>
      <c r="I155">
        <v>108</v>
      </c>
      <c r="J155">
        <v>0.77373000000000003</v>
      </c>
      <c r="K155">
        <v>114</v>
      </c>
      <c r="L155">
        <v>0.80662</v>
      </c>
      <c r="M155">
        <v>114</v>
      </c>
      <c r="N155">
        <v>0.79725999999999997</v>
      </c>
      <c r="O155">
        <v>104</v>
      </c>
      <c r="P155">
        <v>0.76702000000000004</v>
      </c>
      <c r="Q155">
        <v>116</v>
      </c>
      <c r="R155">
        <v>0.77995000000000003</v>
      </c>
    </row>
    <row r="156" spans="1:18" x14ac:dyDescent="0.25">
      <c r="A156" t="s">
        <v>166</v>
      </c>
      <c r="B156">
        <v>504.69900000000001</v>
      </c>
      <c r="C156">
        <v>98921</v>
      </c>
      <c r="D156">
        <v>196</v>
      </c>
      <c r="E156">
        <v>469</v>
      </c>
      <c r="F156">
        <v>1.05</v>
      </c>
      <c r="G156">
        <v>449</v>
      </c>
      <c r="H156">
        <v>0.78452</v>
      </c>
      <c r="I156">
        <v>435</v>
      </c>
      <c r="J156">
        <v>0.78234999999999999</v>
      </c>
      <c r="K156">
        <v>438</v>
      </c>
      <c r="L156">
        <v>0.78427999999999998</v>
      </c>
      <c r="M156">
        <v>433</v>
      </c>
      <c r="N156">
        <v>0.77612000000000003</v>
      </c>
      <c r="O156">
        <v>432</v>
      </c>
      <c r="P156">
        <v>0.77366000000000001</v>
      </c>
      <c r="Q156">
        <v>433</v>
      </c>
      <c r="R156">
        <v>0.77361999999999997</v>
      </c>
    </row>
    <row r="157" spans="1:18" x14ac:dyDescent="0.25">
      <c r="A157" t="s">
        <v>167</v>
      </c>
      <c r="B157">
        <v>205.358</v>
      </c>
      <c r="C157">
        <v>31009</v>
      </c>
      <c r="D157">
        <v>151</v>
      </c>
      <c r="E157">
        <v>136</v>
      </c>
      <c r="F157">
        <v>1.1299999999999999</v>
      </c>
      <c r="G157">
        <v>176</v>
      </c>
      <c r="H157">
        <v>0.91486000000000001</v>
      </c>
      <c r="I157">
        <v>175</v>
      </c>
      <c r="J157">
        <v>0.93393000000000004</v>
      </c>
      <c r="K157">
        <v>158</v>
      </c>
      <c r="L157">
        <v>0.92449999999999999</v>
      </c>
      <c r="M157">
        <v>174</v>
      </c>
      <c r="N157">
        <v>0.92601999999999995</v>
      </c>
      <c r="O157">
        <v>175</v>
      </c>
      <c r="P157">
        <v>0.92576999999999998</v>
      </c>
      <c r="Q157">
        <v>156</v>
      </c>
      <c r="R157">
        <v>0.94125000000000003</v>
      </c>
    </row>
    <row r="158" spans="1:18" x14ac:dyDescent="0.25">
      <c r="A158" t="s">
        <v>168</v>
      </c>
      <c r="B158">
        <v>202.23699999999999</v>
      </c>
      <c r="C158">
        <v>172508</v>
      </c>
      <c r="D158">
        <v>853</v>
      </c>
      <c r="E158">
        <v>107</v>
      </c>
      <c r="F158">
        <v>0.88</v>
      </c>
      <c r="G158">
        <v>120</v>
      </c>
      <c r="H158">
        <v>0.76332999999999995</v>
      </c>
      <c r="I158">
        <v>121</v>
      </c>
      <c r="J158">
        <v>0.77098</v>
      </c>
      <c r="K158">
        <v>123</v>
      </c>
      <c r="L158">
        <v>0.76641000000000004</v>
      </c>
      <c r="M158">
        <v>118</v>
      </c>
      <c r="N158">
        <v>0.75553999999999999</v>
      </c>
      <c r="O158">
        <v>124</v>
      </c>
      <c r="P158">
        <v>0.76292000000000004</v>
      </c>
      <c r="Q158">
        <v>121</v>
      </c>
      <c r="R158">
        <v>0.75622999999999996</v>
      </c>
    </row>
    <row r="159" spans="1:18" x14ac:dyDescent="0.25">
      <c r="A159" t="s">
        <v>169</v>
      </c>
      <c r="B159">
        <v>319.97899999999998</v>
      </c>
      <c r="C159">
        <v>30398</v>
      </c>
      <c r="D159">
        <v>95</v>
      </c>
      <c r="E159">
        <v>255</v>
      </c>
      <c r="F159">
        <v>0.98</v>
      </c>
      <c r="G159">
        <v>265</v>
      </c>
      <c r="H159">
        <v>0.75944999999999996</v>
      </c>
      <c r="I159">
        <v>267</v>
      </c>
      <c r="J159">
        <v>0.76822999999999997</v>
      </c>
      <c r="K159">
        <v>265</v>
      </c>
      <c r="L159">
        <v>0.77015</v>
      </c>
      <c r="M159">
        <v>261</v>
      </c>
      <c r="N159">
        <v>0.78747999999999996</v>
      </c>
      <c r="O159">
        <v>261</v>
      </c>
      <c r="P159">
        <v>0.77368000000000003</v>
      </c>
      <c r="Q159">
        <v>270</v>
      </c>
      <c r="R159">
        <v>0.74017999999999995</v>
      </c>
    </row>
    <row r="160" spans="1:18" x14ac:dyDescent="0.25">
      <c r="A160" t="s">
        <v>170</v>
      </c>
      <c r="B160">
        <v>198.16900000000001</v>
      </c>
      <c r="C160">
        <v>30518</v>
      </c>
      <c r="D160">
        <v>154</v>
      </c>
      <c r="E160">
        <v>171</v>
      </c>
      <c r="F160">
        <v>1.25</v>
      </c>
      <c r="G160">
        <v>184</v>
      </c>
      <c r="H160">
        <v>0.90366000000000002</v>
      </c>
      <c r="I160">
        <v>184</v>
      </c>
      <c r="J160">
        <v>0.90537000000000001</v>
      </c>
      <c r="K160">
        <v>184</v>
      </c>
      <c r="L160">
        <v>0.90644000000000002</v>
      </c>
      <c r="M160">
        <v>183</v>
      </c>
      <c r="N160">
        <v>0.90505000000000002</v>
      </c>
      <c r="O160">
        <v>182</v>
      </c>
      <c r="P160">
        <v>0.88717999999999997</v>
      </c>
      <c r="Q160">
        <v>184</v>
      </c>
      <c r="R160">
        <v>0.90734999999999999</v>
      </c>
    </row>
    <row r="161" spans="1:18" x14ac:dyDescent="0.25">
      <c r="A161" t="s">
        <v>171</v>
      </c>
      <c r="B161">
        <v>149.411</v>
      </c>
      <c r="C161">
        <v>13447</v>
      </c>
      <c r="D161">
        <v>90</v>
      </c>
      <c r="E161">
        <v>140</v>
      </c>
      <c r="F161">
        <v>1.59</v>
      </c>
      <c r="G161">
        <v>141</v>
      </c>
      <c r="H161">
        <v>0.98158000000000001</v>
      </c>
      <c r="I161">
        <v>140</v>
      </c>
      <c r="J161">
        <v>0.97723000000000004</v>
      </c>
      <c r="K161">
        <v>140</v>
      </c>
      <c r="L161">
        <v>0.97667999999999999</v>
      </c>
      <c r="M161">
        <v>141</v>
      </c>
      <c r="N161">
        <v>0.98480000000000001</v>
      </c>
      <c r="O161">
        <v>141</v>
      </c>
      <c r="P161">
        <v>0.97936999999999996</v>
      </c>
      <c r="Q161">
        <v>143</v>
      </c>
      <c r="R161">
        <v>0.98216999999999999</v>
      </c>
    </row>
    <row r="162" spans="1:18" x14ac:dyDescent="0.25">
      <c r="A162" t="s">
        <v>172</v>
      </c>
      <c r="B162">
        <v>130.01400000000001</v>
      </c>
      <c r="C162">
        <v>9491</v>
      </c>
      <c r="D162">
        <v>73</v>
      </c>
      <c r="E162">
        <v>54</v>
      </c>
      <c r="F162">
        <v>1.66</v>
      </c>
      <c r="G162">
        <v>59</v>
      </c>
      <c r="H162">
        <v>0.97206999999999999</v>
      </c>
      <c r="I162">
        <v>60</v>
      </c>
      <c r="J162">
        <v>0.96725000000000005</v>
      </c>
      <c r="K162">
        <v>61</v>
      </c>
      <c r="L162">
        <v>0.97060999999999997</v>
      </c>
      <c r="M162">
        <v>60</v>
      </c>
      <c r="N162">
        <v>0.96887000000000001</v>
      </c>
      <c r="O162">
        <v>62</v>
      </c>
      <c r="P162">
        <v>0.97269000000000005</v>
      </c>
      <c r="Q162">
        <v>62</v>
      </c>
      <c r="R162">
        <v>0.96965000000000001</v>
      </c>
    </row>
    <row r="163" spans="1:18" x14ac:dyDescent="0.25">
      <c r="A163" t="s">
        <v>173</v>
      </c>
      <c r="B163">
        <v>118.68600000000001</v>
      </c>
      <c r="C163">
        <v>60767</v>
      </c>
      <c r="D163">
        <v>512</v>
      </c>
      <c r="E163">
        <v>91</v>
      </c>
      <c r="F163">
        <v>1.04</v>
      </c>
      <c r="G163">
        <v>95</v>
      </c>
      <c r="H163">
        <v>0.96409999999999996</v>
      </c>
      <c r="I163">
        <v>95</v>
      </c>
      <c r="J163">
        <v>0.96633999999999998</v>
      </c>
      <c r="K163">
        <v>95</v>
      </c>
      <c r="L163">
        <v>0.96711999999999998</v>
      </c>
      <c r="M163">
        <v>95</v>
      </c>
      <c r="N163">
        <v>0.96794999999999998</v>
      </c>
      <c r="O163">
        <v>95</v>
      </c>
      <c r="P163">
        <v>0.96331</v>
      </c>
      <c r="Q163">
        <v>95</v>
      </c>
      <c r="R163">
        <v>0.96806999999999999</v>
      </c>
    </row>
    <row r="164" spans="1:18" x14ac:dyDescent="0.25">
      <c r="A164" t="s">
        <v>174</v>
      </c>
      <c r="B164">
        <v>261.87299999999999</v>
      </c>
      <c r="C164">
        <v>175717</v>
      </c>
      <c r="D164">
        <v>671</v>
      </c>
      <c r="E164">
        <v>219</v>
      </c>
      <c r="F164">
        <v>1.34</v>
      </c>
      <c r="G164">
        <v>225</v>
      </c>
      <c r="H164">
        <v>0.95030999999999999</v>
      </c>
      <c r="I164">
        <v>225</v>
      </c>
      <c r="J164">
        <v>0.94825999999999999</v>
      </c>
      <c r="K164">
        <v>225</v>
      </c>
      <c r="L164">
        <v>0.94794</v>
      </c>
      <c r="M164">
        <v>227</v>
      </c>
      <c r="N164">
        <v>0.95428999999999997</v>
      </c>
      <c r="O164">
        <v>226</v>
      </c>
      <c r="P164">
        <v>0.94642999999999999</v>
      </c>
      <c r="Q164">
        <v>225</v>
      </c>
      <c r="R164">
        <v>0.95072999999999996</v>
      </c>
    </row>
    <row r="165" spans="1:18" x14ac:dyDescent="0.25">
      <c r="A165" t="s">
        <v>175</v>
      </c>
      <c r="B165">
        <v>236.346</v>
      </c>
      <c r="C165">
        <v>24580</v>
      </c>
      <c r="D165">
        <v>104</v>
      </c>
      <c r="E165">
        <v>128</v>
      </c>
      <c r="F165">
        <v>1.31</v>
      </c>
      <c r="G165">
        <v>155</v>
      </c>
      <c r="H165">
        <v>0.93930000000000002</v>
      </c>
      <c r="I165">
        <v>156</v>
      </c>
      <c r="J165">
        <v>0.93910000000000005</v>
      </c>
      <c r="K165">
        <v>156</v>
      </c>
      <c r="L165">
        <v>0.93811999999999995</v>
      </c>
      <c r="M165">
        <v>155</v>
      </c>
      <c r="N165">
        <v>0.93935000000000002</v>
      </c>
      <c r="O165">
        <v>155</v>
      </c>
      <c r="P165">
        <v>0.93972999999999995</v>
      </c>
      <c r="Q165">
        <v>155</v>
      </c>
      <c r="R165">
        <v>0.94401000000000002</v>
      </c>
    </row>
    <row r="166" spans="1:18" x14ac:dyDescent="0.25">
      <c r="A166" t="s">
        <v>176</v>
      </c>
      <c r="B166">
        <v>184.60300000000001</v>
      </c>
      <c r="C166">
        <v>28798</v>
      </c>
      <c r="D166">
        <v>156</v>
      </c>
      <c r="E166">
        <v>140</v>
      </c>
      <c r="F166">
        <v>1.24</v>
      </c>
      <c r="G166">
        <v>149</v>
      </c>
      <c r="H166">
        <v>0.89426000000000005</v>
      </c>
      <c r="I166">
        <v>157</v>
      </c>
      <c r="J166">
        <v>0.89376999999999995</v>
      </c>
      <c r="K166">
        <v>153</v>
      </c>
      <c r="L166">
        <v>0.90103</v>
      </c>
      <c r="M166">
        <v>157</v>
      </c>
      <c r="N166">
        <v>0.88954999999999995</v>
      </c>
      <c r="O166">
        <v>157</v>
      </c>
      <c r="P166">
        <v>0.89781999999999995</v>
      </c>
      <c r="Q166">
        <v>149</v>
      </c>
      <c r="R166">
        <v>0.90456999999999999</v>
      </c>
    </row>
    <row r="167" spans="1:18" x14ac:dyDescent="0.25">
      <c r="A167" t="s">
        <v>177</v>
      </c>
      <c r="B167">
        <v>114.327</v>
      </c>
      <c r="C167">
        <v>12919</v>
      </c>
      <c r="D167">
        <v>113</v>
      </c>
      <c r="E167">
        <v>76</v>
      </c>
      <c r="F167">
        <v>1.31</v>
      </c>
      <c r="G167">
        <v>92</v>
      </c>
      <c r="H167">
        <v>0.95065999999999995</v>
      </c>
      <c r="I167">
        <v>92</v>
      </c>
      <c r="J167">
        <v>0.96689000000000003</v>
      </c>
      <c r="K167">
        <v>92</v>
      </c>
      <c r="L167">
        <v>0.96735000000000004</v>
      </c>
      <c r="M167">
        <v>92</v>
      </c>
      <c r="N167">
        <v>0.95191999999999999</v>
      </c>
      <c r="O167">
        <v>90</v>
      </c>
      <c r="P167">
        <v>0.96621999999999997</v>
      </c>
      <c r="Q167">
        <v>92</v>
      </c>
      <c r="R167">
        <v>0.96735000000000004</v>
      </c>
    </row>
    <row r="168" spans="1:18" x14ac:dyDescent="0.25">
      <c r="A168" t="s">
        <v>178</v>
      </c>
      <c r="B168">
        <v>200.636</v>
      </c>
      <c r="C168">
        <v>89885</v>
      </c>
      <c r="D168">
        <v>448</v>
      </c>
      <c r="E168">
        <v>90</v>
      </c>
      <c r="F168">
        <v>1.03</v>
      </c>
      <c r="G168">
        <v>182</v>
      </c>
      <c r="H168">
        <v>0.92181000000000002</v>
      </c>
      <c r="I168">
        <v>188</v>
      </c>
      <c r="J168">
        <v>0.92408000000000001</v>
      </c>
      <c r="K168">
        <v>181</v>
      </c>
      <c r="L168">
        <v>0.90671999999999997</v>
      </c>
      <c r="M168">
        <v>184</v>
      </c>
      <c r="N168">
        <v>0.90634000000000003</v>
      </c>
      <c r="O168">
        <v>186</v>
      </c>
      <c r="P168">
        <v>0.90910999999999997</v>
      </c>
      <c r="Q168">
        <v>180</v>
      </c>
      <c r="R168">
        <v>0.91754999999999998</v>
      </c>
    </row>
    <row r="169" spans="1:18" x14ac:dyDescent="0.25">
      <c r="A169" t="s">
        <v>179</v>
      </c>
      <c r="B169">
        <v>217.316</v>
      </c>
      <c r="C169">
        <v>12387</v>
      </c>
      <c r="D169">
        <v>57</v>
      </c>
      <c r="E169">
        <v>195</v>
      </c>
      <c r="F169">
        <v>1.21</v>
      </c>
      <c r="G169">
        <v>191</v>
      </c>
      <c r="H169">
        <v>0.69947999999999999</v>
      </c>
      <c r="I169">
        <v>191</v>
      </c>
      <c r="J169">
        <v>0.69308000000000003</v>
      </c>
      <c r="K169">
        <v>191</v>
      </c>
      <c r="L169">
        <v>0.69347999999999999</v>
      </c>
      <c r="M169">
        <v>188</v>
      </c>
      <c r="N169">
        <v>0.70262000000000002</v>
      </c>
      <c r="O169">
        <v>191</v>
      </c>
      <c r="P169">
        <v>0.70286000000000004</v>
      </c>
      <c r="Q169">
        <v>191</v>
      </c>
      <c r="R169">
        <v>0.70787999999999995</v>
      </c>
    </row>
    <row r="170" spans="1:18" x14ac:dyDescent="0.25">
      <c r="A170" t="s">
        <v>180</v>
      </c>
      <c r="B170">
        <v>1048.9000000000001</v>
      </c>
      <c r="C170">
        <v>76570</v>
      </c>
      <c r="D170">
        <v>73</v>
      </c>
      <c r="E170">
        <v>156</v>
      </c>
      <c r="F170">
        <v>1.34</v>
      </c>
      <c r="G170">
        <v>177</v>
      </c>
      <c r="H170">
        <v>0.81022000000000005</v>
      </c>
      <c r="I170">
        <v>198</v>
      </c>
      <c r="J170">
        <v>0.80576000000000003</v>
      </c>
      <c r="K170">
        <v>191</v>
      </c>
      <c r="L170">
        <v>0.77817000000000003</v>
      </c>
      <c r="M170">
        <v>175</v>
      </c>
      <c r="N170">
        <v>0.76787000000000005</v>
      </c>
      <c r="O170">
        <v>194</v>
      </c>
      <c r="P170">
        <v>0.81220999999999999</v>
      </c>
      <c r="Q170">
        <v>172</v>
      </c>
      <c r="R170">
        <v>0.78303999999999996</v>
      </c>
    </row>
    <row r="171" spans="1:18" x14ac:dyDescent="0.25">
      <c r="A171" t="s">
        <v>181</v>
      </c>
      <c r="B171">
        <v>140.161</v>
      </c>
      <c r="C171">
        <v>7849</v>
      </c>
      <c r="D171">
        <v>56</v>
      </c>
      <c r="E171">
        <v>107</v>
      </c>
      <c r="F171">
        <v>1.59</v>
      </c>
      <c r="G171">
        <v>118</v>
      </c>
      <c r="H171">
        <v>0.95869000000000004</v>
      </c>
      <c r="I171">
        <v>116</v>
      </c>
      <c r="J171">
        <v>0.96828999999999998</v>
      </c>
      <c r="K171">
        <v>117</v>
      </c>
      <c r="L171">
        <v>0.95394999999999996</v>
      </c>
      <c r="M171">
        <v>116</v>
      </c>
      <c r="N171">
        <v>0.97409000000000001</v>
      </c>
      <c r="O171">
        <v>118</v>
      </c>
      <c r="P171">
        <v>0.95394000000000001</v>
      </c>
      <c r="Q171">
        <v>119</v>
      </c>
      <c r="R171">
        <v>0.96126</v>
      </c>
    </row>
    <row r="172" spans="1:18" x14ac:dyDescent="0.25">
      <c r="A172" t="s">
        <v>182</v>
      </c>
      <c r="B172">
        <v>366.98899999999998</v>
      </c>
      <c r="C172">
        <v>68260</v>
      </c>
      <c r="D172">
        <v>186</v>
      </c>
      <c r="E172">
        <v>262</v>
      </c>
      <c r="F172">
        <v>0.85</v>
      </c>
      <c r="G172">
        <v>262</v>
      </c>
      <c r="H172">
        <v>0.58126</v>
      </c>
      <c r="I172">
        <v>234</v>
      </c>
      <c r="J172">
        <v>0.58003000000000005</v>
      </c>
      <c r="K172">
        <v>253</v>
      </c>
      <c r="L172">
        <v>0.60611000000000004</v>
      </c>
      <c r="M172">
        <v>249</v>
      </c>
      <c r="N172">
        <v>0.56828000000000001</v>
      </c>
      <c r="O172">
        <v>264</v>
      </c>
      <c r="P172">
        <v>0.61873</v>
      </c>
      <c r="Q172">
        <v>248</v>
      </c>
      <c r="R172">
        <v>0.55206999999999995</v>
      </c>
    </row>
    <row r="173" spans="1:18" x14ac:dyDescent="0.25">
      <c r="A173" t="s">
        <v>183</v>
      </c>
      <c r="B173">
        <v>173.23599999999999</v>
      </c>
      <c r="C173">
        <v>34474</v>
      </c>
      <c r="D173">
        <v>199</v>
      </c>
      <c r="E173">
        <v>140</v>
      </c>
      <c r="F173">
        <v>0.85</v>
      </c>
      <c r="G173">
        <v>142</v>
      </c>
      <c r="H173">
        <v>0.85553000000000001</v>
      </c>
      <c r="I173">
        <v>143</v>
      </c>
      <c r="J173">
        <v>0.87421000000000004</v>
      </c>
      <c r="K173">
        <v>143</v>
      </c>
      <c r="L173">
        <v>0.87368999999999997</v>
      </c>
      <c r="M173">
        <v>143</v>
      </c>
      <c r="N173">
        <v>0.85223000000000004</v>
      </c>
      <c r="O173">
        <v>144</v>
      </c>
      <c r="P173">
        <v>0.87148000000000003</v>
      </c>
      <c r="Q173">
        <v>143</v>
      </c>
      <c r="R173">
        <v>0.85807</v>
      </c>
    </row>
    <row r="174" spans="1:18" x14ac:dyDescent="0.25">
      <c r="A174" t="s">
        <v>184</v>
      </c>
      <c r="B174">
        <v>506.77</v>
      </c>
      <c r="C174">
        <v>101354</v>
      </c>
      <c r="D174">
        <v>200</v>
      </c>
      <c r="E174">
        <v>182</v>
      </c>
      <c r="F174">
        <v>0.72</v>
      </c>
      <c r="G174">
        <v>148</v>
      </c>
      <c r="H174">
        <v>0.29244999999999999</v>
      </c>
      <c r="I174">
        <v>171</v>
      </c>
      <c r="J174">
        <v>0.39782000000000001</v>
      </c>
      <c r="K174">
        <v>174</v>
      </c>
      <c r="L174">
        <v>0.47322999999999998</v>
      </c>
      <c r="M174">
        <v>189</v>
      </c>
      <c r="N174">
        <v>0.43923000000000001</v>
      </c>
      <c r="O174">
        <v>151</v>
      </c>
      <c r="P174">
        <v>0.36353000000000002</v>
      </c>
      <c r="Q174">
        <v>166</v>
      </c>
      <c r="R174">
        <v>0.35815000000000002</v>
      </c>
    </row>
    <row r="175" spans="1:18" x14ac:dyDescent="0.25">
      <c r="A175" t="s">
        <v>185</v>
      </c>
      <c r="B175">
        <v>253.07400000000001</v>
      </c>
      <c r="C175">
        <v>13666</v>
      </c>
      <c r="D175">
        <v>54</v>
      </c>
      <c r="E175">
        <v>136</v>
      </c>
      <c r="F175">
        <v>1.56</v>
      </c>
      <c r="G175">
        <v>146</v>
      </c>
      <c r="H175">
        <v>0.97341</v>
      </c>
      <c r="I175">
        <v>143</v>
      </c>
      <c r="J175">
        <v>0.95852000000000004</v>
      </c>
      <c r="K175">
        <v>150</v>
      </c>
      <c r="L175">
        <v>0.93259999999999998</v>
      </c>
      <c r="M175">
        <v>146</v>
      </c>
      <c r="N175">
        <v>0.98007</v>
      </c>
      <c r="O175">
        <v>146</v>
      </c>
      <c r="P175">
        <v>0.97928000000000004</v>
      </c>
      <c r="Q175">
        <v>143</v>
      </c>
      <c r="R175">
        <v>0.95670999999999995</v>
      </c>
    </row>
    <row r="176" spans="1:18" x14ac:dyDescent="0.25">
      <c r="A176" t="s">
        <v>186</v>
      </c>
      <c r="B176">
        <v>228.34399999999999</v>
      </c>
      <c r="C176">
        <v>37220</v>
      </c>
      <c r="D176">
        <v>163</v>
      </c>
      <c r="E176">
        <v>127</v>
      </c>
      <c r="F176">
        <v>0.57999999999999996</v>
      </c>
      <c r="G176">
        <v>118</v>
      </c>
      <c r="H176">
        <v>0.46739000000000003</v>
      </c>
      <c r="I176">
        <v>116</v>
      </c>
      <c r="J176">
        <v>0.4965</v>
      </c>
      <c r="K176">
        <v>121</v>
      </c>
      <c r="L176">
        <v>0.43287999999999999</v>
      </c>
      <c r="M176">
        <v>115</v>
      </c>
      <c r="N176">
        <v>0.37833</v>
      </c>
      <c r="O176">
        <v>114</v>
      </c>
      <c r="P176">
        <v>0.48557</v>
      </c>
      <c r="Q176">
        <v>119</v>
      </c>
      <c r="R176">
        <v>0.47449999999999998</v>
      </c>
    </row>
    <row r="177" spans="1:18" x14ac:dyDescent="0.25">
      <c r="A177" t="s">
        <v>187</v>
      </c>
      <c r="B177">
        <v>380.68400000000003</v>
      </c>
      <c r="C177">
        <v>30074</v>
      </c>
      <c r="D177">
        <v>79</v>
      </c>
      <c r="E177">
        <v>274</v>
      </c>
      <c r="F177">
        <v>1.04</v>
      </c>
      <c r="G177">
        <v>253</v>
      </c>
      <c r="H177">
        <v>0.73731000000000002</v>
      </c>
      <c r="I177">
        <v>260</v>
      </c>
      <c r="J177">
        <v>0.73946000000000001</v>
      </c>
      <c r="K177">
        <v>258</v>
      </c>
      <c r="L177">
        <v>0.74641999999999997</v>
      </c>
      <c r="M177">
        <v>260</v>
      </c>
      <c r="N177">
        <v>0.74517999999999995</v>
      </c>
      <c r="O177">
        <v>254</v>
      </c>
      <c r="P177">
        <v>0.73455000000000004</v>
      </c>
      <c r="Q177">
        <v>258</v>
      </c>
      <c r="R177">
        <v>0.74612000000000001</v>
      </c>
    </row>
    <row r="178" spans="1:18" x14ac:dyDescent="0.25">
      <c r="A178" t="s">
        <v>188</v>
      </c>
      <c r="B178">
        <v>667.53399999999999</v>
      </c>
      <c r="C178">
        <v>38717</v>
      </c>
      <c r="D178">
        <v>58</v>
      </c>
      <c r="E178">
        <v>127</v>
      </c>
      <c r="F178">
        <v>0.7</v>
      </c>
      <c r="G178">
        <v>132</v>
      </c>
      <c r="H178">
        <v>0.47044000000000002</v>
      </c>
      <c r="I178">
        <v>110</v>
      </c>
      <c r="J178">
        <v>0.48227999999999999</v>
      </c>
      <c r="K178">
        <v>100</v>
      </c>
      <c r="L178">
        <v>0.47635</v>
      </c>
      <c r="M178">
        <v>90</v>
      </c>
      <c r="N178">
        <v>0.42942000000000002</v>
      </c>
      <c r="O178">
        <v>111</v>
      </c>
      <c r="P178">
        <v>0.49213000000000001</v>
      </c>
      <c r="Q178">
        <v>117</v>
      </c>
      <c r="R178">
        <v>0.48059000000000002</v>
      </c>
    </row>
    <row r="179" spans="1:18" x14ac:dyDescent="0.25">
      <c r="A179" t="s">
        <v>189</v>
      </c>
      <c r="B179">
        <v>710.29899999999998</v>
      </c>
      <c r="C179">
        <v>139929</v>
      </c>
      <c r="D179">
        <v>197</v>
      </c>
      <c r="E179">
        <v>363</v>
      </c>
      <c r="F179">
        <v>0.56000000000000005</v>
      </c>
      <c r="G179">
        <v>340</v>
      </c>
      <c r="H179">
        <v>0.40023999999999998</v>
      </c>
      <c r="I179">
        <v>318</v>
      </c>
      <c r="J179">
        <v>0.40876000000000001</v>
      </c>
      <c r="K179">
        <v>345</v>
      </c>
      <c r="L179">
        <v>0.39556000000000002</v>
      </c>
      <c r="M179">
        <v>333</v>
      </c>
      <c r="N179">
        <v>0.39842</v>
      </c>
      <c r="O179">
        <v>342</v>
      </c>
      <c r="P179">
        <v>0.38840000000000002</v>
      </c>
      <c r="Q179">
        <v>307</v>
      </c>
      <c r="R179">
        <v>0.37230999999999997</v>
      </c>
    </row>
    <row r="180" spans="1:18" x14ac:dyDescent="0.25">
      <c r="A180" t="s">
        <v>190</v>
      </c>
      <c r="B180">
        <v>165.59399999999999</v>
      </c>
      <c r="C180">
        <v>23680</v>
      </c>
      <c r="D180">
        <v>143</v>
      </c>
      <c r="E180">
        <v>91</v>
      </c>
      <c r="F180">
        <v>1.05</v>
      </c>
      <c r="G180">
        <v>99</v>
      </c>
      <c r="H180">
        <v>0.93023</v>
      </c>
      <c r="I180">
        <v>100</v>
      </c>
      <c r="J180">
        <v>0.93276000000000003</v>
      </c>
      <c r="K180">
        <v>99</v>
      </c>
      <c r="L180">
        <v>0.92830999999999997</v>
      </c>
      <c r="M180">
        <v>99</v>
      </c>
      <c r="N180">
        <v>0.93594999999999995</v>
      </c>
      <c r="O180">
        <v>99</v>
      </c>
      <c r="P180">
        <v>0.92788000000000004</v>
      </c>
      <c r="Q180">
        <v>99</v>
      </c>
      <c r="R180">
        <v>0.93384999999999996</v>
      </c>
    </row>
    <row r="181" spans="1:18" x14ac:dyDescent="0.25">
      <c r="A181" t="s">
        <v>191</v>
      </c>
      <c r="B181">
        <v>231.42599999999999</v>
      </c>
      <c r="C181">
        <v>26614</v>
      </c>
      <c r="D181">
        <v>115</v>
      </c>
      <c r="E181">
        <v>153</v>
      </c>
      <c r="F181">
        <v>1.44</v>
      </c>
      <c r="G181">
        <v>157</v>
      </c>
      <c r="H181">
        <v>0.97145999999999999</v>
      </c>
      <c r="I181">
        <v>157</v>
      </c>
      <c r="J181">
        <v>0.97082999999999997</v>
      </c>
      <c r="K181">
        <v>157</v>
      </c>
      <c r="L181">
        <v>0.97080999999999995</v>
      </c>
      <c r="M181">
        <v>157</v>
      </c>
      <c r="N181">
        <v>0.97028999999999999</v>
      </c>
      <c r="O181">
        <v>157</v>
      </c>
      <c r="P181">
        <v>0.97041999999999995</v>
      </c>
      <c r="Q181">
        <v>157</v>
      </c>
      <c r="R181">
        <v>0.97228999999999999</v>
      </c>
    </row>
    <row r="182" spans="1:18" x14ac:dyDescent="0.25">
      <c r="A182" t="s">
        <v>192</v>
      </c>
      <c r="B182">
        <v>230.58</v>
      </c>
      <c r="C182">
        <v>25825</v>
      </c>
      <c r="D182">
        <v>112</v>
      </c>
      <c r="E182">
        <v>102</v>
      </c>
      <c r="F182">
        <v>0.85</v>
      </c>
      <c r="G182">
        <v>106</v>
      </c>
      <c r="H182">
        <v>0.85541</v>
      </c>
      <c r="I182">
        <v>103</v>
      </c>
      <c r="J182">
        <v>0.85331000000000001</v>
      </c>
      <c r="K182">
        <v>106</v>
      </c>
      <c r="L182">
        <v>0.83994000000000002</v>
      </c>
      <c r="M182">
        <v>107</v>
      </c>
      <c r="N182">
        <v>0.84009</v>
      </c>
      <c r="O182">
        <v>107</v>
      </c>
      <c r="P182">
        <v>0.84180999999999995</v>
      </c>
      <c r="Q182">
        <v>100</v>
      </c>
      <c r="R182">
        <v>0.84875</v>
      </c>
    </row>
    <row r="183" spans="1:18" x14ac:dyDescent="0.25">
      <c r="A183" t="s">
        <v>193</v>
      </c>
      <c r="B183">
        <v>449.37099999999998</v>
      </c>
      <c r="C183">
        <v>31456</v>
      </c>
      <c r="D183">
        <v>70</v>
      </c>
      <c r="E183">
        <v>370</v>
      </c>
      <c r="F183">
        <v>0.87</v>
      </c>
      <c r="G183">
        <v>372</v>
      </c>
      <c r="H183">
        <v>0.72267999999999999</v>
      </c>
      <c r="I183">
        <v>372</v>
      </c>
      <c r="J183">
        <v>0.7167</v>
      </c>
      <c r="K183">
        <v>372</v>
      </c>
      <c r="L183">
        <v>0.71577000000000002</v>
      </c>
      <c r="M183">
        <v>368</v>
      </c>
      <c r="N183">
        <v>0.71211999999999998</v>
      </c>
      <c r="O183">
        <v>370</v>
      </c>
      <c r="P183">
        <v>0.71445000000000003</v>
      </c>
      <c r="Q183">
        <v>368</v>
      </c>
      <c r="R183">
        <v>0.71413000000000004</v>
      </c>
    </row>
    <row r="184" spans="1:18" x14ac:dyDescent="0.25">
      <c r="A184" t="s">
        <v>194</v>
      </c>
      <c r="B184">
        <v>574.053</v>
      </c>
      <c r="C184">
        <v>76349</v>
      </c>
      <c r="D184">
        <v>133</v>
      </c>
      <c r="E184">
        <v>168</v>
      </c>
      <c r="F184">
        <v>0.88</v>
      </c>
      <c r="G184">
        <v>496</v>
      </c>
      <c r="H184">
        <v>0.72384999999999999</v>
      </c>
      <c r="I184">
        <v>485</v>
      </c>
      <c r="J184">
        <v>0.74158999999999997</v>
      </c>
      <c r="K184">
        <v>502</v>
      </c>
      <c r="L184">
        <v>0.72919999999999996</v>
      </c>
      <c r="M184">
        <v>506</v>
      </c>
      <c r="N184">
        <v>0.73916999999999999</v>
      </c>
      <c r="O184">
        <v>496</v>
      </c>
      <c r="P184">
        <v>0.73326999999999998</v>
      </c>
      <c r="Q184">
        <v>488</v>
      </c>
      <c r="R184">
        <v>0.73945000000000005</v>
      </c>
    </row>
    <row r="185" spans="1:18" x14ac:dyDescent="0.25">
      <c r="A185" t="s">
        <v>195</v>
      </c>
      <c r="B185">
        <v>192.107</v>
      </c>
      <c r="C185">
        <v>48411</v>
      </c>
      <c r="D185">
        <v>252</v>
      </c>
      <c r="E185">
        <v>42</v>
      </c>
      <c r="F185">
        <v>1.1599999999999999</v>
      </c>
      <c r="G185">
        <v>177</v>
      </c>
      <c r="H185">
        <v>0.98389000000000004</v>
      </c>
      <c r="I185">
        <v>177</v>
      </c>
      <c r="J185">
        <v>0.97177999999999998</v>
      </c>
      <c r="K185">
        <v>177</v>
      </c>
      <c r="L185">
        <v>0.98709999999999998</v>
      </c>
      <c r="M185">
        <v>177</v>
      </c>
      <c r="N185">
        <v>0.98492999999999997</v>
      </c>
      <c r="O185">
        <v>174</v>
      </c>
      <c r="P185">
        <v>0.98599000000000003</v>
      </c>
      <c r="Q185">
        <v>151</v>
      </c>
      <c r="R185">
        <v>0.98472000000000004</v>
      </c>
    </row>
    <row r="186" spans="1:18" x14ac:dyDescent="0.25">
      <c r="A186" t="s">
        <v>196</v>
      </c>
      <c r="B186">
        <v>281.911</v>
      </c>
      <c r="C186">
        <v>22271</v>
      </c>
      <c r="D186">
        <v>79</v>
      </c>
      <c r="E186">
        <v>249</v>
      </c>
      <c r="F186">
        <v>0.89</v>
      </c>
      <c r="G186">
        <v>246</v>
      </c>
      <c r="H186">
        <v>0.77022000000000002</v>
      </c>
      <c r="I186">
        <v>244</v>
      </c>
      <c r="J186">
        <v>0.75976999999999995</v>
      </c>
      <c r="K186">
        <v>246</v>
      </c>
      <c r="L186">
        <v>0.76454</v>
      </c>
      <c r="M186">
        <v>247</v>
      </c>
      <c r="N186">
        <v>0.77556000000000003</v>
      </c>
      <c r="O186">
        <v>244</v>
      </c>
      <c r="P186">
        <v>0.76378000000000001</v>
      </c>
      <c r="Q186">
        <v>247</v>
      </c>
      <c r="R186">
        <v>0.77486999999999995</v>
      </c>
    </row>
    <row r="187" spans="1:18" x14ac:dyDescent="0.25">
      <c r="A187" t="s">
        <v>197</v>
      </c>
      <c r="B187">
        <v>124.491</v>
      </c>
      <c r="C187">
        <v>6598</v>
      </c>
      <c r="D187">
        <v>53</v>
      </c>
      <c r="E187">
        <v>113</v>
      </c>
      <c r="F187">
        <v>1.17</v>
      </c>
      <c r="G187">
        <v>112</v>
      </c>
      <c r="H187">
        <v>0.90844999999999998</v>
      </c>
      <c r="I187">
        <v>112</v>
      </c>
      <c r="J187">
        <v>0.90156000000000003</v>
      </c>
      <c r="K187">
        <v>113</v>
      </c>
      <c r="L187">
        <v>0.89476</v>
      </c>
      <c r="M187">
        <v>113</v>
      </c>
      <c r="N187">
        <v>0.91947000000000001</v>
      </c>
      <c r="O187">
        <v>113</v>
      </c>
      <c r="P187">
        <v>0.90886999999999996</v>
      </c>
      <c r="Q187">
        <v>113</v>
      </c>
      <c r="R187">
        <v>0.91820999999999997</v>
      </c>
    </row>
    <row r="188" spans="1:18" x14ac:dyDescent="0.25">
      <c r="A188" t="s">
        <v>198</v>
      </c>
      <c r="B188">
        <v>408.17</v>
      </c>
      <c r="C188">
        <v>21633</v>
      </c>
      <c r="D188">
        <v>53</v>
      </c>
      <c r="E188">
        <v>135</v>
      </c>
      <c r="F188">
        <v>0.87</v>
      </c>
      <c r="G188">
        <v>133</v>
      </c>
      <c r="H188">
        <v>0.74456999999999995</v>
      </c>
      <c r="I188">
        <v>140</v>
      </c>
      <c r="J188">
        <v>0.71181000000000005</v>
      </c>
      <c r="K188">
        <v>132</v>
      </c>
      <c r="L188">
        <v>0.73440000000000005</v>
      </c>
      <c r="M188">
        <v>129</v>
      </c>
      <c r="N188">
        <v>0.69442999999999999</v>
      </c>
      <c r="O188">
        <v>131</v>
      </c>
      <c r="P188">
        <v>0.71160999999999996</v>
      </c>
      <c r="Q188">
        <v>130</v>
      </c>
      <c r="R188">
        <v>0.70170999999999994</v>
      </c>
    </row>
    <row r="189" spans="1:18" x14ac:dyDescent="0.25">
      <c r="A189" t="s">
        <v>199</v>
      </c>
      <c r="B189">
        <v>475.36700000000002</v>
      </c>
      <c r="C189">
        <v>223898</v>
      </c>
      <c r="D189">
        <v>471</v>
      </c>
      <c r="E189">
        <v>72</v>
      </c>
      <c r="F189">
        <v>0.72</v>
      </c>
      <c r="G189">
        <v>86</v>
      </c>
      <c r="H189">
        <v>0.40438000000000002</v>
      </c>
      <c r="I189">
        <v>85</v>
      </c>
      <c r="J189">
        <v>0.40755000000000002</v>
      </c>
      <c r="K189">
        <v>86</v>
      </c>
      <c r="L189">
        <v>0.40542</v>
      </c>
      <c r="M189">
        <v>86</v>
      </c>
      <c r="N189">
        <v>0.41278999999999999</v>
      </c>
      <c r="O189">
        <v>83</v>
      </c>
      <c r="P189">
        <v>0.42080000000000001</v>
      </c>
      <c r="Q189">
        <v>85</v>
      </c>
      <c r="R189">
        <v>0.39861000000000002</v>
      </c>
    </row>
    <row r="190" spans="1:18" x14ac:dyDescent="0.25">
      <c r="A190" t="s">
        <v>200</v>
      </c>
      <c r="B190">
        <v>100.26300000000001</v>
      </c>
      <c r="C190">
        <v>5715</v>
      </c>
      <c r="D190">
        <v>57</v>
      </c>
      <c r="E190">
        <v>85</v>
      </c>
      <c r="F190">
        <v>1.19</v>
      </c>
      <c r="G190">
        <v>90</v>
      </c>
      <c r="H190">
        <v>0.96930000000000005</v>
      </c>
      <c r="I190">
        <v>89</v>
      </c>
      <c r="J190">
        <v>0.97008000000000005</v>
      </c>
      <c r="K190">
        <v>89</v>
      </c>
      <c r="L190">
        <v>0.97008000000000005</v>
      </c>
      <c r="M190">
        <v>89</v>
      </c>
      <c r="N190">
        <v>0.97008000000000005</v>
      </c>
      <c r="O190">
        <v>89</v>
      </c>
      <c r="P190">
        <v>0.97008000000000005</v>
      </c>
      <c r="Q190">
        <v>89</v>
      </c>
      <c r="R190">
        <v>0.97008000000000005</v>
      </c>
    </row>
    <row r="191" spans="1:18" x14ac:dyDescent="0.25">
      <c r="A191" t="s">
        <v>201</v>
      </c>
      <c r="B191">
        <v>644.52</v>
      </c>
      <c r="C191">
        <v>127615</v>
      </c>
      <c r="D191">
        <v>198</v>
      </c>
      <c r="E191">
        <v>133</v>
      </c>
      <c r="F191">
        <v>0.94</v>
      </c>
      <c r="G191">
        <v>185</v>
      </c>
      <c r="H191">
        <v>0.55949000000000004</v>
      </c>
      <c r="I191">
        <v>184</v>
      </c>
      <c r="J191">
        <v>0.55652999999999997</v>
      </c>
      <c r="K191">
        <v>183</v>
      </c>
      <c r="L191">
        <v>0.56399999999999995</v>
      </c>
      <c r="M191">
        <v>199</v>
      </c>
      <c r="N191">
        <v>0.57638999999999996</v>
      </c>
      <c r="O191">
        <v>197</v>
      </c>
      <c r="P191">
        <v>0.56467000000000001</v>
      </c>
      <c r="Q191">
        <v>197</v>
      </c>
      <c r="R191">
        <v>0.56528</v>
      </c>
    </row>
    <row r="192" spans="1:18" x14ac:dyDescent="0.25">
      <c r="A192" t="s">
        <v>202</v>
      </c>
      <c r="B192">
        <v>540.86</v>
      </c>
      <c r="C192">
        <v>69771</v>
      </c>
      <c r="D192">
        <v>129</v>
      </c>
      <c r="E192">
        <v>270</v>
      </c>
      <c r="F192">
        <v>0.82</v>
      </c>
      <c r="G192">
        <v>263</v>
      </c>
      <c r="H192">
        <v>0.71011000000000002</v>
      </c>
      <c r="I192">
        <v>265</v>
      </c>
      <c r="J192">
        <v>0.72199000000000002</v>
      </c>
      <c r="K192">
        <v>256</v>
      </c>
      <c r="L192">
        <v>0.69374999999999998</v>
      </c>
      <c r="M192">
        <v>262</v>
      </c>
      <c r="N192">
        <v>0.70516000000000001</v>
      </c>
      <c r="O192">
        <v>264</v>
      </c>
      <c r="P192">
        <v>0.70984000000000003</v>
      </c>
      <c r="Q192">
        <v>265</v>
      </c>
      <c r="R192">
        <v>0.71653999999999995</v>
      </c>
    </row>
    <row r="193" spans="1:18" x14ac:dyDescent="0.25">
      <c r="A193" t="s">
        <v>203</v>
      </c>
      <c r="B193">
        <v>543.62099999999998</v>
      </c>
      <c r="C193">
        <v>31530</v>
      </c>
      <c r="D193">
        <v>58</v>
      </c>
      <c r="E193">
        <v>325</v>
      </c>
      <c r="F193">
        <v>0.75</v>
      </c>
      <c r="G193">
        <v>234</v>
      </c>
      <c r="H193">
        <v>0.47841</v>
      </c>
      <c r="I193">
        <v>245</v>
      </c>
      <c r="J193">
        <v>0.47139999999999999</v>
      </c>
      <c r="K193">
        <v>235</v>
      </c>
      <c r="L193">
        <v>0.48676000000000003</v>
      </c>
      <c r="M193">
        <v>244</v>
      </c>
      <c r="N193">
        <v>0.48088999999999998</v>
      </c>
      <c r="O193">
        <v>242</v>
      </c>
      <c r="P193">
        <v>0.46798000000000001</v>
      </c>
      <c r="Q193">
        <v>246</v>
      </c>
      <c r="R193">
        <v>0.45290999999999998</v>
      </c>
    </row>
    <row r="194" spans="1:18" x14ac:dyDescent="0.25">
      <c r="A194" t="s">
        <v>204</v>
      </c>
      <c r="B194">
        <v>209.21600000000001</v>
      </c>
      <c r="C194">
        <v>21340</v>
      </c>
      <c r="D194">
        <v>102</v>
      </c>
      <c r="E194">
        <v>81</v>
      </c>
      <c r="F194">
        <v>0.96</v>
      </c>
      <c r="G194">
        <v>76</v>
      </c>
      <c r="H194">
        <v>0.54069999999999996</v>
      </c>
      <c r="I194">
        <v>68</v>
      </c>
      <c r="J194">
        <v>0.48730000000000001</v>
      </c>
      <c r="K194">
        <v>84</v>
      </c>
      <c r="L194">
        <v>0.50190000000000001</v>
      </c>
      <c r="M194">
        <v>80</v>
      </c>
      <c r="N194">
        <v>0.52561999999999998</v>
      </c>
      <c r="O194">
        <v>82</v>
      </c>
      <c r="P194">
        <v>0.54256000000000004</v>
      </c>
      <c r="Q194">
        <v>68</v>
      </c>
      <c r="R194">
        <v>0.53169</v>
      </c>
    </row>
    <row r="195" spans="1:18" x14ac:dyDescent="0.25">
      <c r="A195" t="s">
        <v>205</v>
      </c>
      <c r="B195">
        <v>140.94499999999999</v>
      </c>
      <c r="C195">
        <v>7752</v>
      </c>
      <c r="D195">
        <v>55</v>
      </c>
      <c r="E195">
        <v>67</v>
      </c>
      <c r="F195">
        <v>1.04</v>
      </c>
      <c r="G195">
        <v>65</v>
      </c>
      <c r="H195">
        <v>0.88814000000000004</v>
      </c>
      <c r="I195">
        <v>65</v>
      </c>
      <c r="J195">
        <v>0.87317</v>
      </c>
      <c r="K195">
        <v>65</v>
      </c>
      <c r="L195">
        <v>0.87451999999999996</v>
      </c>
      <c r="M195">
        <v>66</v>
      </c>
      <c r="N195">
        <v>0.88856999999999997</v>
      </c>
      <c r="O195">
        <v>66</v>
      </c>
      <c r="P195">
        <v>0.87553000000000003</v>
      </c>
      <c r="Q195">
        <v>65</v>
      </c>
      <c r="R195">
        <v>0.88271999999999995</v>
      </c>
    </row>
    <row r="196" spans="1:18" x14ac:dyDescent="0.25">
      <c r="A196" t="s">
        <v>206</v>
      </c>
      <c r="B196">
        <v>332.19799999999998</v>
      </c>
      <c r="C196">
        <v>122249</v>
      </c>
      <c r="D196">
        <v>368</v>
      </c>
      <c r="E196">
        <v>148</v>
      </c>
      <c r="F196">
        <v>0.5</v>
      </c>
      <c r="G196">
        <v>235</v>
      </c>
      <c r="H196">
        <v>0.49113000000000001</v>
      </c>
      <c r="I196">
        <v>229</v>
      </c>
      <c r="J196">
        <v>0.37208999999999998</v>
      </c>
      <c r="K196">
        <v>231</v>
      </c>
      <c r="L196">
        <v>0.41003000000000001</v>
      </c>
      <c r="M196">
        <v>230</v>
      </c>
      <c r="N196">
        <v>0.47475000000000001</v>
      </c>
      <c r="O196">
        <v>234</v>
      </c>
      <c r="P196">
        <v>0.55491000000000001</v>
      </c>
      <c r="Q196">
        <v>231</v>
      </c>
      <c r="R196">
        <v>0.52088999999999996</v>
      </c>
    </row>
    <row r="197" spans="1:18" x14ac:dyDescent="0.25">
      <c r="A197" t="s">
        <v>207</v>
      </c>
      <c r="B197">
        <v>398.34199999999998</v>
      </c>
      <c r="C197">
        <v>127071</v>
      </c>
      <c r="D197">
        <v>319</v>
      </c>
      <c r="E197">
        <v>289</v>
      </c>
      <c r="F197">
        <v>0.81</v>
      </c>
      <c r="G197">
        <v>295</v>
      </c>
      <c r="H197">
        <v>0.78071000000000002</v>
      </c>
      <c r="I197">
        <v>296</v>
      </c>
      <c r="J197">
        <v>0.76458000000000004</v>
      </c>
      <c r="K197">
        <v>296</v>
      </c>
      <c r="L197">
        <v>0.77893999999999997</v>
      </c>
      <c r="M197">
        <v>292</v>
      </c>
      <c r="N197">
        <v>0.75714000000000004</v>
      </c>
      <c r="O197">
        <v>296</v>
      </c>
      <c r="P197">
        <v>0.73675000000000002</v>
      </c>
      <c r="Q197">
        <v>298</v>
      </c>
      <c r="R197">
        <v>0.76805999999999996</v>
      </c>
    </row>
    <row r="198" spans="1:18" x14ac:dyDescent="0.25">
      <c r="A198" t="s">
        <v>208</v>
      </c>
      <c r="B198">
        <v>345.51799999999997</v>
      </c>
      <c r="C198">
        <v>38007</v>
      </c>
      <c r="D198">
        <v>110</v>
      </c>
      <c r="E198">
        <v>193</v>
      </c>
      <c r="F198">
        <v>1.42</v>
      </c>
      <c r="G198">
        <v>191</v>
      </c>
      <c r="H198">
        <v>0.86367000000000005</v>
      </c>
      <c r="I198">
        <v>191</v>
      </c>
      <c r="J198">
        <v>0.86919000000000002</v>
      </c>
      <c r="K198">
        <v>190</v>
      </c>
      <c r="L198">
        <v>0.87131999999999998</v>
      </c>
      <c r="M198">
        <v>191</v>
      </c>
      <c r="N198">
        <v>0.89036999999999999</v>
      </c>
      <c r="O198">
        <v>192</v>
      </c>
      <c r="P198">
        <v>0.88249999999999995</v>
      </c>
      <c r="Q198">
        <v>193</v>
      </c>
      <c r="R198">
        <v>0.88495999999999997</v>
      </c>
    </row>
    <row r="199" spans="1:18" x14ac:dyDescent="0.25">
      <c r="A199" t="s">
        <v>209</v>
      </c>
      <c r="B199">
        <v>281.3</v>
      </c>
      <c r="C199">
        <v>19691</v>
      </c>
      <c r="D199">
        <v>70</v>
      </c>
      <c r="E199">
        <v>121</v>
      </c>
      <c r="F199">
        <v>0.75</v>
      </c>
      <c r="G199">
        <v>96</v>
      </c>
      <c r="H199">
        <v>0.20155999999999999</v>
      </c>
      <c r="I199">
        <v>111</v>
      </c>
      <c r="J199">
        <v>0.21299999999999999</v>
      </c>
      <c r="K199">
        <v>108</v>
      </c>
      <c r="L199">
        <v>0.21093999999999999</v>
      </c>
      <c r="M199">
        <v>85</v>
      </c>
      <c r="N199">
        <v>0.19120999999999999</v>
      </c>
      <c r="O199">
        <v>98</v>
      </c>
      <c r="P199">
        <v>0.18901999999999999</v>
      </c>
      <c r="Q199">
        <v>76</v>
      </c>
      <c r="R199">
        <v>0.16278000000000001</v>
      </c>
    </row>
    <row r="200" spans="1:18" x14ac:dyDescent="0.25">
      <c r="A200" t="s">
        <v>210</v>
      </c>
      <c r="B200">
        <v>237.58699999999999</v>
      </c>
      <c r="C200">
        <v>14968</v>
      </c>
      <c r="D200">
        <v>63</v>
      </c>
      <c r="E200">
        <v>173</v>
      </c>
      <c r="F200">
        <v>1.57</v>
      </c>
      <c r="G200">
        <v>177</v>
      </c>
      <c r="H200">
        <v>0.95962999999999998</v>
      </c>
      <c r="I200">
        <v>178</v>
      </c>
      <c r="J200">
        <v>0.96326999999999996</v>
      </c>
      <c r="K200">
        <v>179</v>
      </c>
      <c r="L200">
        <v>0.96162999999999998</v>
      </c>
      <c r="M200">
        <v>178</v>
      </c>
      <c r="N200">
        <v>0.95816999999999997</v>
      </c>
      <c r="O200">
        <v>178</v>
      </c>
      <c r="P200">
        <v>0.95809999999999995</v>
      </c>
      <c r="Q200">
        <v>177</v>
      </c>
      <c r="R200">
        <v>0.96011999999999997</v>
      </c>
    </row>
    <row r="201" spans="1:18" x14ac:dyDescent="0.25">
      <c r="A201" t="s">
        <v>211</v>
      </c>
      <c r="B201">
        <v>1227.25</v>
      </c>
      <c r="C201">
        <v>138679</v>
      </c>
      <c r="D201">
        <v>113</v>
      </c>
      <c r="E201">
        <v>1088</v>
      </c>
      <c r="F201">
        <v>1.0900000000000001</v>
      </c>
      <c r="G201">
        <v>877</v>
      </c>
      <c r="H201">
        <v>0.64968999999999999</v>
      </c>
      <c r="I201">
        <v>888</v>
      </c>
      <c r="J201">
        <v>0.65537999999999996</v>
      </c>
      <c r="K201">
        <v>883</v>
      </c>
      <c r="L201">
        <v>0.65007999999999999</v>
      </c>
      <c r="M201">
        <v>875</v>
      </c>
      <c r="N201">
        <v>0.65266000000000002</v>
      </c>
      <c r="O201">
        <v>889</v>
      </c>
      <c r="P201">
        <v>0.63836000000000004</v>
      </c>
      <c r="Q201">
        <v>877</v>
      </c>
      <c r="R201">
        <v>0.64649999999999996</v>
      </c>
    </row>
    <row r="202" spans="1:18" x14ac:dyDescent="0.25">
      <c r="A202" t="s">
        <v>212</v>
      </c>
      <c r="B202">
        <v>219.88</v>
      </c>
      <c r="C202">
        <v>29244</v>
      </c>
      <c r="D202">
        <v>133</v>
      </c>
      <c r="E202">
        <v>126</v>
      </c>
      <c r="F202">
        <v>0.63</v>
      </c>
      <c r="G202">
        <v>129</v>
      </c>
      <c r="H202">
        <v>0.76432</v>
      </c>
      <c r="I202">
        <v>130</v>
      </c>
      <c r="J202">
        <v>0.79266000000000003</v>
      </c>
      <c r="K202">
        <v>133</v>
      </c>
      <c r="L202">
        <v>0.76417999999999997</v>
      </c>
      <c r="M202">
        <v>133</v>
      </c>
      <c r="N202">
        <v>0.77237999999999996</v>
      </c>
      <c r="O202">
        <v>131</v>
      </c>
      <c r="P202">
        <v>0.77122999999999997</v>
      </c>
      <c r="Q202">
        <v>131</v>
      </c>
      <c r="R202">
        <v>0.76085000000000003</v>
      </c>
    </row>
    <row r="203" spans="1:18" x14ac:dyDescent="0.25">
      <c r="A203" t="s">
        <v>213</v>
      </c>
      <c r="B203">
        <v>475.05599999999998</v>
      </c>
      <c r="C203">
        <v>84085</v>
      </c>
      <c r="D203">
        <v>177</v>
      </c>
      <c r="E203">
        <v>46</v>
      </c>
      <c r="F203">
        <v>1.07</v>
      </c>
      <c r="G203">
        <v>54</v>
      </c>
      <c r="H203">
        <v>0.30768000000000001</v>
      </c>
      <c r="I203">
        <v>32</v>
      </c>
      <c r="J203">
        <v>0.18368000000000001</v>
      </c>
      <c r="K203">
        <v>64</v>
      </c>
      <c r="L203">
        <v>0.58484000000000003</v>
      </c>
      <c r="M203">
        <v>74</v>
      </c>
      <c r="N203">
        <v>0.35993000000000003</v>
      </c>
      <c r="O203">
        <v>68</v>
      </c>
      <c r="P203">
        <v>0.41153000000000001</v>
      </c>
      <c r="Q203">
        <v>63</v>
      </c>
      <c r="R203">
        <v>0.42333999999999999</v>
      </c>
    </row>
    <row r="204" spans="1:18" x14ac:dyDescent="0.25">
      <c r="A204" t="s">
        <v>214</v>
      </c>
      <c r="B204">
        <v>1001.95</v>
      </c>
      <c r="C204">
        <v>268522</v>
      </c>
      <c r="D204">
        <v>268</v>
      </c>
      <c r="E204">
        <v>302</v>
      </c>
      <c r="F204">
        <v>0.66</v>
      </c>
      <c r="G204">
        <v>212</v>
      </c>
      <c r="H204">
        <v>0.1477</v>
      </c>
      <c r="I204">
        <v>168</v>
      </c>
      <c r="J204">
        <v>0.13200999999999999</v>
      </c>
      <c r="K204">
        <v>183</v>
      </c>
      <c r="L204">
        <v>0.23154</v>
      </c>
      <c r="M204">
        <v>228</v>
      </c>
      <c r="N204">
        <v>0.19264999999999999</v>
      </c>
      <c r="O204">
        <v>227</v>
      </c>
      <c r="P204">
        <v>0.18115000000000001</v>
      </c>
      <c r="Q204">
        <v>236</v>
      </c>
      <c r="R204">
        <v>0.17057</v>
      </c>
    </row>
    <row r="205" spans="1:18" x14ac:dyDescent="0.25">
      <c r="A205" t="s">
        <v>215</v>
      </c>
      <c r="B205">
        <v>270.31700000000001</v>
      </c>
      <c r="C205">
        <v>16219</v>
      </c>
      <c r="D205">
        <v>60</v>
      </c>
      <c r="E205">
        <v>69</v>
      </c>
      <c r="F205">
        <v>0.79</v>
      </c>
      <c r="G205">
        <v>34</v>
      </c>
      <c r="H205">
        <v>0.42603000000000002</v>
      </c>
      <c r="I205">
        <v>59</v>
      </c>
      <c r="J205">
        <v>0.42329</v>
      </c>
      <c r="K205">
        <v>48</v>
      </c>
      <c r="L205">
        <v>0.42807000000000001</v>
      </c>
      <c r="M205">
        <v>45</v>
      </c>
      <c r="N205">
        <v>0.39527000000000001</v>
      </c>
      <c r="O205">
        <v>46</v>
      </c>
      <c r="P205">
        <v>0.41521000000000002</v>
      </c>
      <c r="Q205">
        <v>62</v>
      </c>
      <c r="R205">
        <v>0.52293000000000001</v>
      </c>
    </row>
    <row r="206" spans="1:18" x14ac:dyDescent="0.25">
      <c r="A206" t="s">
        <v>216</v>
      </c>
      <c r="B206">
        <v>479.49700000000001</v>
      </c>
      <c r="C206">
        <v>82953</v>
      </c>
      <c r="D206">
        <v>173</v>
      </c>
      <c r="E206">
        <v>152</v>
      </c>
      <c r="F206">
        <v>0.67</v>
      </c>
      <c r="G206">
        <v>161</v>
      </c>
      <c r="H206">
        <v>0.38400000000000001</v>
      </c>
      <c r="I206">
        <v>167</v>
      </c>
      <c r="J206">
        <v>0.42487000000000003</v>
      </c>
      <c r="K206">
        <v>154</v>
      </c>
      <c r="L206">
        <v>0.39127000000000001</v>
      </c>
      <c r="M206">
        <v>161</v>
      </c>
      <c r="N206">
        <v>0.36641000000000001</v>
      </c>
      <c r="O206">
        <v>178</v>
      </c>
      <c r="P206">
        <v>0.42235</v>
      </c>
      <c r="Q206">
        <v>177</v>
      </c>
      <c r="R206">
        <v>0.40445999999999999</v>
      </c>
    </row>
    <row r="207" spans="1:18" x14ac:dyDescent="0.25">
      <c r="A207" t="s">
        <v>217</v>
      </c>
      <c r="B207">
        <v>172.124</v>
      </c>
      <c r="C207">
        <v>24958</v>
      </c>
      <c r="D207">
        <v>145</v>
      </c>
      <c r="E207">
        <v>124</v>
      </c>
      <c r="F207">
        <v>1.2</v>
      </c>
      <c r="G207">
        <v>130</v>
      </c>
      <c r="H207">
        <v>0.93167999999999995</v>
      </c>
      <c r="I207">
        <v>131</v>
      </c>
      <c r="J207">
        <v>0.93889</v>
      </c>
      <c r="K207">
        <v>132</v>
      </c>
      <c r="L207">
        <v>0.93832000000000004</v>
      </c>
      <c r="M207">
        <v>133</v>
      </c>
      <c r="N207">
        <v>0.92942999999999998</v>
      </c>
      <c r="O207">
        <v>134</v>
      </c>
      <c r="P207">
        <v>0.93661000000000005</v>
      </c>
      <c r="Q207">
        <v>131</v>
      </c>
      <c r="R207">
        <v>0.94025000000000003</v>
      </c>
    </row>
    <row r="208" spans="1:18" x14ac:dyDescent="0.25">
      <c r="A208" t="s">
        <v>218</v>
      </c>
      <c r="B208">
        <v>394.43099999999998</v>
      </c>
      <c r="C208">
        <v>114385</v>
      </c>
      <c r="D208">
        <v>290</v>
      </c>
      <c r="E208">
        <v>190</v>
      </c>
      <c r="F208">
        <v>0.51</v>
      </c>
      <c r="G208">
        <v>188</v>
      </c>
      <c r="H208">
        <v>0.46454000000000001</v>
      </c>
      <c r="I208">
        <v>199</v>
      </c>
      <c r="J208">
        <v>0.47073999999999999</v>
      </c>
      <c r="K208">
        <v>187</v>
      </c>
      <c r="L208">
        <v>0.47692000000000001</v>
      </c>
      <c r="M208">
        <v>185</v>
      </c>
      <c r="N208">
        <v>0.46557999999999999</v>
      </c>
      <c r="O208">
        <v>188</v>
      </c>
      <c r="P208">
        <v>0.47713</v>
      </c>
      <c r="Q208">
        <v>186</v>
      </c>
      <c r="R208">
        <v>0.47195999999999999</v>
      </c>
    </row>
    <row r="209" spans="1:18" x14ac:dyDescent="0.25">
      <c r="A209" t="s">
        <v>219</v>
      </c>
      <c r="B209">
        <v>352.44</v>
      </c>
      <c r="C209">
        <v>52866</v>
      </c>
      <c r="D209">
        <v>150</v>
      </c>
      <c r="E209">
        <v>199</v>
      </c>
      <c r="F209">
        <v>0.44</v>
      </c>
      <c r="G209">
        <v>140</v>
      </c>
      <c r="H209">
        <v>0.38008999999999998</v>
      </c>
      <c r="I209">
        <v>138</v>
      </c>
      <c r="J209">
        <v>0.38538</v>
      </c>
      <c r="K209">
        <v>141</v>
      </c>
      <c r="L209">
        <v>0.38836999999999999</v>
      </c>
      <c r="M209">
        <v>143</v>
      </c>
      <c r="N209">
        <v>0.38829999999999998</v>
      </c>
      <c r="O209">
        <v>134</v>
      </c>
      <c r="P209">
        <v>0.38168999999999997</v>
      </c>
      <c r="Q209">
        <v>139</v>
      </c>
      <c r="R209">
        <v>0.38912999999999998</v>
      </c>
    </row>
    <row r="210" spans="1:18" x14ac:dyDescent="0.25">
      <c r="A210" t="s">
        <v>220</v>
      </c>
      <c r="B210">
        <v>344.29300000000001</v>
      </c>
      <c r="C210">
        <v>51644</v>
      </c>
      <c r="D210">
        <v>150</v>
      </c>
      <c r="E210">
        <v>160</v>
      </c>
      <c r="F210">
        <v>0.66</v>
      </c>
      <c r="G210">
        <v>150</v>
      </c>
      <c r="H210">
        <v>0.59589999999999999</v>
      </c>
      <c r="I210">
        <v>154</v>
      </c>
      <c r="J210">
        <v>0.55354999999999999</v>
      </c>
      <c r="K210">
        <v>153</v>
      </c>
      <c r="L210">
        <v>0.61912999999999996</v>
      </c>
      <c r="M210">
        <v>151</v>
      </c>
      <c r="N210">
        <v>0.60380999999999996</v>
      </c>
      <c r="O210">
        <v>146</v>
      </c>
      <c r="P210">
        <v>0.57977999999999996</v>
      </c>
      <c r="Q210">
        <v>163</v>
      </c>
      <c r="R210">
        <v>0.58343</v>
      </c>
    </row>
    <row r="211" spans="1:18" x14ac:dyDescent="0.25">
      <c r="A211" t="s">
        <v>221</v>
      </c>
      <c r="B211">
        <v>266.27100000000002</v>
      </c>
      <c r="C211">
        <v>31420</v>
      </c>
      <c r="D211">
        <v>118</v>
      </c>
      <c r="E211">
        <v>200</v>
      </c>
      <c r="F211">
        <v>0.89</v>
      </c>
      <c r="G211">
        <v>198</v>
      </c>
      <c r="H211">
        <v>0.59248000000000001</v>
      </c>
      <c r="I211">
        <v>201</v>
      </c>
      <c r="J211">
        <v>0.62548999999999999</v>
      </c>
      <c r="K211">
        <v>196</v>
      </c>
      <c r="L211">
        <v>0.65112000000000003</v>
      </c>
      <c r="M211">
        <v>205</v>
      </c>
      <c r="N211">
        <v>0.62707000000000002</v>
      </c>
      <c r="O211">
        <v>201</v>
      </c>
      <c r="P211">
        <v>0.64117999999999997</v>
      </c>
      <c r="Q211">
        <v>200</v>
      </c>
      <c r="R211">
        <v>0.63158999999999998</v>
      </c>
    </row>
    <row r="212" spans="1:18" x14ac:dyDescent="0.25">
      <c r="A212" t="s">
        <v>222</v>
      </c>
      <c r="B212">
        <v>215.42500000000001</v>
      </c>
      <c r="C212">
        <v>38992</v>
      </c>
      <c r="D212">
        <v>181</v>
      </c>
      <c r="E212">
        <v>178</v>
      </c>
      <c r="F212">
        <v>0.88</v>
      </c>
      <c r="G212">
        <v>159</v>
      </c>
      <c r="H212">
        <v>0.60484000000000004</v>
      </c>
      <c r="I212">
        <v>164</v>
      </c>
      <c r="J212">
        <v>0.59201000000000004</v>
      </c>
      <c r="K212">
        <v>159</v>
      </c>
      <c r="L212">
        <v>0.64217999999999997</v>
      </c>
      <c r="M212">
        <v>168</v>
      </c>
      <c r="N212">
        <v>0.68547000000000002</v>
      </c>
      <c r="O212">
        <v>160</v>
      </c>
      <c r="P212">
        <v>0.51468000000000003</v>
      </c>
      <c r="Q212">
        <v>166</v>
      </c>
      <c r="R212">
        <v>0.66391</v>
      </c>
    </row>
    <row r="213" spans="1:18" x14ac:dyDescent="0.25">
      <c r="A213" t="s">
        <v>223</v>
      </c>
      <c r="B213">
        <v>555.99400000000003</v>
      </c>
      <c r="C213">
        <v>197378</v>
      </c>
      <c r="D213">
        <v>355</v>
      </c>
      <c r="E213">
        <v>464</v>
      </c>
      <c r="F213">
        <v>0.72</v>
      </c>
      <c r="G213">
        <v>493</v>
      </c>
      <c r="H213">
        <v>0.73897000000000002</v>
      </c>
      <c r="I213">
        <v>493</v>
      </c>
      <c r="J213">
        <v>0.73914999999999997</v>
      </c>
      <c r="K213">
        <v>493</v>
      </c>
      <c r="L213">
        <v>0.73506000000000005</v>
      </c>
      <c r="M213">
        <v>487</v>
      </c>
      <c r="N213">
        <v>0.73741999999999996</v>
      </c>
      <c r="O213">
        <v>488</v>
      </c>
      <c r="P213">
        <v>0.73726999999999998</v>
      </c>
      <c r="Q213">
        <v>487</v>
      </c>
      <c r="R213">
        <v>0.74253000000000002</v>
      </c>
    </row>
    <row r="214" spans="1:18" x14ac:dyDescent="0.25">
      <c r="A214" t="s">
        <v>224</v>
      </c>
      <c r="B214">
        <v>262.60000000000002</v>
      </c>
      <c r="C214">
        <v>26260</v>
      </c>
      <c r="D214">
        <v>100</v>
      </c>
      <c r="E214">
        <v>78</v>
      </c>
      <c r="F214">
        <v>0.62</v>
      </c>
      <c r="G214">
        <v>84</v>
      </c>
      <c r="H214">
        <v>0.34072999999999998</v>
      </c>
      <c r="I214">
        <v>70</v>
      </c>
      <c r="J214">
        <v>0.29943999999999998</v>
      </c>
      <c r="K214">
        <v>52</v>
      </c>
      <c r="L214">
        <v>0.24557999999999999</v>
      </c>
      <c r="M214">
        <v>100</v>
      </c>
      <c r="N214">
        <v>0.35000999999999999</v>
      </c>
      <c r="O214">
        <v>97</v>
      </c>
      <c r="P214">
        <v>0.28502</v>
      </c>
      <c r="Q214">
        <v>96</v>
      </c>
      <c r="R214">
        <v>0.29548999999999997</v>
      </c>
    </row>
    <row r="215" spans="1:18" x14ac:dyDescent="0.25">
      <c r="A215" t="s">
        <v>225</v>
      </c>
      <c r="B215">
        <v>379.495</v>
      </c>
      <c r="C215">
        <v>39088</v>
      </c>
      <c r="D215">
        <v>103</v>
      </c>
      <c r="E215">
        <v>208</v>
      </c>
      <c r="F215">
        <v>0.7</v>
      </c>
      <c r="G215">
        <v>234</v>
      </c>
      <c r="H215">
        <v>0.58882999999999996</v>
      </c>
      <c r="I215">
        <v>229</v>
      </c>
      <c r="J215">
        <v>0.60204000000000002</v>
      </c>
      <c r="K215">
        <v>242</v>
      </c>
      <c r="L215">
        <v>0.59952000000000005</v>
      </c>
      <c r="M215">
        <v>248</v>
      </c>
      <c r="N215">
        <v>0.59845999999999999</v>
      </c>
      <c r="O215">
        <v>257</v>
      </c>
      <c r="P215">
        <v>0.59887000000000001</v>
      </c>
      <c r="Q215">
        <v>241</v>
      </c>
      <c r="R215">
        <v>0.60089000000000004</v>
      </c>
    </row>
    <row r="216" spans="1:18" x14ac:dyDescent="0.25">
      <c r="A216" t="s">
        <v>226</v>
      </c>
      <c r="B216">
        <v>323.983</v>
      </c>
      <c r="C216">
        <v>18791</v>
      </c>
      <c r="D216">
        <v>58</v>
      </c>
      <c r="E216">
        <v>283</v>
      </c>
      <c r="F216">
        <v>0.79</v>
      </c>
      <c r="G216">
        <v>250</v>
      </c>
      <c r="H216">
        <v>0.53964000000000001</v>
      </c>
      <c r="I216">
        <v>255</v>
      </c>
      <c r="J216">
        <v>0.51173999999999997</v>
      </c>
      <c r="K216">
        <v>252</v>
      </c>
      <c r="L216">
        <v>0.53769</v>
      </c>
      <c r="M216">
        <v>255</v>
      </c>
      <c r="N216">
        <v>0.53783000000000003</v>
      </c>
      <c r="O216">
        <v>249</v>
      </c>
      <c r="P216">
        <v>0.50910999999999995</v>
      </c>
      <c r="Q216">
        <v>245</v>
      </c>
      <c r="R216">
        <v>0.51744999999999997</v>
      </c>
    </row>
    <row r="217" spans="1:18" x14ac:dyDescent="0.25">
      <c r="A217" t="s">
        <v>227</v>
      </c>
      <c r="B217">
        <v>483.55099999999999</v>
      </c>
      <c r="C217">
        <v>47388</v>
      </c>
      <c r="D217">
        <v>98</v>
      </c>
      <c r="E217">
        <v>326</v>
      </c>
      <c r="F217">
        <v>0.56000000000000005</v>
      </c>
      <c r="G217">
        <v>196</v>
      </c>
      <c r="H217">
        <v>0.25017</v>
      </c>
      <c r="I217">
        <v>196</v>
      </c>
      <c r="J217">
        <v>0.24978</v>
      </c>
      <c r="K217">
        <v>229</v>
      </c>
      <c r="L217">
        <v>0.25435000000000002</v>
      </c>
      <c r="M217">
        <v>205</v>
      </c>
      <c r="N217">
        <v>0.24126</v>
      </c>
      <c r="O217">
        <v>200</v>
      </c>
      <c r="P217">
        <v>0.24115</v>
      </c>
      <c r="Q217">
        <v>210</v>
      </c>
      <c r="R217">
        <v>0.25169999999999998</v>
      </c>
    </row>
    <row r="218" spans="1:18" x14ac:dyDescent="0.25">
      <c r="A218" t="s">
        <v>228</v>
      </c>
      <c r="B218">
        <v>485.90199999999999</v>
      </c>
      <c r="C218">
        <v>24781</v>
      </c>
      <c r="D218">
        <v>51</v>
      </c>
      <c r="E218">
        <v>276</v>
      </c>
      <c r="F218">
        <v>0.59</v>
      </c>
      <c r="G218">
        <v>75</v>
      </c>
      <c r="H218">
        <v>9.6939999999999998E-2</v>
      </c>
      <c r="I218">
        <v>63</v>
      </c>
      <c r="J218">
        <v>8.1269999999999995E-2</v>
      </c>
      <c r="K218">
        <v>42</v>
      </c>
      <c r="L218">
        <v>8.3799999999999999E-2</v>
      </c>
      <c r="M218">
        <v>58</v>
      </c>
      <c r="N218">
        <v>8.6540000000000006E-2</v>
      </c>
      <c r="O218">
        <v>77</v>
      </c>
      <c r="P218">
        <v>8.0210000000000004E-2</v>
      </c>
      <c r="Q218">
        <v>47</v>
      </c>
      <c r="R218">
        <v>6.7110000000000003E-2</v>
      </c>
    </row>
    <row r="219" spans="1:18" x14ac:dyDescent="0.25">
      <c r="A219" t="s">
        <v>229</v>
      </c>
      <c r="B219">
        <v>366.89699999999999</v>
      </c>
      <c r="C219">
        <v>21280</v>
      </c>
      <c r="D219">
        <v>58</v>
      </c>
      <c r="E219">
        <v>204</v>
      </c>
      <c r="F219">
        <v>0.51</v>
      </c>
      <c r="G219">
        <v>176</v>
      </c>
      <c r="H219">
        <v>0.32125999999999999</v>
      </c>
      <c r="I219">
        <v>46</v>
      </c>
      <c r="J219">
        <v>9.6619999999999998E-2</v>
      </c>
      <c r="K219">
        <v>24</v>
      </c>
      <c r="L219">
        <v>8.1720000000000001E-2</v>
      </c>
      <c r="M219">
        <v>84</v>
      </c>
      <c r="N219">
        <v>0.16700999999999999</v>
      </c>
      <c r="O219">
        <v>87</v>
      </c>
      <c r="P219">
        <v>0.17967</v>
      </c>
      <c r="Q219">
        <v>116</v>
      </c>
      <c r="R219">
        <v>0.24188000000000001</v>
      </c>
    </row>
    <row r="220" spans="1:18" x14ac:dyDescent="0.25">
      <c r="A220" t="s">
        <v>230</v>
      </c>
      <c r="B220">
        <v>655.56399999999996</v>
      </c>
      <c r="C220">
        <v>607708</v>
      </c>
      <c r="D220">
        <v>927</v>
      </c>
      <c r="E220">
        <v>83</v>
      </c>
      <c r="F220">
        <v>0.62</v>
      </c>
      <c r="G220">
        <v>307</v>
      </c>
      <c r="H220">
        <v>0.54183999999999999</v>
      </c>
      <c r="I220">
        <v>334</v>
      </c>
      <c r="J220">
        <v>0.56171000000000004</v>
      </c>
      <c r="K220">
        <v>338</v>
      </c>
      <c r="L220">
        <v>0.55235000000000001</v>
      </c>
      <c r="M220">
        <v>312</v>
      </c>
      <c r="N220">
        <v>0.55028999999999995</v>
      </c>
      <c r="O220">
        <v>304</v>
      </c>
      <c r="P220">
        <v>0.54898000000000002</v>
      </c>
      <c r="Q220">
        <v>301</v>
      </c>
      <c r="R220">
        <v>0.54669999999999996</v>
      </c>
    </row>
    <row r="221" spans="1:18" x14ac:dyDescent="0.25">
      <c r="A221" t="s">
        <v>231</v>
      </c>
      <c r="B221">
        <v>479.29500000000002</v>
      </c>
      <c r="C221">
        <v>61829</v>
      </c>
      <c r="D221">
        <v>129</v>
      </c>
      <c r="E221">
        <v>279</v>
      </c>
      <c r="F221">
        <v>0.5</v>
      </c>
      <c r="G221">
        <v>265</v>
      </c>
      <c r="H221">
        <v>0.53600999999999999</v>
      </c>
      <c r="I221">
        <v>258</v>
      </c>
      <c r="J221">
        <v>0.55349000000000004</v>
      </c>
      <c r="K221">
        <v>244</v>
      </c>
      <c r="L221">
        <v>0.49024000000000001</v>
      </c>
      <c r="M221">
        <v>244</v>
      </c>
      <c r="N221">
        <v>0.50060000000000004</v>
      </c>
      <c r="O221">
        <v>242</v>
      </c>
      <c r="P221">
        <v>0.47548000000000001</v>
      </c>
      <c r="Q221">
        <v>261</v>
      </c>
      <c r="R221">
        <v>0.50695999999999997</v>
      </c>
    </row>
    <row r="222" spans="1:18" x14ac:dyDescent="0.25">
      <c r="A222" t="s">
        <v>232</v>
      </c>
      <c r="B222">
        <v>339.94200000000001</v>
      </c>
      <c r="C222">
        <v>459602</v>
      </c>
      <c r="D222">
        <v>1352</v>
      </c>
      <c r="E222">
        <v>52</v>
      </c>
      <c r="F222">
        <v>1.1200000000000001</v>
      </c>
      <c r="G222">
        <v>316</v>
      </c>
      <c r="H222">
        <v>0.84011999999999998</v>
      </c>
      <c r="I222">
        <v>320</v>
      </c>
      <c r="J222">
        <v>0.83901000000000003</v>
      </c>
      <c r="K222">
        <v>315</v>
      </c>
      <c r="L222">
        <v>0.83714</v>
      </c>
      <c r="M222">
        <v>316</v>
      </c>
      <c r="N222">
        <v>0.83767999999999998</v>
      </c>
      <c r="O222">
        <v>317</v>
      </c>
      <c r="P222">
        <v>0.83814999999999995</v>
      </c>
      <c r="Q222">
        <v>318</v>
      </c>
      <c r="R222">
        <v>0.83709999999999996</v>
      </c>
    </row>
    <row r="223" spans="1:18" x14ac:dyDescent="0.25">
      <c r="A223" t="s">
        <v>233</v>
      </c>
      <c r="B223">
        <v>266.95299999999997</v>
      </c>
      <c r="C223">
        <v>45649</v>
      </c>
      <c r="D223">
        <v>171</v>
      </c>
      <c r="E223">
        <v>211</v>
      </c>
      <c r="F223">
        <v>1.2</v>
      </c>
      <c r="G223">
        <v>184</v>
      </c>
      <c r="H223">
        <v>0.85860999999999998</v>
      </c>
      <c r="I223">
        <v>186</v>
      </c>
      <c r="J223">
        <v>0.86517999999999995</v>
      </c>
      <c r="K223">
        <v>177</v>
      </c>
      <c r="L223">
        <v>0.86958999999999997</v>
      </c>
      <c r="M223">
        <v>183</v>
      </c>
      <c r="N223">
        <v>0.87114000000000003</v>
      </c>
      <c r="O223">
        <v>184</v>
      </c>
      <c r="P223">
        <v>0.86426999999999998</v>
      </c>
      <c r="Q223">
        <v>181</v>
      </c>
      <c r="R223">
        <v>0.86995</v>
      </c>
    </row>
    <row r="224" spans="1:18" x14ac:dyDescent="0.25">
      <c r="A224" t="s">
        <v>234</v>
      </c>
      <c r="B224">
        <v>260.44299999999998</v>
      </c>
      <c r="C224">
        <v>91676</v>
      </c>
      <c r="D224">
        <v>352</v>
      </c>
      <c r="E224">
        <v>201</v>
      </c>
      <c r="F224">
        <v>0.54</v>
      </c>
      <c r="G224">
        <v>144</v>
      </c>
      <c r="H224">
        <v>0.54118999999999995</v>
      </c>
      <c r="I224">
        <v>146</v>
      </c>
      <c r="J224">
        <v>0.55059000000000002</v>
      </c>
      <c r="K224">
        <v>144</v>
      </c>
      <c r="L224">
        <v>0.52525999999999995</v>
      </c>
      <c r="M224">
        <v>146</v>
      </c>
      <c r="N224">
        <v>0.54893999999999998</v>
      </c>
      <c r="O224">
        <v>144</v>
      </c>
      <c r="P224">
        <v>0.54286000000000001</v>
      </c>
      <c r="Q224">
        <v>141</v>
      </c>
      <c r="R224">
        <v>0.56101000000000001</v>
      </c>
    </row>
    <row r="225" spans="1:18" x14ac:dyDescent="0.25">
      <c r="A225" t="s">
        <v>235</v>
      </c>
      <c r="B225">
        <v>170.46799999999999</v>
      </c>
      <c r="C225">
        <v>26593</v>
      </c>
      <c r="D225">
        <v>156</v>
      </c>
      <c r="E225">
        <v>112</v>
      </c>
      <c r="F225">
        <v>1.1599999999999999</v>
      </c>
      <c r="G225">
        <v>130</v>
      </c>
      <c r="H225">
        <v>0.78717000000000004</v>
      </c>
      <c r="I225">
        <v>129</v>
      </c>
      <c r="J225">
        <v>0.81466000000000005</v>
      </c>
      <c r="K225">
        <v>132</v>
      </c>
      <c r="L225">
        <v>0.81084999999999996</v>
      </c>
      <c r="M225">
        <v>130</v>
      </c>
      <c r="N225">
        <v>0.78991</v>
      </c>
      <c r="O225">
        <v>132</v>
      </c>
      <c r="P225">
        <v>0.81847999999999999</v>
      </c>
      <c r="Q225">
        <v>128</v>
      </c>
      <c r="R225">
        <v>0.77349999999999997</v>
      </c>
    </row>
    <row r="226" spans="1:18" x14ac:dyDescent="0.25">
      <c r="A226" t="s">
        <v>236</v>
      </c>
      <c r="B226">
        <v>718.90599999999995</v>
      </c>
      <c r="C226">
        <v>259525</v>
      </c>
      <c r="D226">
        <v>361</v>
      </c>
      <c r="E226">
        <v>79</v>
      </c>
      <c r="F226">
        <v>1.04</v>
      </c>
      <c r="G226">
        <v>456</v>
      </c>
      <c r="H226">
        <v>0.94804999999999995</v>
      </c>
      <c r="I226">
        <v>448</v>
      </c>
      <c r="J226">
        <v>0.95443</v>
      </c>
      <c r="K226">
        <v>457</v>
      </c>
      <c r="L226">
        <v>0.96133000000000002</v>
      </c>
      <c r="M226">
        <v>460</v>
      </c>
      <c r="N226">
        <v>0.95132000000000005</v>
      </c>
      <c r="O226">
        <v>459</v>
      </c>
      <c r="P226">
        <v>0.94986999999999999</v>
      </c>
      <c r="Q226">
        <v>452</v>
      </c>
      <c r="R226">
        <v>0.95862999999999998</v>
      </c>
    </row>
    <row r="227" spans="1:18" x14ac:dyDescent="0.25">
      <c r="A227" t="s">
        <v>237</v>
      </c>
      <c r="B227">
        <v>492.19099999999997</v>
      </c>
      <c r="C227">
        <v>203275</v>
      </c>
      <c r="D227">
        <v>413</v>
      </c>
      <c r="E227">
        <v>321</v>
      </c>
      <c r="F227">
        <v>0.73</v>
      </c>
      <c r="G227">
        <v>299</v>
      </c>
      <c r="H227">
        <v>0.36680000000000001</v>
      </c>
      <c r="I227">
        <v>329</v>
      </c>
      <c r="J227">
        <v>0.42892000000000002</v>
      </c>
      <c r="K227">
        <v>325</v>
      </c>
      <c r="L227">
        <v>0.38211000000000001</v>
      </c>
      <c r="M227">
        <v>365</v>
      </c>
      <c r="N227">
        <v>0.49979000000000001</v>
      </c>
      <c r="O227">
        <v>368</v>
      </c>
      <c r="P227">
        <v>0.46051999999999998</v>
      </c>
      <c r="Q227">
        <v>325</v>
      </c>
      <c r="R227">
        <v>0.44495000000000001</v>
      </c>
    </row>
    <row r="228" spans="1:18" x14ac:dyDescent="0.25">
      <c r="A228" t="s">
        <v>238</v>
      </c>
      <c r="B228">
        <v>317.86900000000003</v>
      </c>
      <c r="C228">
        <v>199304</v>
      </c>
      <c r="D228">
        <v>627</v>
      </c>
      <c r="E228">
        <v>120</v>
      </c>
      <c r="F228">
        <v>0.6</v>
      </c>
      <c r="G228">
        <v>142</v>
      </c>
      <c r="H228">
        <v>0.71972999999999998</v>
      </c>
      <c r="I228">
        <v>149</v>
      </c>
      <c r="J228">
        <v>0.73411999999999999</v>
      </c>
      <c r="K228">
        <v>158</v>
      </c>
      <c r="L228">
        <v>0.73995</v>
      </c>
      <c r="M228">
        <v>149</v>
      </c>
      <c r="N228">
        <v>0.72019</v>
      </c>
      <c r="O228">
        <v>143</v>
      </c>
      <c r="P228">
        <v>0.73450000000000004</v>
      </c>
      <c r="Q228">
        <v>153</v>
      </c>
      <c r="R228">
        <v>0.73048999999999997</v>
      </c>
    </row>
    <row r="229" spans="1:18" x14ac:dyDescent="0.25">
      <c r="A229" t="s">
        <v>239</v>
      </c>
      <c r="B229">
        <v>92.7286</v>
      </c>
      <c r="C229">
        <v>6491</v>
      </c>
      <c r="D229">
        <v>70</v>
      </c>
      <c r="E229">
        <v>83</v>
      </c>
      <c r="F229">
        <v>1.23</v>
      </c>
      <c r="G229">
        <v>81</v>
      </c>
      <c r="H229">
        <v>0.89741000000000004</v>
      </c>
      <c r="I229">
        <v>81</v>
      </c>
      <c r="J229">
        <v>0.90441000000000005</v>
      </c>
      <c r="K229">
        <v>82</v>
      </c>
      <c r="L229">
        <v>0.89273999999999998</v>
      </c>
      <c r="M229">
        <v>81</v>
      </c>
      <c r="N229">
        <v>0.92130000000000001</v>
      </c>
      <c r="O229">
        <v>81</v>
      </c>
      <c r="P229">
        <v>0.91900999999999999</v>
      </c>
      <c r="Q229">
        <v>83</v>
      </c>
      <c r="R229">
        <v>0.89346999999999999</v>
      </c>
    </row>
    <row r="230" spans="1:18" x14ac:dyDescent="0.25">
      <c r="A230" t="s">
        <v>240</v>
      </c>
      <c r="B230">
        <v>430.23399999999998</v>
      </c>
      <c r="C230">
        <v>40442</v>
      </c>
      <c r="D230">
        <v>94</v>
      </c>
      <c r="E230">
        <v>313</v>
      </c>
      <c r="F230">
        <v>0.47</v>
      </c>
      <c r="G230">
        <v>267</v>
      </c>
      <c r="H230">
        <v>0.30908000000000002</v>
      </c>
      <c r="I230">
        <v>294</v>
      </c>
      <c r="J230">
        <v>0.31289</v>
      </c>
      <c r="K230">
        <v>288</v>
      </c>
      <c r="L230">
        <v>0.32412000000000002</v>
      </c>
      <c r="M230">
        <v>251</v>
      </c>
      <c r="N230">
        <v>0.29038999999999998</v>
      </c>
      <c r="O230">
        <v>268</v>
      </c>
      <c r="P230">
        <v>0.30813000000000001</v>
      </c>
      <c r="Q230">
        <v>283</v>
      </c>
      <c r="R230">
        <v>0.30854999999999999</v>
      </c>
    </row>
    <row r="231" spans="1:18" x14ac:dyDescent="0.25">
      <c r="A231" t="s">
        <v>241</v>
      </c>
      <c r="B231">
        <v>347.75299999999999</v>
      </c>
      <c r="C231">
        <v>231951</v>
      </c>
      <c r="D231">
        <v>667</v>
      </c>
      <c r="E231">
        <v>163</v>
      </c>
      <c r="F231">
        <v>0.63</v>
      </c>
      <c r="G231">
        <v>176</v>
      </c>
      <c r="H231">
        <v>0.44623000000000002</v>
      </c>
      <c r="I231">
        <v>170</v>
      </c>
      <c r="J231">
        <v>0.42673</v>
      </c>
      <c r="K231">
        <v>155</v>
      </c>
      <c r="L231">
        <v>0.39306999999999997</v>
      </c>
      <c r="M231">
        <v>179</v>
      </c>
      <c r="N231">
        <v>0.44227</v>
      </c>
      <c r="O231">
        <v>162</v>
      </c>
      <c r="P231">
        <v>0.43334</v>
      </c>
      <c r="Q231">
        <v>136</v>
      </c>
      <c r="R231">
        <v>0.38849</v>
      </c>
    </row>
    <row r="232" spans="1:18" x14ac:dyDescent="0.25">
      <c r="A232" t="s">
        <v>242</v>
      </c>
      <c r="B232">
        <v>353.452</v>
      </c>
      <c r="C232">
        <v>333305</v>
      </c>
      <c r="D232">
        <v>943</v>
      </c>
      <c r="E232">
        <v>174</v>
      </c>
      <c r="F232">
        <v>0.47</v>
      </c>
      <c r="G232">
        <v>186</v>
      </c>
      <c r="H232">
        <v>0.35643999999999998</v>
      </c>
      <c r="I232">
        <v>193</v>
      </c>
      <c r="J232">
        <v>0.38705000000000001</v>
      </c>
      <c r="K232">
        <v>192</v>
      </c>
      <c r="L232">
        <v>0.37613999999999997</v>
      </c>
      <c r="M232">
        <v>185</v>
      </c>
      <c r="N232">
        <v>0.4173</v>
      </c>
      <c r="O232">
        <v>186</v>
      </c>
      <c r="P232">
        <v>0.37284</v>
      </c>
      <c r="Q232">
        <v>140</v>
      </c>
      <c r="R232">
        <v>0.39073999999999998</v>
      </c>
    </row>
    <row r="233" spans="1:18" x14ac:dyDescent="0.25">
      <c r="A233" t="s">
        <v>243</v>
      </c>
      <c r="B233">
        <v>253.32400000000001</v>
      </c>
      <c r="C233">
        <v>18746</v>
      </c>
      <c r="D233">
        <v>74</v>
      </c>
      <c r="E233">
        <v>158</v>
      </c>
      <c r="F233">
        <v>0.86</v>
      </c>
      <c r="G233">
        <v>156</v>
      </c>
      <c r="H233">
        <v>0.76182000000000005</v>
      </c>
      <c r="I233">
        <v>156</v>
      </c>
      <c r="J233">
        <v>0.75251999999999997</v>
      </c>
      <c r="K233">
        <v>155</v>
      </c>
      <c r="L233">
        <v>0.75800999999999996</v>
      </c>
      <c r="M233">
        <v>157</v>
      </c>
      <c r="N233">
        <v>0.73807999999999996</v>
      </c>
      <c r="O233">
        <v>155</v>
      </c>
      <c r="P233">
        <v>0.75361</v>
      </c>
      <c r="Q233">
        <v>153</v>
      </c>
      <c r="R233">
        <v>0.74343999999999999</v>
      </c>
    </row>
    <row r="234" spans="1:18" x14ac:dyDescent="0.25">
      <c r="A234" t="s">
        <v>244</v>
      </c>
      <c r="B234">
        <v>534.04</v>
      </c>
      <c r="C234">
        <v>66755</v>
      </c>
      <c r="D234">
        <v>125</v>
      </c>
      <c r="E234">
        <v>125</v>
      </c>
      <c r="F234">
        <v>0.83</v>
      </c>
      <c r="G234">
        <v>120</v>
      </c>
      <c r="H234">
        <v>0.43623000000000001</v>
      </c>
      <c r="I234">
        <v>112</v>
      </c>
      <c r="J234">
        <v>0.39673000000000003</v>
      </c>
      <c r="K234">
        <v>118</v>
      </c>
      <c r="L234">
        <v>0.46181</v>
      </c>
      <c r="M234">
        <v>109</v>
      </c>
      <c r="N234">
        <v>0.42183999999999999</v>
      </c>
      <c r="O234">
        <v>126</v>
      </c>
      <c r="P234">
        <v>0.45184000000000002</v>
      </c>
      <c r="Q234">
        <v>126</v>
      </c>
      <c r="R234">
        <v>0.47019</v>
      </c>
    </row>
    <row r="235" spans="1:18" x14ac:dyDescent="0.25">
      <c r="A235" t="s">
        <v>245</v>
      </c>
      <c r="B235">
        <v>462.89400000000001</v>
      </c>
      <c r="C235">
        <v>752665</v>
      </c>
      <c r="D235">
        <v>1626</v>
      </c>
      <c r="E235">
        <v>60</v>
      </c>
      <c r="F235">
        <v>0.54</v>
      </c>
      <c r="G235">
        <v>74</v>
      </c>
      <c r="H235">
        <v>0.46882000000000001</v>
      </c>
      <c r="I235">
        <v>76</v>
      </c>
      <c r="J235">
        <v>0.47056999999999999</v>
      </c>
      <c r="K235">
        <v>70</v>
      </c>
      <c r="L235">
        <v>0.46672999999999998</v>
      </c>
      <c r="M235">
        <v>83</v>
      </c>
      <c r="N235">
        <v>0.47269</v>
      </c>
      <c r="O235">
        <v>75</v>
      </c>
      <c r="P235">
        <v>0.47976000000000002</v>
      </c>
      <c r="Q235">
        <v>64</v>
      </c>
      <c r="R235">
        <v>0.46700999999999998</v>
      </c>
    </row>
    <row r="236" spans="1:18" x14ac:dyDescent="0.25">
      <c r="A236" t="s">
        <v>246</v>
      </c>
      <c r="B236">
        <v>554.82000000000005</v>
      </c>
      <c r="C236">
        <v>89326</v>
      </c>
      <c r="D236">
        <v>161</v>
      </c>
      <c r="E236">
        <v>98</v>
      </c>
      <c r="F236">
        <v>1.1200000000000001</v>
      </c>
      <c r="G236">
        <v>102</v>
      </c>
      <c r="H236">
        <v>0.80472999999999995</v>
      </c>
      <c r="I236">
        <v>99</v>
      </c>
      <c r="J236">
        <v>0.88868999999999998</v>
      </c>
      <c r="K236">
        <v>101</v>
      </c>
      <c r="L236">
        <v>0.89100999999999997</v>
      </c>
      <c r="M236">
        <v>103</v>
      </c>
      <c r="N236">
        <v>0.86967000000000005</v>
      </c>
      <c r="O236">
        <v>103</v>
      </c>
      <c r="P236">
        <v>0.80459000000000003</v>
      </c>
      <c r="Q236">
        <v>102</v>
      </c>
      <c r="R236">
        <v>0.84889999999999999</v>
      </c>
    </row>
    <row r="237" spans="1:18" x14ac:dyDescent="0.25">
      <c r="A237" t="s">
        <v>247</v>
      </c>
      <c r="B237">
        <v>340.76</v>
      </c>
      <c r="C237">
        <v>147549</v>
      </c>
      <c r="D237">
        <v>433</v>
      </c>
      <c r="E237">
        <v>113</v>
      </c>
      <c r="F237">
        <v>0.6</v>
      </c>
      <c r="G237">
        <v>117</v>
      </c>
      <c r="H237">
        <v>0.53932999999999998</v>
      </c>
      <c r="I237">
        <v>113</v>
      </c>
      <c r="J237">
        <v>0.53595999999999999</v>
      </c>
      <c r="K237">
        <v>116</v>
      </c>
      <c r="L237">
        <v>0.54842000000000002</v>
      </c>
      <c r="M237">
        <v>116</v>
      </c>
      <c r="N237">
        <v>0.53186</v>
      </c>
      <c r="O237">
        <v>117</v>
      </c>
      <c r="P237">
        <v>0.54657</v>
      </c>
      <c r="Q237">
        <v>116</v>
      </c>
      <c r="R237">
        <v>0.53869999999999996</v>
      </c>
    </row>
    <row r="238" spans="1:18" x14ac:dyDescent="0.25">
      <c r="A238" t="s">
        <v>248</v>
      </c>
      <c r="B238">
        <v>902.93200000000002</v>
      </c>
      <c r="C238">
        <v>279006</v>
      </c>
      <c r="D238">
        <v>309</v>
      </c>
      <c r="E238">
        <v>321</v>
      </c>
      <c r="F238">
        <v>0.7</v>
      </c>
      <c r="G238">
        <v>290</v>
      </c>
      <c r="H238">
        <v>0.55842000000000003</v>
      </c>
      <c r="I238">
        <v>284</v>
      </c>
      <c r="J238">
        <v>0.55732999999999999</v>
      </c>
      <c r="K238">
        <v>289</v>
      </c>
      <c r="L238">
        <v>0.55845999999999996</v>
      </c>
      <c r="M238">
        <v>295</v>
      </c>
      <c r="N238">
        <v>0.56771000000000005</v>
      </c>
      <c r="O238">
        <v>290</v>
      </c>
      <c r="P238">
        <v>0.56567999999999996</v>
      </c>
      <c r="Q238">
        <v>281</v>
      </c>
      <c r="R238">
        <v>0.55444000000000004</v>
      </c>
    </row>
    <row r="239" spans="1:18" x14ac:dyDescent="0.25">
      <c r="A239" t="s">
        <v>249</v>
      </c>
      <c r="B239">
        <v>528.98</v>
      </c>
      <c r="C239">
        <v>159752</v>
      </c>
      <c r="D239">
        <v>302</v>
      </c>
      <c r="E239">
        <v>60</v>
      </c>
      <c r="F239">
        <v>0.84</v>
      </c>
      <c r="G239">
        <v>73</v>
      </c>
      <c r="H239">
        <v>0.71958999999999995</v>
      </c>
      <c r="I239">
        <v>75</v>
      </c>
      <c r="J239">
        <v>0.72108000000000005</v>
      </c>
      <c r="K239">
        <v>67</v>
      </c>
      <c r="L239">
        <v>0.74063999999999997</v>
      </c>
      <c r="M239">
        <v>61</v>
      </c>
      <c r="N239">
        <v>0.72907</v>
      </c>
      <c r="O239">
        <v>72</v>
      </c>
      <c r="P239">
        <v>0.74160000000000004</v>
      </c>
      <c r="Q239">
        <v>66</v>
      </c>
      <c r="R239">
        <v>0.73802000000000001</v>
      </c>
    </row>
    <row r="240" spans="1:18" x14ac:dyDescent="0.25">
      <c r="A240" t="s">
        <v>250</v>
      </c>
      <c r="B240">
        <v>156.45599999999999</v>
      </c>
      <c r="C240">
        <v>8918</v>
      </c>
      <c r="D240">
        <v>57</v>
      </c>
      <c r="E240">
        <v>115</v>
      </c>
      <c r="F240">
        <v>1.42</v>
      </c>
      <c r="G240">
        <v>114</v>
      </c>
      <c r="H240">
        <v>0.90861999999999998</v>
      </c>
      <c r="I240">
        <v>116</v>
      </c>
      <c r="J240">
        <v>0.94977999999999996</v>
      </c>
      <c r="K240">
        <v>114</v>
      </c>
      <c r="L240">
        <v>0.90766999999999998</v>
      </c>
      <c r="M240">
        <v>116</v>
      </c>
      <c r="N240">
        <v>0.94098000000000004</v>
      </c>
      <c r="O240">
        <v>114</v>
      </c>
      <c r="P240">
        <v>0.91125</v>
      </c>
      <c r="Q240">
        <v>115</v>
      </c>
      <c r="R240">
        <v>0.94699</v>
      </c>
    </row>
    <row r="241" spans="1:18" x14ac:dyDescent="0.25">
      <c r="A241" t="s">
        <v>251</v>
      </c>
      <c r="B241">
        <v>284.82499999999999</v>
      </c>
      <c r="C241">
        <v>76333</v>
      </c>
      <c r="D241">
        <v>268</v>
      </c>
      <c r="E241">
        <v>67</v>
      </c>
      <c r="F241">
        <v>0.69</v>
      </c>
      <c r="G241">
        <v>106</v>
      </c>
      <c r="H241">
        <v>0.40506999999999999</v>
      </c>
      <c r="I241">
        <v>132</v>
      </c>
      <c r="J241">
        <v>0.43182999999999999</v>
      </c>
      <c r="K241">
        <v>111</v>
      </c>
      <c r="L241">
        <v>0.43043999999999999</v>
      </c>
      <c r="M241">
        <v>125</v>
      </c>
      <c r="N241">
        <v>0.40784999999999999</v>
      </c>
      <c r="O241">
        <v>119</v>
      </c>
      <c r="P241">
        <v>0.43279000000000001</v>
      </c>
      <c r="Q241">
        <v>111</v>
      </c>
      <c r="R241">
        <v>0.37452999999999997</v>
      </c>
    </row>
    <row r="242" spans="1:18" x14ac:dyDescent="0.25">
      <c r="A242" t="s">
        <v>252</v>
      </c>
      <c r="B242">
        <v>364.34199999999998</v>
      </c>
      <c r="C242">
        <v>58659</v>
      </c>
      <c r="D242">
        <v>161</v>
      </c>
      <c r="E242">
        <v>315</v>
      </c>
      <c r="F242">
        <v>1.1000000000000001</v>
      </c>
      <c r="G242">
        <v>300</v>
      </c>
      <c r="H242">
        <v>0.67274999999999996</v>
      </c>
      <c r="I242">
        <v>280</v>
      </c>
      <c r="J242">
        <v>0.68335000000000001</v>
      </c>
      <c r="K242">
        <v>297</v>
      </c>
      <c r="L242">
        <v>0.71209999999999996</v>
      </c>
      <c r="M242">
        <v>277</v>
      </c>
      <c r="N242">
        <v>0.62761999999999996</v>
      </c>
      <c r="O242">
        <v>283</v>
      </c>
      <c r="P242">
        <v>0.66027999999999998</v>
      </c>
      <c r="Q242">
        <v>297</v>
      </c>
      <c r="R242">
        <v>0.69399</v>
      </c>
    </row>
    <row r="243" spans="1:18" x14ac:dyDescent="0.25">
      <c r="A243" t="s">
        <v>253</v>
      </c>
      <c r="B243">
        <v>370.214</v>
      </c>
      <c r="C243">
        <v>38132</v>
      </c>
      <c r="D243">
        <v>103</v>
      </c>
      <c r="E243">
        <v>142</v>
      </c>
      <c r="F243">
        <v>0.51</v>
      </c>
      <c r="G243">
        <v>106</v>
      </c>
      <c r="H243">
        <v>0.54569999999999996</v>
      </c>
      <c r="I243">
        <v>108</v>
      </c>
      <c r="J243">
        <v>0.53027000000000002</v>
      </c>
      <c r="K243">
        <v>105</v>
      </c>
      <c r="L243">
        <v>0.51180999999999999</v>
      </c>
      <c r="M243">
        <v>100</v>
      </c>
      <c r="N243">
        <v>0.47838999999999998</v>
      </c>
      <c r="O243">
        <v>110</v>
      </c>
      <c r="P243">
        <v>0.57157999999999998</v>
      </c>
      <c r="Q243">
        <v>108</v>
      </c>
      <c r="R243">
        <v>0.54988000000000004</v>
      </c>
    </row>
    <row r="244" spans="1:18" x14ac:dyDescent="0.25">
      <c r="A244" t="s">
        <v>254</v>
      </c>
      <c r="B244">
        <v>383.42399999999998</v>
      </c>
      <c r="C244">
        <v>200531</v>
      </c>
      <c r="D244">
        <v>523</v>
      </c>
      <c r="E244">
        <v>174</v>
      </c>
      <c r="F244">
        <v>1</v>
      </c>
      <c r="G244">
        <v>175</v>
      </c>
      <c r="H244">
        <v>0.85862000000000005</v>
      </c>
      <c r="I244">
        <v>177</v>
      </c>
      <c r="J244">
        <v>0.86631000000000002</v>
      </c>
      <c r="K244">
        <v>176</v>
      </c>
      <c r="L244">
        <v>0.86780999999999997</v>
      </c>
      <c r="M244">
        <v>175</v>
      </c>
      <c r="N244">
        <v>0.85884000000000005</v>
      </c>
      <c r="O244">
        <v>176</v>
      </c>
      <c r="P244">
        <v>0.86236999999999997</v>
      </c>
      <c r="Q244">
        <v>176</v>
      </c>
      <c r="R244">
        <v>0.86926999999999999</v>
      </c>
    </row>
    <row r="245" spans="1:18" x14ac:dyDescent="0.25">
      <c r="A245" t="s">
        <v>255</v>
      </c>
      <c r="B245">
        <v>828.65899999999999</v>
      </c>
      <c r="C245">
        <v>323177</v>
      </c>
      <c r="D245">
        <v>390</v>
      </c>
      <c r="E245">
        <v>101</v>
      </c>
      <c r="F245">
        <v>0.74</v>
      </c>
      <c r="G245">
        <v>577</v>
      </c>
      <c r="H245">
        <v>0.72287000000000001</v>
      </c>
      <c r="I245">
        <v>585</v>
      </c>
      <c r="J245">
        <v>0.72943000000000002</v>
      </c>
      <c r="K245">
        <v>575</v>
      </c>
      <c r="L245">
        <v>0.72468999999999995</v>
      </c>
      <c r="M245">
        <v>574</v>
      </c>
      <c r="N245">
        <v>0.71401000000000003</v>
      </c>
      <c r="O245">
        <v>587</v>
      </c>
      <c r="P245">
        <v>0.73118000000000005</v>
      </c>
      <c r="Q245">
        <v>582</v>
      </c>
      <c r="R245">
        <v>0.73131999999999997</v>
      </c>
    </row>
    <row r="246" spans="1:18" x14ac:dyDescent="0.25">
      <c r="A246" t="s">
        <v>256</v>
      </c>
      <c r="B246">
        <v>207.35</v>
      </c>
      <c r="C246">
        <v>41470</v>
      </c>
      <c r="D246">
        <v>200</v>
      </c>
      <c r="E246">
        <v>123</v>
      </c>
      <c r="F246">
        <v>0.64</v>
      </c>
      <c r="G246">
        <v>115</v>
      </c>
      <c r="H246">
        <v>0.55920000000000003</v>
      </c>
      <c r="I246">
        <v>111</v>
      </c>
      <c r="J246">
        <v>0.58577999999999997</v>
      </c>
      <c r="K246">
        <v>111</v>
      </c>
      <c r="L246">
        <v>0.57815000000000005</v>
      </c>
      <c r="M246">
        <v>110</v>
      </c>
      <c r="N246">
        <v>0.58362000000000003</v>
      </c>
      <c r="O246">
        <v>115</v>
      </c>
      <c r="P246">
        <v>0.59699000000000002</v>
      </c>
      <c r="Q246">
        <v>106</v>
      </c>
      <c r="R246">
        <v>0.59806999999999999</v>
      </c>
    </row>
    <row r="247" spans="1:18" x14ac:dyDescent="0.25">
      <c r="A247" t="s">
        <v>257</v>
      </c>
      <c r="B247">
        <v>257.28300000000002</v>
      </c>
      <c r="C247">
        <v>29073</v>
      </c>
      <c r="D247">
        <v>113</v>
      </c>
      <c r="E247">
        <v>90</v>
      </c>
      <c r="F247">
        <v>0.83</v>
      </c>
      <c r="G247">
        <v>201</v>
      </c>
      <c r="H247">
        <v>0.70242000000000004</v>
      </c>
      <c r="I247">
        <v>201</v>
      </c>
      <c r="J247">
        <v>0.75251000000000001</v>
      </c>
      <c r="K247">
        <v>193</v>
      </c>
      <c r="L247">
        <v>0.73397999999999997</v>
      </c>
      <c r="M247">
        <v>194</v>
      </c>
      <c r="N247">
        <v>0.72323999999999999</v>
      </c>
      <c r="O247">
        <v>191</v>
      </c>
      <c r="P247">
        <v>0.74656999999999996</v>
      </c>
      <c r="Q247">
        <v>202</v>
      </c>
      <c r="R247">
        <v>0.71228999999999998</v>
      </c>
    </row>
    <row r="248" spans="1:18" x14ac:dyDescent="0.25">
      <c r="A248" t="s">
        <v>258</v>
      </c>
      <c r="B248">
        <v>377.62200000000001</v>
      </c>
      <c r="C248">
        <v>652909</v>
      </c>
      <c r="D248">
        <v>1729</v>
      </c>
      <c r="E248">
        <v>92</v>
      </c>
      <c r="F248">
        <v>0.49</v>
      </c>
      <c r="G248">
        <v>148</v>
      </c>
      <c r="H248">
        <v>0.57191000000000003</v>
      </c>
      <c r="I248">
        <v>146</v>
      </c>
      <c r="J248">
        <v>0.54974999999999996</v>
      </c>
      <c r="K248">
        <v>150</v>
      </c>
      <c r="L248">
        <v>0.55379999999999996</v>
      </c>
      <c r="M248">
        <v>145</v>
      </c>
      <c r="N248">
        <v>0.57330999999999999</v>
      </c>
      <c r="O248">
        <v>147</v>
      </c>
      <c r="P248">
        <v>0.57908000000000004</v>
      </c>
      <c r="Q248">
        <v>144</v>
      </c>
      <c r="R248">
        <v>0.55866000000000005</v>
      </c>
    </row>
    <row r="249" spans="1:18" x14ac:dyDescent="0.25">
      <c r="A249" t="s">
        <v>259</v>
      </c>
      <c r="B249">
        <v>483.12299999999999</v>
      </c>
      <c r="C249">
        <v>475393</v>
      </c>
      <c r="D249">
        <v>984</v>
      </c>
      <c r="E249">
        <v>265</v>
      </c>
      <c r="F249">
        <v>0.93</v>
      </c>
      <c r="G249">
        <v>257</v>
      </c>
      <c r="H249">
        <v>0.77381</v>
      </c>
      <c r="I249">
        <v>260</v>
      </c>
      <c r="J249">
        <v>0.81916</v>
      </c>
      <c r="K249">
        <v>258</v>
      </c>
      <c r="L249">
        <v>0.78488999999999998</v>
      </c>
      <c r="M249">
        <v>258</v>
      </c>
      <c r="N249">
        <v>0.74007000000000001</v>
      </c>
      <c r="O249">
        <v>261</v>
      </c>
      <c r="P249">
        <v>0.84570999999999996</v>
      </c>
      <c r="Q249">
        <v>262</v>
      </c>
      <c r="R249">
        <v>0.82582</v>
      </c>
    </row>
    <row r="250" spans="1:18" x14ac:dyDescent="0.25">
      <c r="A250" t="s">
        <v>260</v>
      </c>
      <c r="B250">
        <v>650.94600000000003</v>
      </c>
      <c r="C250">
        <v>217416</v>
      </c>
      <c r="D250">
        <v>334</v>
      </c>
      <c r="E250">
        <v>251</v>
      </c>
      <c r="F250">
        <v>0.95</v>
      </c>
      <c r="G250">
        <v>458</v>
      </c>
      <c r="H250">
        <v>0.68211999999999995</v>
      </c>
      <c r="I250">
        <v>462</v>
      </c>
      <c r="J250">
        <v>0.74739</v>
      </c>
      <c r="K250">
        <v>461</v>
      </c>
      <c r="L250">
        <v>0.75573999999999997</v>
      </c>
      <c r="M250">
        <v>457</v>
      </c>
      <c r="N250">
        <v>0.71825000000000006</v>
      </c>
      <c r="O250">
        <v>461</v>
      </c>
      <c r="P250">
        <v>0.73529</v>
      </c>
      <c r="Q250">
        <v>474</v>
      </c>
      <c r="R250">
        <v>0.74322999999999995</v>
      </c>
    </row>
    <row r="251" spans="1:18" x14ac:dyDescent="0.25">
      <c r="A251" t="s">
        <v>261</v>
      </c>
      <c r="B251">
        <v>261.52800000000002</v>
      </c>
      <c r="C251">
        <v>482780</v>
      </c>
      <c r="D251">
        <v>1846</v>
      </c>
      <c r="E251">
        <v>100</v>
      </c>
      <c r="F251">
        <v>0.45</v>
      </c>
      <c r="G251">
        <v>103</v>
      </c>
      <c r="H251">
        <v>0.59306000000000003</v>
      </c>
      <c r="I251">
        <v>108</v>
      </c>
      <c r="J251">
        <v>0.57823999999999998</v>
      </c>
      <c r="K251">
        <v>105</v>
      </c>
      <c r="L251">
        <v>0.58448999999999995</v>
      </c>
      <c r="M251">
        <v>106</v>
      </c>
      <c r="N251">
        <v>0.60779000000000005</v>
      </c>
      <c r="O251">
        <v>102</v>
      </c>
      <c r="P251">
        <v>0.59280999999999995</v>
      </c>
      <c r="Q251">
        <v>108</v>
      </c>
      <c r="R251">
        <v>0.58742000000000005</v>
      </c>
    </row>
    <row r="252" spans="1:18" x14ac:dyDescent="0.25">
      <c r="A252" t="s">
        <v>262</v>
      </c>
      <c r="B252">
        <v>273.35300000000001</v>
      </c>
      <c r="C252">
        <v>41823</v>
      </c>
      <c r="D252">
        <v>153</v>
      </c>
      <c r="E252">
        <v>98</v>
      </c>
      <c r="F252">
        <v>0.78</v>
      </c>
      <c r="G252">
        <v>94</v>
      </c>
      <c r="H252">
        <v>0.60204999999999997</v>
      </c>
      <c r="I252">
        <v>95</v>
      </c>
      <c r="J252">
        <v>0.58599000000000001</v>
      </c>
      <c r="K252">
        <v>96</v>
      </c>
      <c r="L252">
        <v>0.59758999999999995</v>
      </c>
      <c r="M252">
        <v>97</v>
      </c>
      <c r="N252">
        <v>0.58438000000000001</v>
      </c>
      <c r="O252">
        <v>95</v>
      </c>
      <c r="P252">
        <v>0.60468</v>
      </c>
      <c r="Q252">
        <v>95</v>
      </c>
      <c r="R252">
        <v>0.60424</v>
      </c>
    </row>
    <row r="253" spans="1:18" x14ac:dyDescent="0.25">
      <c r="A253" t="s">
        <v>263</v>
      </c>
      <c r="B253">
        <v>154.792</v>
      </c>
      <c r="C253">
        <v>50617</v>
      </c>
      <c r="D253">
        <v>327</v>
      </c>
      <c r="E253">
        <v>98</v>
      </c>
      <c r="F253">
        <v>0.55000000000000004</v>
      </c>
      <c r="G253">
        <v>107</v>
      </c>
      <c r="H253">
        <v>0.65888000000000002</v>
      </c>
      <c r="I253">
        <v>104</v>
      </c>
      <c r="J253">
        <v>0.67540999999999995</v>
      </c>
      <c r="K253">
        <v>105</v>
      </c>
      <c r="L253">
        <v>0.65153000000000005</v>
      </c>
      <c r="M253">
        <v>103</v>
      </c>
      <c r="N253">
        <v>0.66415999999999997</v>
      </c>
      <c r="O253">
        <v>108</v>
      </c>
      <c r="P253">
        <v>0.69816</v>
      </c>
      <c r="Q253">
        <v>104</v>
      </c>
      <c r="R253">
        <v>0.69452000000000003</v>
      </c>
    </row>
    <row r="254" spans="1:18" x14ac:dyDescent="0.25">
      <c r="A254" t="s">
        <v>264</v>
      </c>
      <c r="B254">
        <v>388.08300000000003</v>
      </c>
      <c r="C254">
        <v>60541</v>
      </c>
      <c r="D254">
        <v>156</v>
      </c>
      <c r="E254">
        <v>41</v>
      </c>
      <c r="F254">
        <v>1.23</v>
      </c>
      <c r="G254">
        <v>118</v>
      </c>
      <c r="H254">
        <v>0.87351999999999996</v>
      </c>
      <c r="I254">
        <v>64</v>
      </c>
      <c r="J254">
        <v>0.92681999999999998</v>
      </c>
      <c r="K254">
        <v>74</v>
      </c>
      <c r="L254">
        <v>0.90312999999999999</v>
      </c>
      <c r="M254">
        <v>50</v>
      </c>
      <c r="N254">
        <v>0.90253000000000005</v>
      </c>
      <c r="O254">
        <v>55</v>
      </c>
      <c r="P254">
        <v>0.89117000000000002</v>
      </c>
      <c r="Q254">
        <v>126</v>
      </c>
      <c r="R254">
        <v>0.89381999999999995</v>
      </c>
    </row>
    <row r="255" spans="1:18" x14ac:dyDescent="0.25">
      <c r="A255" t="s">
        <v>265</v>
      </c>
      <c r="B255">
        <v>562.56700000000001</v>
      </c>
      <c r="C255">
        <v>118139</v>
      </c>
      <c r="D255">
        <v>210</v>
      </c>
      <c r="E255">
        <v>87</v>
      </c>
      <c r="F255">
        <v>1.04</v>
      </c>
      <c r="G255">
        <v>401</v>
      </c>
      <c r="H255">
        <v>0.83821000000000001</v>
      </c>
      <c r="I255">
        <v>407</v>
      </c>
      <c r="J255">
        <v>0.86280000000000001</v>
      </c>
      <c r="K255">
        <v>408</v>
      </c>
      <c r="L255">
        <v>0.85709000000000002</v>
      </c>
      <c r="M255">
        <v>407</v>
      </c>
      <c r="N255">
        <v>0.86631000000000002</v>
      </c>
      <c r="O255">
        <v>405</v>
      </c>
      <c r="P255">
        <v>0.82682999999999995</v>
      </c>
      <c r="Q255">
        <v>403</v>
      </c>
      <c r="R255">
        <v>0.83930000000000005</v>
      </c>
    </row>
    <row r="256" spans="1:18" x14ac:dyDescent="0.25">
      <c r="A256" t="s">
        <v>266</v>
      </c>
      <c r="B256">
        <v>220.602</v>
      </c>
      <c r="C256">
        <v>209351</v>
      </c>
      <c r="D256">
        <v>949</v>
      </c>
      <c r="E256">
        <v>65</v>
      </c>
      <c r="F256">
        <v>0.62</v>
      </c>
      <c r="G256">
        <v>131</v>
      </c>
      <c r="H256">
        <v>0.80245999999999995</v>
      </c>
      <c r="I256">
        <v>133</v>
      </c>
      <c r="J256">
        <v>0.79839000000000004</v>
      </c>
      <c r="K256">
        <v>133</v>
      </c>
      <c r="L256">
        <v>0.77290999999999999</v>
      </c>
      <c r="M256">
        <v>133</v>
      </c>
      <c r="N256">
        <v>0.79713999999999996</v>
      </c>
      <c r="O256">
        <v>104</v>
      </c>
      <c r="P256">
        <v>0.77424999999999999</v>
      </c>
      <c r="Q256">
        <v>130</v>
      </c>
      <c r="R256">
        <v>0.79720000000000002</v>
      </c>
    </row>
    <row r="257" spans="1:18" x14ac:dyDescent="0.25">
      <c r="A257" t="s">
        <v>267</v>
      </c>
      <c r="B257">
        <v>307.65300000000002</v>
      </c>
      <c r="C257">
        <v>152288</v>
      </c>
      <c r="D257">
        <v>495</v>
      </c>
      <c r="E257">
        <v>136</v>
      </c>
      <c r="F257">
        <v>0.75</v>
      </c>
      <c r="G257">
        <v>147</v>
      </c>
      <c r="H257">
        <v>0.78617000000000004</v>
      </c>
      <c r="I257">
        <v>150</v>
      </c>
      <c r="J257">
        <v>0.79949000000000003</v>
      </c>
      <c r="K257">
        <v>147</v>
      </c>
      <c r="L257">
        <v>0.83492</v>
      </c>
      <c r="M257">
        <v>143</v>
      </c>
      <c r="N257">
        <v>0.77968999999999999</v>
      </c>
      <c r="O257">
        <v>151</v>
      </c>
      <c r="P257">
        <v>0.79540999999999995</v>
      </c>
      <c r="Q257">
        <v>152</v>
      </c>
      <c r="R257">
        <v>0.79152999999999996</v>
      </c>
    </row>
    <row r="258" spans="1:18" x14ac:dyDescent="0.25">
      <c r="A258" t="s">
        <v>268</v>
      </c>
      <c r="B258">
        <v>911.72400000000005</v>
      </c>
      <c r="C258">
        <v>254371</v>
      </c>
      <c r="D258">
        <v>279</v>
      </c>
      <c r="E258">
        <v>99</v>
      </c>
      <c r="F258">
        <v>0.8</v>
      </c>
      <c r="G258">
        <v>118</v>
      </c>
      <c r="H258">
        <v>0.52164999999999995</v>
      </c>
      <c r="I258">
        <v>115</v>
      </c>
      <c r="J258">
        <v>0.54135</v>
      </c>
      <c r="K258">
        <v>129</v>
      </c>
      <c r="L258">
        <v>0.54244999999999999</v>
      </c>
      <c r="M258">
        <v>112</v>
      </c>
      <c r="N258">
        <v>0.53615000000000002</v>
      </c>
      <c r="O258">
        <v>113</v>
      </c>
      <c r="P258">
        <v>0.53390000000000004</v>
      </c>
      <c r="Q258">
        <v>114</v>
      </c>
      <c r="R258">
        <v>0.52651999999999999</v>
      </c>
    </row>
    <row r="259" spans="1:18" x14ac:dyDescent="0.25">
      <c r="A259" t="s">
        <v>269</v>
      </c>
      <c r="B259">
        <v>820.57</v>
      </c>
      <c r="C259">
        <v>158370</v>
      </c>
      <c r="D259">
        <v>193</v>
      </c>
      <c r="E259">
        <v>81</v>
      </c>
      <c r="F259">
        <v>0.83</v>
      </c>
      <c r="G259">
        <v>165</v>
      </c>
      <c r="H259">
        <v>0.56306999999999996</v>
      </c>
      <c r="I259">
        <v>102</v>
      </c>
      <c r="J259">
        <v>0.55998000000000003</v>
      </c>
      <c r="K259">
        <v>130</v>
      </c>
      <c r="L259">
        <v>0.57179000000000002</v>
      </c>
      <c r="M259">
        <v>134</v>
      </c>
      <c r="N259">
        <v>0.55825999999999998</v>
      </c>
      <c r="O259">
        <v>126</v>
      </c>
      <c r="P259">
        <v>0.56843999999999995</v>
      </c>
      <c r="Q259">
        <v>122</v>
      </c>
      <c r="R259">
        <v>0.55306999999999995</v>
      </c>
    </row>
    <row r="260" spans="1:18" x14ac:dyDescent="0.25">
      <c r="A260" t="s">
        <v>270</v>
      </c>
      <c r="B260">
        <v>1203.99</v>
      </c>
      <c r="C260">
        <v>420192</v>
      </c>
      <c r="D260">
        <v>349</v>
      </c>
      <c r="E260">
        <v>48</v>
      </c>
      <c r="F260">
        <v>1</v>
      </c>
      <c r="G260">
        <v>90</v>
      </c>
      <c r="H260">
        <v>0.33383000000000002</v>
      </c>
      <c r="I260">
        <v>75</v>
      </c>
      <c r="J260">
        <v>0.33653</v>
      </c>
      <c r="K260">
        <v>84</v>
      </c>
      <c r="L260">
        <v>0.34345999999999999</v>
      </c>
      <c r="M260">
        <v>75</v>
      </c>
      <c r="N260">
        <v>0.34107999999999999</v>
      </c>
      <c r="O260">
        <v>76</v>
      </c>
      <c r="P260">
        <v>0.33211000000000002</v>
      </c>
      <c r="Q260">
        <v>107</v>
      </c>
      <c r="R260">
        <v>0.33113999999999999</v>
      </c>
    </row>
    <row r="261" spans="1:18" x14ac:dyDescent="0.25">
      <c r="A261" t="s">
        <v>417</v>
      </c>
      <c r="B261">
        <v>1143.03</v>
      </c>
      <c r="C261">
        <v>86870</v>
      </c>
      <c r="D261">
        <v>76</v>
      </c>
      <c r="E261">
        <v>257</v>
      </c>
      <c r="F261">
        <v>0.66</v>
      </c>
      <c r="G261">
        <v>287</v>
      </c>
      <c r="H261">
        <v>0.46032000000000001</v>
      </c>
      <c r="I261">
        <v>281</v>
      </c>
      <c r="J261">
        <v>0.45815</v>
      </c>
      <c r="K261">
        <v>269</v>
      </c>
      <c r="L261">
        <v>0.46022000000000002</v>
      </c>
      <c r="M261">
        <v>285</v>
      </c>
      <c r="N261">
        <v>0.44406000000000001</v>
      </c>
      <c r="O261">
        <v>284</v>
      </c>
      <c r="P261">
        <v>0.45738000000000001</v>
      </c>
    </row>
    <row r="262" spans="1:18" x14ac:dyDescent="0.25">
      <c r="A262" t="s">
        <v>271</v>
      </c>
      <c r="B262">
        <v>389.80500000000001</v>
      </c>
      <c r="C262">
        <v>77961</v>
      </c>
      <c r="D262">
        <v>200</v>
      </c>
      <c r="E262">
        <v>275</v>
      </c>
      <c r="F262">
        <v>0.75</v>
      </c>
      <c r="G262">
        <v>302</v>
      </c>
      <c r="H262">
        <v>0.68674999999999997</v>
      </c>
      <c r="I262">
        <v>301</v>
      </c>
      <c r="J262">
        <v>0.67998000000000003</v>
      </c>
      <c r="K262">
        <v>296</v>
      </c>
      <c r="L262">
        <v>0.67764000000000002</v>
      </c>
      <c r="M262">
        <v>300</v>
      </c>
      <c r="N262">
        <v>0.67903000000000002</v>
      </c>
      <c r="O262">
        <v>300</v>
      </c>
      <c r="P262">
        <v>0.67969999999999997</v>
      </c>
      <c r="Q262">
        <v>301</v>
      </c>
      <c r="R262">
        <v>0.66681999999999997</v>
      </c>
    </row>
    <row r="263" spans="1:18" x14ac:dyDescent="0.25">
      <c r="A263" t="s">
        <v>272</v>
      </c>
      <c r="B263">
        <v>299.71199999999999</v>
      </c>
      <c r="C263">
        <v>105199</v>
      </c>
      <c r="D263">
        <v>351</v>
      </c>
      <c r="E263">
        <v>197</v>
      </c>
      <c r="F263">
        <v>0.69</v>
      </c>
      <c r="G263">
        <v>288</v>
      </c>
      <c r="H263">
        <v>0.87343000000000004</v>
      </c>
      <c r="I263">
        <v>289</v>
      </c>
      <c r="J263">
        <v>0.86573999999999995</v>
      </c>
      <c r="K263">
        <v>291</v>
      </c>
      <c r="L263">
        <v>0.87902999999999998</v>
      </c>
      <c r="M263">
        <v>289</v>
      </c>
      <c r="N263">
        <v>0.86902999999999997</v>
      </c>
      <c r="O263">
        <v>291</v>
      </c>
      <c r="P263">
        <v>0.87683999999999995</v>
      </c>
      <c r="Q263">
        <v>287</v>
      </c>
      <c r="R263">
        <v>0.86812</v>
      </c>
    </row>
    <row r="264" spans="1:18" x14ac:dyDescent="0.25">
      <c r="A264" t="s">
        <v>273</v>
      </c>
      <c r="B264">
        <v>368.01400000000001</v>
      </c>
      <c r="C264">
        <v>152358</v>
      </c>
      <c r="D264">
        <v>414</v>
      </c>
      <c r="E264">
        <v>202</v>
      </c>
      <c r="F264">
        <v>0.76</v>
      </c>
      <c r="G264">
        <v>156</v>
      </c>
      <c r="H264">
        <v>0.66435999999999995</v>
      </c>
      <c r="I264">
        <v>156</v>
      </c>
      <c r="J264">
        <v>0.70028000000000001</v>
      </c>
      <c r="K264">
        <v>158</v>
      </c>
      <c r="L264">
        <v>0.64078999999999997</v>
      </c>
      <c r="M264">
        <v>156</v>
      </c>
      <c r="N264">
        <v>0.68327000000000004</v>
      </c>
      <c r="O264">
        <v>158</v>
      </c>
      <c r="P264">
        <v>0.65676000000000001</v>
      </c>
      <c r="Q264">
        <v>158</v>
      </c>
      <c r="R264">
        <v>0.66874</v>
      </c>
    </row>
    <row r="265" spans="1:18" x14ac:dyDescent="0.25">
      <c r="A265" t="s">
        <v>274</v>
      </c>
      <c r="B265">
        <v>688.01300000000003</v>
      </c>
      <c r="C265">
        <v>110082</v>
      </c>
      <c r="D265">
        <v>160</v>
      </c>
      <c r="E265">
        <v>271</v>
      </c>
      <c r="F265">
        <v>0.84</v>
      </c>
      <c r="G265">
        <v>260</v>
      </c>
      <c r="H265">
        <v>0.44549</v>
      </c>
      <c r="I265">
        <v>260</v>
      </c>
      <c r="J265">
        <v>0.43542999999999998</v>
      </c>
      <c r="K265">
        <v>258</v>
      </c>
      <c r="L265">
        <v>0.44613000000000003</v>
      </c>
      <c r="M265">
        <v>219</v>
      </c>
      <c r="N265">
        <v>0.27675</v>
      </c>
      <c r="O265">
        <v>250</v>
      </c>
      <c r="P265">
        <v>0.43769999999999998</v>
      </c>
      <c r="Q265">
        <v>257</v>
      </c>
      <c r="R265">
        <v>0.43647000000000002</v>
      </c>
    </row>
    <row r="266" spans="1:18" x14ac:dyDescent="0.25">
      <c r="A266" t="s">
        <v>275</v>
      </c>
      <c r="B266">
        <v>547.31200000000001</v>
      </c>
      <c r="C266">
        <v>84286</v>
      </c>
      <c r="D266">
        <v>154</v>
      </c>
      <c r="E266">
        <v>81</v>
      </c>
      <c r="F266">
        <v>0.79</v>
      </c>
      <c r="G266">
        <v>90</v>
      </c>
      <c r="H266">
        <v>0.69965999999999995</v>
      </c>
      <c r="I266">
        <v>79</v>
      </c>
      <c r="J266">
        <v>0.71962000000000004</v>
      </c>
      <c r="K266">
        <v>88</v>
      </c>
      <c r="L266">
        <v>0.70084000000000002</v>
      </c>
      <c r="M266">
        <v>76</v>
      </c>
      <c r="N266">
        <v>0.68257000000000001</v>
      </c>
      <c r="O266">
        <v>88</v>
      </c>
      <c r="P266">
        <v>0.71113999999999999</v>
      </c>
      <c r="Q266">
        <v>77</v>
      </c>
      <c r="R266">
        <v>0.68279999999999996</v>
      </c>
    </row>
    <row r="267" spans="1:18" x14ac:dyDescent="0.25">
      <c r="A267" t="s">
        <v>276</v>
      </c>
      <c r="B267">
        <v>2133.4</v>
      </c>
      <c r="C267">
        <v>149338</v>
      </c>
      <c r="D267">
        <v>70</v>
      </c>
      <c r="E267">
        <v>277</v>
      </c>
      <c r="F267">
        <v>1.37</v>
      </c>
      <c r="G267">
        <v>332</v>
      </c>
      <c r="H267">
        <v>0.76132999999999995</v>
      </c>
      <c r="I267">
        <v>275</v>
      </c>
      <c r="J267">
        <v>0.73075999999999997</v>
      </c>
      <c r="K267">
        <v>355</v>
      </c>
      <c r="L267">
        <v>0.75678000000000001</v>
      </c>
      <c r="M267">
        <v>335</v>
      </c>
      <c r="N267">
        <v>0.75136000000000003</v>
      </c>
      <c r="O267">
        <v>329</v>
      </c>
      <c r="P267">
        <v>0.74653000000000003</v>
      </c>
      <c r="Q267">
        <v>307</v>
      </c>
      <c r="R267">
        <v>0.72484000000000004</v>
      </c>
    </row>
    <row r="268" spans="1:18" x14ac:dyDescent="0.25">
      <c r="A268" t="s">
        <v>277</v>
      </c>
      <c r="B268">
        <v>587.46400000000006</v>
      </c>
      <c r="C268">
        <v>121605</v>
      </c>
      <c r="D268">
        <v>207</v>
      </c>
      <c r="E268">
        <v>106</v>
      </c>
      <c r="F268">
        <v>0.71</v>
      </c>
      <c r="G268">
        <v>115</v>
      </c>
      <c r="H268">
        <v>0.70657000000000003</v>
      </c>
      <c r="I268">
        <v>125</v>
      </c>
      <c r="J268">
        <v>0.68867999999999996</v>
      </c>
      <c r="K268">
        <v>118</v>
      </c>
      <c r="L268">
        <v>0.69894999999999996</v>
      </c>
      <c r="M268">
        <v>111</v>
      </c>
      <c r="N268">
        <v>0.71318999999999999</v>
      </c>
      <c r="O268">
        <v>115</v>
      </c>
      <c r="P268">
        <v>0.70755000000000001</v>
      </c>
      <c r="Q268">
        <v>109</v>
      </c>
      <c r="R268">
        <v>0.71928999999999998</v>
      </c>
    </row>
    <row r="269" spans="1:18" x14ac:dyDescent="0.25">
      <c r="A269" t="s">
        <v>278</v>
      </c>
      <c r="B269">
        <v>339.77199999999999</v>
      </c>
      <c r="C269">
        <v>19367</v>
      </c>
      <c r="D269">
        <v>57</v>
      </c>
      <c r="E269">
        <v>166</v>
      </c>
      <c r="F269">
        <v>0.8</v>
      </c>
      <c r="G269">
        <v>201</v>
      </c>
      <c r="H269">
        <v>0.77561999999999998</v>
      </c>
      <c r="I269">
        <v>200</v>
      </c>
      <c r="J269">
        <v>0.76698999999999995</v>
      </c>
      <c r="K269">
        <v>203</v>
      </c>
      <c r="L269">
        <v>0.75436999999999999</v>
      </c>
      <c r="M269">
        <v>209</v>
      </c>
      <c r="N269">
        <v>0.73306000000000004</v>
      </c>
      <c r="O269">
        <v>207</v>
      </c>
      <c r="P269">
        <v>0.75819000000000003</v>
      </c>
      <c r="Q269">
        <v>199</v>
      </c>
      <c r="R269">
        <v>0.75990000000000002</v>
      </c>
    </row>
    <row r="270" spans="1:18" x14ac:dyDescent="0.25">
      <c r="A270" t="s">
        <v>279</v>
      </c>
      <c r="B270">
        <v>322.26499999999999</v>
      </c>
      <c r="C270">
        <v>86367</v>
      </c>
      <c r="D270">
        <v>268</v>
      </c>
      <c r="E270">
        <v>151</v>
      </c>
      <c r="F270">
        <v>0.56999999999999995</v>
      </c>
      <c r="G270">
        <v>149</v>
      </c>
      <c r="H270">
        <v>0.58382000000000001</v>
      </c>
      <c r="I270">
        <v>147</v>
      </c>
      <c r="J270">
        <v>0.59362000000000004</v>
      </c>
      <c r="K270">
        <v>129</v>
      </c>
      <c r="L270">
        <v>0.55432999999999999</v>
      </c>
      <c r="M270">
        <v>137</v>
      </c>
      <c r="N270">
        <v>0.59443000000000001</v>
      </c>
      <c r="O270">
        <v>136</v>
      </c>
      <c r="P270">
        <v>0.59904999999999997</v>
      </c>
      <c r="Q270">
        <v>128</v>
      </c>
      <c r="R270">
        <v>0.54730000000000001</v>
      </c>
    </row>
    <row r="271" spans="1:18" x14ac:dyDescent="0.25">
      <c r="A271" t="s">
        <v>280</v>
      </c>
      <c r="B271">
        <v>256.71199999999999</v>
      </c>
      <c r="C271">
        <v>18740</v>
      </c>
      <c r="D271">
        <v>73</v>
      </c>
      <c r="E271">
        <v>55</v>
      </c>
      <c r="F271">
        <v>1.03</v>
      </c>
      <c r="G271">
        <v>153</v>
      </c>
      <c r="H271">
        <v>0.98746</v>
      </c>
      <c r="I271">
        <v>136</v>
      </c>
      <c r="J271">
        <v>0.97916000000000003</v>
      </c>
      <c r="K271">
        <v>151</v>
      </c>
      <c r="L271">
        <v>0.98482000000000003</v>
      </c>
      <c r="M271">
        <v>156</v>
      </c>
      <c r="N271">
        <v>0.97082000000000002</v>
      </c>
      <c r="O271">
        <v>138</v>
      </c>
      <c r="P271">
        <v>0.98746</v>
      </c>
      <c r="Q271">
        <v>138</v>
      </c>
      <c r="R271">
        <v>0.96892999999999996</v>
      </c>
    </row>
    <row r="272" spans="1:18" x14ac:dyDescent="0.25">
      <c r="A272" t="s">
        <v>281</v>
      </c>
      <c r="B272">
        <v>474.43299999999999</v>
      </c>
      <c r="C272">
        <v>209225</v>
      </c>
      <c r="D272">
        <v>441</v>
      </c>
      <c r="E272">
        <v>390</v>
      </c>
      <c r="F272">
        <v>0.4</v>
      </c>
      <c r="G272">
        <v>384</v>
      </c>
      <c r="H272">
        <v>0.63087000000000004</v>
      </c>
      <c r="I272">
        <v>377</v>
      </c>
      <c r="J272">
        <v>0.62838000000000005</v>
      </c>
      <c r="K272">
        <v>374</v>
      </c>
      <c r="L272">
        <v>0.64083999999999997</v>
      </c>
      <c r="M272">
        <v>376</v>
      </c>
      <c r="N272">
        <v>0.62910999999999995</v>
      </c>
      <c r="O272">
        <v>373</v>
      </c>
      <c r="P272">
        <v>0.62346999999999997</v>
      </c>
      <c r="Q272">
        <v>376</v>
      </c>
      <c r="R272">
        <v>0.61819000000000002</v>
      </c>
    </row>
    <row r="273" spans="1:18" x14ac:dyDescent="0.25">
      <c r="A273" t="s">
        <v>282</v>
      </c>
      <c r="B273">
        <v>484.91699999999997</v>
      </c>
      <c r="C273">
        <v>40733</v>
      </c>
      <c r="D273">
        <v>84</v>
      </c>
      <c r="E273">
        <v>121</v>
      </c>
      <c r="F273">
        <v>0.87</v>
      </c>
      <c r="G273">
        <v>126</v>
      </c>
      <c r="H273">
        <v>0.68566000000000005</v>
      </c>
      <c r="I273">
        <v>133</v>
      </c>
      <c r="J273">
        <v>0.68276999999999999</v>
      </c>
      <c r="K273">
        <v>129</v>
      </c>
      <c r="L273">
        <v>0.69120999999999999</v>
      </c>
      <c r="M273">
        <v>132</v>
      </c>
      <c r="N273">
        <v>0.67027000000000003</v>
      </c>
      <c r="O273">
        <v>130</v>
      </c>
      <c r="P273">
        <v>0.68957999999999997</v>
      </c>
      <c r="Q273">
        <v>127</v>
      </c>
      <c r="R273">
        <v>0.66935999999999996</v>
      </c>
    </row>
    <row r="274" spans="1:18" x14ac:dyDescent="0.25">
      <c r="A274" t="s">
        <v>283</v>
      </c>
      <c r="B274">
        <v>268.35000000000002</v>
      </c>
      <c r="C274">
        <v>292502</v>
      </c>
      <c r="D274">
        <v>1090</v>
      </c>
      <c r="E274">
        <v>130</v>
      </c>
      <c r="F274">
        <v>0.54</v>
      </c>
      <c r="G274">
        <v>130</v>
      </c>
      <c r="H274">
        <v>0.69979999999999998</v>
      </c>
      <c r="I274">
        <v>127</v>
      </c>
      <c r="J274">
        <v>0.63743000000000005</v>
      </c>
      <c r="K274">
        <v>127</v>
      </c>
      <c r="L274">
        <v>0.65608999999999995</v>
      </c>
      <c r="M274">
        <v>121</v>
      </c>
      <c r="N274">
        <v>0.66876999999999998</v>
      </c>
      <c r="O274">
        <v>132</v>
      </c>
      <c r="P274">
        <v>0.67083999999999999</v>
      </c>
      <c r="Q274">
        <v>133</v>
      </c>
      <c r="R274">
        <v>0.67605000000000004</v>
      </c>
    </row>
    <row r="275" spans="1:18" x14ac:dyDescent="0.25">
      <c r="A275" t="s">
        <v>284</v>
      </c>
      <c r="B275">
        <v>1098.9100000000001</v>
      </c>
      <c r="C275">
        <v>98902</v>
      </c>
      <c r="D275">
        <v>90</v>
      </c>
      <c r="E275">
        <v>122</v>
      </c>
      <c r="F275">
        <v>0.75</v>
      </c>
      <c r="G275">
        <v>361</v>
      </c>
      <c r="H275">
        <v>0.4602</v>
      </c>
      <c r="I275">
        <v>358</v>
      </c>
      <c r="J275">
        <v>0.51456000000000002</v>
      </c>
      <c r="K275">
        <v>356</v>
      </c>
      <c r="L275">
        <v>0.47925000000000001</v>
      </c>
      <c r="M275">
        <v>360</v>
      </c>
      <c r="N275">
        <v>0.48230000000000001</v>
      </c>
      <c r="O275">
        <v>355</v>
      </c>
      <c r="P275">
        <v>0.49080000000000001</v>
      </c>
      <c r="Q275">
        <v>341</v>
      </c>
      <c r="R275">
        <v>0.47799999999999998</v>
      </c>
    </row>
    <row r="276" spans="1:18" x14ac:dyDescent="0.25">
      <c r="A276" t="s">
        <v>285</v>
      </c>
      <c r="B276">
        <v>597.07799999999997</v>
      </c>
      <c r="C276">
        <v>122401</v>
      </c>
      <c r="D276">
        <v>205</v>
      </c>
      <c r="E276">
        <v>48</v>
      </c>
      <c r="F276">
        <v>0.76</v>
      </c>
      <c r="G276">
        <v>215</v>
      </c>
      <c r="H276">
        <v>0.80561000000000005</v>
      </c>
      <c r="I276">
        <v>215</v>
      </c>
      <c r="J276">
        <v>0.81420999999999999</v>
      </c>
      <c r="K276">
        <v>235</v>
      </c>
      <c r="L276">
        <v>0.81459000000000004</v>
      </c>
      <c r="M276">
        <v>206</v>
      </c>
      <c r="N276">
        <v>0.80708000000000002</v>
      </c>
      <c r="O276">
        <v>199</v>
      </c>
      <c r="P276">
        <v>0.79766999999999999</v>
      </c>
      <c r="Q276">
        <v>242</v>
      </c>
      <c r="R276">
        <v>0.82355999999999996</v>
      </c>
    </row>
    <row r="277" spans="1:18" x14ac:dyDescent="0.25">
      <c r="A277" t="s">
        <v>286</v>
      </c>
      <c r="B277">
        <v>407.60399999999998</v>
      </c>
      <c r="C277">
        <v>62771</v>
      </c>
      <c r="D277">
        <v>154</v>
      </c>
      <c r="E277">
        <v>55</v>
      </c>
      <c r="F277">
        <v>1.24</v>
      </c>
      <c r="G277">
        <v>69</v>
      </c>
      <c r="H277">
        <v>0.91385000000000005</v>
      </c>
      <c r="I277">
        <v>67</v>
      </c>
      <c r="J277">
        <v>0.94389000000000001</v>
      </c>
      <c r="K277">
        <v>70</v>
      </c>
      <c r="L277">
        <v>0.91037000000000001</v>
      </c>
      <c r="M277">
        <v>69</v>
      </c>
      <c r="N277">
        <v>0.90364</v>
      </c>
      <c r="O277">
        <v>71</v>
      </c>
      <c r="P277">
        <v>0.91196999999999995</v>
      </c>
      <c r="Q277">
        <v>71</v>
      </c>
      <c r="R277">
        <v>0.91215000000000002</v>
      </c>
    </row>
    <row r="278" spans="1:18" x14ac:dyDescent="0.25">
      <c r="A278" t="s">
        <v>287</v>
      </c>
      <c r="B278">
        <v>249.102</v>
      </c>
      <c r="C278">
        <v>111847</v>
      </c>
      <c r="D278">
        <v>449</v>
      </c>
      <c r="E278">
        <v>151</v>
      </c>
      <c r="F278">
        <v>0.75</v>
      </c>
      <c r="G278">
        <v>146</v>
      </c>
      <c r="H278">
        <v>0.73785000000000001</v>
      </c>
      <c r="I278">
        <v>149</v>
      </c>
      <c r="J278">
        <v>0.72555000000000003</v>
      </c>
      <c r="K278">
        <v>145</v>
      </c>
      <c r="L278">
        <v>0.72811999999999999</v>
      </c>
      <c r="M278">
        <v>146</v>
      </c>
      <c r="N278">
        <v>0.70001999999999998</v>
      </c>
      <c r="O278">
        <v>146</v>
      </c>
      <c r="P278">
        <v>0.71226</v>
      </c>
      <c r="Q278">
        <v>146</v>
      </c>
      <c r="R278">
        <v>0.70992999999999995</v>
      </c>
    </row>
    <row r="279" spans="1:18" x14ac:dyDescent="0.25">
      <c r="A279" t="s">
        <v>288</v>
      </c>
      <c r="B279">
        <v>206.09700000000001</v>
      </c>
      <c r="C279">
        <v>76256</v>
      </c>
      <c r="D279">
        <v>370</v>
      </c>
      <c r="E279">
        <v>155</v>
      </c>
      <c r="F279">
        <v>0.67</v>
      </c>
      <c r="G279">
        <v>172</v>
      </c>
      <c r="H279">
        <v>0.69325000000000003</v>
      </c>
      <c r="I279">
        <v>172</v>
      </c>
      <c r="J279">
        <v>0.65597000000000005</v>
      </c>
      <c r="K279">
        <v>171</v>
      </c>
      <c r="L279">
        <v>0.70979000000000003</v>
      </c>
      <c r="M279">
        <v>174</v>
      </c>
      <c r="N279">
        <v>0.70814999999999995</v>
      </c>
      <c r="O279">
        <v>168</v>
      </c>
      <c r="P279">
        <v>0.67459000000000002</v>
      </c>
      <c r="Q279">
        <v>173</v>
      </c>
      <c r="R279">
        <v>0.68532999999999999</v>
      </c>
    </row>
    <row r="280" spans="1:18" x14ac:dyDescent="0.25">
      <c r="A280" t="s">
        <v>289</v>
      </c>
      <c r="B280">
        <v>317.798</v>
      </c>
      <c r="C280">
        <v>80403</v>
      </c>
      <c r="D280">
        <v>253</v>
      </c>
      <c r="E280">
        <v>191</v>
      </c>
      <c r="F280">
        <v>0.51</v>
      </c>
      <c r="G280">
        <v>217</v>
      </c>
      <c r="H280">
        <v>0.60350999999999999</v>
      </c>
      <c r="I280">
        <v>216</v>
      </c>
      <c r="J280">
        <v>0.60162000000000004</v>
      </c>
      <c r="K280">
        <v>212</v>
      </c>
      <c r="L280">
        <v>0.59379000000000004</v>
      </c>
      <c r="M280">
        <v>218</v>
      </c>
      <c r="N280">
        <v>0.60265000000000002</v>
      </c>
      <c r="O280">
        <v>207</v>
      </c>
      <c r="P280">
        <v>0.60262000000000004</v>
      </c>
      <c r="Q280">
        <v>205</v>
      </c>
      <c r="R280">
        <v>0.58687999999999996</v>
      </c>
    </row>
    <row r="281" spans="1:18" x14ac:dyDescent="0.25">
      <c r="A281" t="s">
        <v>290</v>
      </c>
      <c r="B281">
        <v>172.34</v>
      </c>
      <c r="C281">
        <v>65317</v>
      </c>
      <c r="D281">
        <v>379</v>
      </c>
      <c r="E281">
        <v>79</v>
      </c>
      <c r="F281">
        <v>1.2</v>
      </c>
      <c r="G281">
        <v>81</v>
      </c>
      <c r="H281">
        <v>0.88741999999999999</v>
      </c>
      <c r="I281">
        <v>82</v>
      </c>
      <c r="J281">
        <v>0.89598</v>
      </c>
      <c r="K281">
        <v>78</v>
      </c>
      <c r="L281">
        <v>0.87946000000000002</v>
      </c>
      <c r="M281">
        <v>81</v>
      </c>
      <c r="N281">
        <v>0.89610999999999996</v>
      </c>
      <c r="O281">
        <v>81</v>
      </c>
      <c r="P281">
        <v>0.88797000000000004</v>
      </c>
      <c r="Q281">
        <v>81</v>
      </c>
      <c r="R281">
        <v>0.89929000000000003</v>
      </c>
    </row>
    <row r="282" spans="1:18" x14ac:dyDescent="0.25">
      <c r="A282" t="s">
        <v>35</v>
      </c>
      <c r="B282">
        <v>223.036</v>
      </c>
      <c r="C282">
        <v>177537</v>
      </c>
      <c r="D282">
        <v>796</v>
      </c>
      <c r="E282">
        <v>85</v>
      </c>
      <c r="F282">
        <v>0.77</v>
      </c>
      <c r="G282">
        <v>101</v>
      </c>
      <c r="H282">
        <v>0.71197999999999995</v>
      </c>
      <c r="I282">
        <v>100</v>
      </c>
      <c r="J282">
        <v>0.72674000000000005</v>
      </c>
      <c r="K282">
        <v>97</v>
      </c>
      <c r="L282">
        <v>0.68874000000000002</v>
      </c>
      <c r="M282">
        <v>108</v>
      </c>
      <c r="N282">
        <v>0.72119</v>
      </c>
      <c r="O282">
        <v>103</v>
      </c>
      <c r="P282">
        <v>0.67791999999999997</v>
      </c>
      <c r="Q282">
        <v>106</v>
      </c>
      <c r="R282">
        <v>0.71977999999999998</v>
      </c>
    </row>
    <row r="283" spans="1:18" x14ac:dyDescent="0.25">
      <c r="A283" t="s">
        <v>291</v>
      </c>
      <c r="B283">
        <v>513.39700000000005</v>
      </c>
      <c r="C283">
        <v>34911</v>
      </c>
      <c r="D283">
        <v>68</v>
      </c>
      <c r="E283">
        <v>427</v>
      </c>
      <c r="F283">
        <v>1.02</v>
      </c>
      <c r="G283">
        <v>428</v>
      </c>
      <c r="H283">
        <v>0.80105000000000004</v>
      </c>
      <c r="I283">
        <v>440</v>
      </c>
      <c r="J283">
        <v>0.80432000000000003</v>
      </c>
      <c r="K283">
        <v>444</v>
      </c>
      <c r="L283">
        <v>0.80615999999999999</v>
      </c>
      <c r="M283">
        <v>440</v>
      </c>
      <c r="N283">
        <v>0.79584999999999995</v>
      </c>
      <c r="O283">
        <v>442</v>
      </c>
      <c r="P283">
        <v>0.79532999999999998</v>
      </c>
      <c r="Q283">
        <v>442</v>
      </c>
      <c r="R283">
        <v>0.80723999999999996</v>
      </c>
    </row>
    <row r="284" spans="1:18" x14ac:dyDescent="0.25">
      <c r="A284" t="s">
        <v>292</v>
      </c>
      <c r="B284">
        <v>331.24099999999999</v>
      </c>
      <c r="C284">
        <v>26168</v>
      </c>
      <c r="D284">
        <v>79</v>
      </c>
      <c r="E284">
        <v>261</v>
      </c>
      <c r="F284">
        <v>0.8</v>
      </c>
      <c r="G284">
        <v>250</v>
      </c>
      <c r="H284">
        <v>0.67447000000000001</v>
      </c>
      <c r="I284">
        <v>253</v>
      </c>
      <c r="J284">
        <v>0.71858</v>
      </c>
      <c r="K284">
        <v>254</v>
      </c>
      <c r="L284">
        <v>0.71984999999999999</v>
      </c>
      <c r="M284">
        <v>261</v>
      </c>
      <c r="N284">
        <v>0.70404999999999995</v>
      </c>
      <c r="O284">
        <v>255</v>
      </c>
      <c r="P284">
        <v>0.67418999999999996</v>
      </c>
      <c r="Q284">
        <v>243</v>
      </c>
      <c r="R284">
        <v>0.68359999999999999</v>
      </c>
    </row>
    <row r="285" spans="1:18" x14ac:dyDescent="0.25">
      <c r="A285" t="s">
        <v>293</v>
      </c>
      <c r="B285">
        <v>336.51100000000002</v>
      </c>
      <c r="C285">
        <v>234548</v>
      </c>
      <c r="D285">
        <v>697</v>
      </c>
      <c r="E285">
        <v>195</v>
      </c>
      <c r="F285">
        <v>0.78</v>
      </c>
      <c r="G285">
        <v>244</v>
      </c>
      <c r="H285">
        <v>0.85324</v>
      </c>
      <c r="I285">
        <v>237</v>
      </c>
      <c r="J285">
        <v>0.84241999999999995</v>
      </c>
      <c r="K285">
        <v>242</v>
      </c>
      <c r="L285">
        <v>0.84197</v>
      </c>
      <c r="M285">
        <v>245</v>
      </c>
      <c r="N285">
        <v>0.83128000000000002</v>
      </c>
      <c r="O285">
        <v>242</v>
      </c>
      <c r="P285">
        <v>0.84287999999999996</v>
      </c>
      <c r="Q285">
        <v>240</v>
      </c>
      <c r="R285">
        <v>0.83940999999999999</v>
      </c>
    </row>
    <row r="286" spans="1:18" x14ac:dyDescent="0.25">
      <c r="A286" t="s">
        <v>294</v>
      </c>
      <c r="B286">
        <v>252.37700000000001</v>
      </c>
      <c r="C286">
        <v>30790</v>
      </c>
      <c r="D286">
        <v>122</v>
      </c>
      <c r="E286">
        <v>208</v>
      </c>
      <c r="F286">
        <v>1.21</v>
      </c>
      <c r="G286">
        <v>204</v>
      </c>
      <c r="H286">
        <v>0.84916999999999998</v>
      </c>
      <c r="I286">
        <v>207</v>
      </c>
      <c r="J286">
        <v>0.86029</v>
      </c>
      <c r="K286">
        <v>203</v>
      </c>
      <c r="L286">
        <v>0.85029999999999994</v>
      </c>
      <c r="M286">
        <v>207</v>
      </c>
      <c r="N286">
        <v>0.85846999999999996</v>
      </c>
      <c r="O286">
        <v>204</v>
      </c>
      <c r="P286">
        <v>0.85365000000000002</v>
      </c>
      <c r="Q286">
        <v>206</v>
      </c>
      <c r="R286">
        <v>0.85479000000000005</v>
      </c>
    </row>
    <row r="287" spans="1:18" x14ac:dyDescent="0.25">
      <c r="A287" t="s">
        <v>295</v>
      </c>
      <c r="B287">
        <v>357.02</v>
      </c>
      <c r="C287">
        <v>17851</v>
      </c>
      <c r="D287">
        <v>50</v>
      </c>
      <c r="E287">
        <v>166</v>
      </c>
      <c r="F287">
        <v>0.77</v>
      </c>
      <c r="G287">
        <v>278</v>
      </c>
      <c r="H287">
        <v>0.60021000000000002</v>
      </c>
      <c r="I287">
        <v>295</v>
      </c>
      <c r="J287">
        <v>0.61077000000000004</v>
      </c>
      <c r="K287">
        <v>295</v>
      </c>
      <c r="L287">
        <v>0.59475999999999996</v>
      </c>
      <c r="M287">
        <v>281</v>
      </c>
      <c r="N287">
        <v>0.60719999999999996</v>
      </c>
      <c r="O287">
        <v>294</v>
      </c>
      <c r="P287">
        <v>0.60887000000000002</v>
      </c>
      <c r="Q287">
        <v>286</v>
      </c>
      <c r="R287">
        <v>0.59575</v>
      </c>
    </row>
    <row r="288" spans="1:18" x14ac:dyDescent="0.25">
      <c r="A288" t="s">
        <v>296</v>
      </c>
      <c r="B288">
        <v>243.12</v>
      </c>
      <c r="C288">
        <v>42546</v>
      </c>
      <c r="D288">
        <v>175</v>
      </c>
      <c r="E288">
        <v>198</v>
      </c>
      <c r="F288">
        <v>0.76</v>
      </c>
      <c r="G288">
        <v>198</v>
      </c>
      <c r="H288">
        <v>0.66341000000000006</v>
      </c>
      <c r="I288">
        <v>200</v>
      </c>
      <c r="J288">
        <v>0.65276999999999996</v>
      </c>
      <c r="K288">
        <v>201</v>
      </c>
      <c r="L288">
        <v>0.65315000000000001</v>
      </c>
      <c r="M288">
        <v>199</v>
      </c>
      <c r="N288">
        <v>0.64471999999999996</v>
      </c>
      <c r="O288">
        <v>199</v>
      </c>
      <c r="P288">
        <v>0.69057999999999997</v>
      </c>
      <c r="Q288">
        <v>201</v>
      </c>
      <c r="R288">
        <v>0.66493000000000002</v>
      </c>
    </row>
    <row r="289" spans="1:18" x14ac:dyDescent="0.25">
      <c r="A289" t="s">
        <v>297</v>
      </c>
      <c r="B289">
        <v>582.60799999999995</v>
      </c>
      <c r="C289">
        <v>286643</v>
      </c>
      <c r="D289">
        <v>492</v>
      </c>
      <c r="E289">
        <v>334</v>
      </c>
      <c r="F289">
        <v>0.66</v>
      </c>
      <c r="G289">
        <v>341</v>
      </c>
      <c r="H289">
        <v>0.50627999999999995</v>
      </c>
      <c r="I289">
        <v>327</v>
      </c>
      <c r="J289">
        <v>0.51410999999999996</v>
      </c>
      <c r="K289">
        <v>333</v>
      </c>
      <c r="L289">
        <v>0.51685000000000003</v>
      </c>
      <c r="M289">
        <v>324</v>
      </c>
      <c r="N289">
        <v>0.51629000000000003</v>
      </c>
      <c r="O289">
        <v>334</v>
      </c>
      <c r="P289">
        <v>0.52988999999999997</v>
      </c>
      <c r="Q289">
        <v>330</v>
      </c>
      <c r="R289">
        <v>0.51302999999999999</v>
      </c>
    </row>
    <row r="290" spans="1:18" x14ac:dyDescent="0.25">
      <c r="A290" t="s">
        <v>298</v>
      </c>
      <c r="B290">
        <v>398.21300000000002</v>
      </c>
      <c r="C290">
        <v>78448</v>
      </c>
      <c r="D290">
        <v>197</v>
      </c>
      <c r="E290">
        <v>90</v>
      </c>
      <c r="F290">
        <v>1.1000000000000001</v>
      </c>
      <c r="G290">
        <v>102</v>
      </c>
      <c r="H290">
        <v>0.92884999999999995</v>
      </c>
      <c r="I290">
        <v>101</v>
      </c>
      <c r="J290">
        <v>0.92503000000000002</v>
      </c>
      <c r="K290">
        <v>105</v>
      </c>
      <c r="L290">
        <v>0.92413999999999996</v>
      </c>
      <c r="M290">
        <v>100</v>
      </c>
      <c r="N290">
        <v>0.92988000000000004</v>
      </c>
      <c r="O290">
        <v>103</v>
      </c>
      <c r="P290">
        <v>0.92825999999999997</v>
      </c>
      <c r="Q290">
        <v>106</v>
      </c>
      <c r="R290">
        <v>0.92906</v>
      </c>
    </row>
    <row r="291" spans="1:18" x14ac:dyDescent="0.25">
      <c r="A291" t="s">
        <v>299</v>
      </c>
      <c r="B291">
        <v>449.423</v>
      </c>
      <c r="C291">
        <v>87188</v>
      </c>
      <c r="D291">
        <v>194</v>
      </c>
      <c r="E291">
        <v>390</v>
      </c>
      <c r="F291">
        <v>1.35</v>
      </c>
      <c r="G291">
        <v>409</v>
      </c>
      <c r="H291">
        <v>0.92813999999999997</v>
      </c>
      <c r="I291">
        <v>409</v>
      </c>
      <c r="J291">
        <v>0.92823</v>
      </c>
      <c r="K291">
        <v>409</v>
      </c>
      <c r="L291">
        <v>0.93013000000000001</v>
      </c>
      <c r="M291">
        <v>417</v>
      </c>
      <c r="N291">
        <v>0.93188000000000004</v>
      </c>
      <c r="O291">
        <v>402</v>
      </c>
      <c r="P291">
        <v>0.92439000000000004</v>
      </c>
      <c r="Q291">
        <v>409</v>
      </c>
      <c r="R291">
        <v>0.93032999999999999</v>
      </c>
    </row>
    <row r="292" spans="1:18" x14ac:dyDescent="0.25">
      <c r="A292" t="s">
        <v>300</v>
      </c>
      <c r="B292">
        <v>327.45400000000001</v>
      </c>
      <c r="C292">
        <v>136221</v>
      </c>
      <c r="D292">
        <v>416</v>
      </c>
      <c r="E292">
        <v>240</v>
      </c>
      <c r="F292">
        <v>0.67</v>
      </c>
      <c r="G292">
        <v>228</v>
      </c>
      <c r="H292">
        <v>0.77698</v>
      </c>
      <c r="I292">
        <v>228</v>
      </c>
      <c r="J292">
        <v>0.76502999999999999</v>
      </c>
      <c r="K292">
        <v>228</v>
      </c>
      <c r="L292">
        <v>0.77300000000000002</v>
      </c>
      <c r="M292">
        <v>229</v>
      </c>
      <c r="N292">
        <v>0.77229000000000003</v>
      </c>
      <c r="O292">
        <v>227</v>
      </c>
      <c r="P292">
        <v>0.76902000000000004</v>
      </c>
      <c r="Q292">
        <v>226</v>
      </c>
      <c r="R292">
        <v>0.76324999999999998</v>
      </c>
    </row>
    <row r="293" spans="1:18" x14ac:dyDescent="0.25">
      <c r="A293" t="s">
        <v>301</v>
      </c>
      <c r="B293">
        <v>357.452</v>
      </c>
      <c r="C293">
        <v>103661</v>
      </c>
      <c r="D293">
        <v>290</v>
      </c>
      <c r="E293">
        <v>125</v>
      </c>
      <c r="F293">
        <v>0.87</v>
      </c>
      <c r="G293">
        <v>148</v>
      </c>
      <c r="H293">
        <v>0.78300000000000003</v>
      </c>
      <c r="I293">
        <v>135</v>
      </c>
      <c r="J293">
        <v>0.75656000000000001</v>
      </c>
      <c r="K293">
        <v>137</v>
      </c>
      <c r="L293">
        <v>0.76051000000000002</v>
      </c>
      <c r="M293">
        <v>139</v>
      </c>
      <c r="N293">
        <v>0.75685999999999998</v>
      </c>
      <c r="O293">
        <v>136</v>
      </c>
      <c r="P293">
        <v>0.79168000000000005</v>
      </c>
      <c r="Q293">
        <v>137</v>
      </c>
      <c r="R293">
        <v>0.76593999999999995</v>
      </c>
    </row>
    <row r="294" spans="1:18" x14ac:dyDescent="0.25">
      <c r="A294" t="s">
        <v>302</v>
      </c>
      <c r="B294">
        <v>170.07499999999999</v>
      </c>
      <c r="C294">
        <v>54424</v>
      </c>
      <c r="D294">
        <v>320</v>
      </c>
      <c r="E294">
        <v>113</v>
      </c>
      <c r="F294">
        <v>0.62</v>
      </c>
      <c r="G294">
        <v>113</v>
      </c>
      <c r="H294">
        <v>0.60468999999999995</v>
      </c>
      <c r="I294">
        <v>112</v>
      </c>
      <c r="J294">
        <v>0.64153000000000004</v>
      </c>
      <c r="K294">
        <v>113</v>
      </c>
      <c r="L294">
        <v>0.64514000000000005</v>
      </c>
      <c r="M294">
        <v>112</v>
      </c>
      <c r="N294">
        <v>0.63127999999999995</v>
      </c>
      <c r="O294">
        <v>113</v>
      </c>
      <c r="P294">
        <v>0.64549000000000001</v>
      </c>
      <c r="Q294">
        <v>113</v>
      </c>
      <c r="R294">
        <v>0.65031000000000005</v>
      </c>
    </row>
    <row r="295" spans="1:18" x14ac:dyDescent="0.25">
      <c r="A295" t="s">
        <v>303</v>
      </c>
      <c r="B295">
        <v>333.38099999999997</v>
      </c>
      <c r="C295">
        <v>383055</v>
      </c>
      <c r="D295">
        <v>1149</v>
      </c>
      <c r="E295">
        <v>286</v>
      </c>
      <c r="F295">
        <v>0.84</v>
      </c>
      <c r="G295">
        <v>254</v>
      </c>
      <c r="H295">
        <v>0.82201999999999997</v>
      </c>
      <c r="I295">
        <v>253</v>
      </c>
      <c r="J295">
        <v>0.81454000000000004</v>
      </c>
      <c r="K295">
        <v>254</v>
      </c>
      <c r="L295">
        <v>0.80794999999999995</v>
      </c>
      <c r="M295">
        <v>254</v>
      </c>
      <c r="N295">
        <v>0.81796000000000002</v>
      </c>
      <c r="O295">
        <v>255</v>
      </c>
      <c r="P295">
        <v>0.80952000000000002</v>
      </c>
      <c r="Q295">
        <v>253</v>
      </c>
      <c r="R295">
        <v>0.82577999999999996</v>
      </c>
    </row>
    <row r="296" spans="1:18" x14ac:dyDescent="0.25">
      <c r="A296" t="s">
        <v>304</v>
      </c>
      <c r="B296">
        <v>202.28100000000001</v>
      </c>
      <c r="C296">
        <v>45311</v>
      </c>
      <c r="D296">
        <v>224</v>
      </c>
      <c r="E296">
        <v>99</v>
      </c>
      <c r="F296">
        <v>0.76</v>
      </c>
      <c r="G296">
        <v>113</v>
      </c>
      <c r="H296">
        <v>0.71931</v>
      </c>
      <c r="I296">
        <v>102</v>
      </c>
      <c r="J296">
        <v>0.73414999999999997</v>
      </c>
      <c r="K296">
        <v>112</v>
      </c>
      <c r="L296">
        <v>0.70352999999999999</v>
      </c>
      <c r="M296">
        <v>114</v>
      </c>
      <c r="N296">
        <v>0.72985999999999995</v>
      </c>
      <c r="O296">
        <v>100</v>
      </c>
      <c r="P296">
        <v>0.72580999999999996</v>
      </c>
      <c r="Q296">
        <v>102</v>
      </c>
      <c r="R296">
        <v>0.71086000000000005</v>
      </c>
    </row>
    <row r="297" spans="1:18" x14ac:dyDescent="0.25">
      <c r="A297" t="s">
        <v>305</v>
      </c>
      <c r="B297">
        <v>161.90299999999999</v>
      </c>
      <c r="C297">
        <v>33514</v>
      </c>
      <c r="D297">
        <v>207</v>
      </c>
      <c r="E297">
        <v>122</v>
      </c>
      <c r="F297">
        <v>1.05</v>
      </c>
      <c r="G297">
        <v>113</v>
      </c>
      <c r="H297">
        <v>0.79759000000000002</v>
      </c>
      <c r="I297">
        <v>115</v>
      </c>
      <c r="J297">
        <v>0.80444000000000004</v>
      </c>
      <c r="K297">
        <v>115</v>
      </c>
      <c r="L297">
        <v>0.82345000000000002</v>
      </c>
      <c r="M297">
        <v>116</v>
      </c>
      <c r="N297">
        <v>0.79818</v>
      </c>
      <c r="O297">
        <v>116</v>
      </c>
      <c r="P297">
        <v>0.80567999999999995</v>
      </c>
      <c r="Q297">
        <v>116</v>
      </c>
      <c r="R297">
        <v>0.80071000000000003</v>
      </c>
    </row>
    <row r="298" spans="1:18" x14ac:dyDescent="0.25">
      <c r="A298" t="s">
        <v>306</v>
      </c>
      <c r="B298">
        <v>231.31</v>
      </c>
      <c r="C298">
        <v>20124</v>
      </c>
      <c r="D298">
        <v>87</v>
      </c>
      <c r="E298">
        <v>144</v>
      </c>
      <c r="F298">
        <v>0.88</v>
      </c>
      <c r="G298">
        <v>141</v>
      </c>
      <c r="H298">
        <v>0.71977000000000002</v>
      </c>
      <c r="I298">
        <v>140</v>
      </c>
      <c r="J298">
        <v>0.71125000000000005</v>
      </c>
      <c r="K298">
        <v>147</v>
      </c>
      <c r="L298">
        <v>0.72597999999999996</v>
      </c>
      <c r="M298">
        <v>150</v>
      </c>
      <c r="N298">
        <v>0.72294999999999998</v>
      </c>
      <c r="O298">
        <v>145</v>
      </c>
      <c r="P298">
        <v>0.72018000000000004</v>
      </c>
      <c r="Q298">
        <v>144</v>
      </c>
      <c r="R298">
        <v>0.71847000000000005</v>
      </c>
    </row>
    <row r="299" spans="1:18" x14ac:dyDescent="0.25">
      <c r="A299" t="s">
        <v>307</v>
      </c>
      <c r="B299">
        <v>292.68099999999998</v>
      </c>
      <c r="C299">
        <v>40390</v>
      </c>
      <c r="D299">
        <v>138</v>
      </c>
      <c r="E299">
        <v>86</v>
      </c>
      <c r="F299">
        <v>1.03</v>
      </c>
      <c r="G299">
        <v>203</v>
      </c>
      <c r="H299">
        <v>0.84206999999999999</v>
      </c>
      <c r="I299">
        <v>205</v>
      </c>
      <c r="J299">
        <v>0.84709000000000001</v>
      </c>
      <c r="K299">
        <v>211</v>
      </c>
      <c r="L299">
        <v>0.83450999999999997</v>
      </c>
      <c r="M299">
        <v>205</v>
      </c>
      <c r="N299">
        <v>0.84184999999999999</v>
      </c>
      <c r="O299">
        <v>203</v>
      </c>
      <c r="P299">
        <v>0.83772000000000002</v>
      </c>
      <c r="Q299">
        <v>215</v>
      </c>
      <c r="R299">
        <v>0.83957000000000004</v>
      </c>
    </row>
    <row r="300" spans="1:18" x14ac:dyDescent="0.25">
      <c r="A300" t="s">
        <v>308</v>
      </c>
      <c r="B300">
        <v>456.13600000000002</v>
      </c>
      <c r="C300">
        <v>26912</v>
      </c>
      <c r="D300">
        <v>59</v>
      </c>
      <c r="E300">
        <v>72</v>
      </c>
      <c r="F300">
        <v>1.86</v>
      </c>
      <c r="G300">
        <v>83</v>
      </c>
      <c r="H300">
        <v>0.94928000000000001</v>
      </c>
      <c r="I300">
        <v>83</v>
      </c>
      <c r="J300">
        <v>0.94130999999999998</v>
      </c>
      <c r="K300">
        <v>81</v>
      </c>
      <c r="L300">
        <v>0.94374000000000002</v>
      </c>
      <c r="M300">
        <v>81</v>
      </c>
      <c r="N300">
        <v>0.94494</v>
      </c>
      <c r="O300">
        <v>84</v>
      </c>
      <c r="P300">
        <v>0.93854000000000004</v>
      </c>
      <c r="Q300">
        <v>84</v>
      </c>
      <c r="R300">
        <v>0.93618999999999997</v>
      </c>
    </row>
    <row r="301" spans="1:18" x14ac:dyDescent="0.25">
      <c r="A301" t="s">
        <v>309</v>
      </c>
      <c r="B301">
        <v>126.64400000000001</v>
      </c>
      <c r="C301">
        <v>7472</v>
      </c>
      <c r="D301">
        <v>59</v>
      </c>
      <c r="E301">
        <v>111</v>
      </c>
      <c r="F301">
        <v>1.62</v>
      </c>
      <c r="G301">
        <v>116</v>
      </c>
      <c r="H301">
        <v>0.96033999999999997</v>
      </c>
      <c r="I301">
        <v>118</v>
      </c>
      <c r="J301">
        <v>0.97436</v>
      </c>
      <c r="K301">
        <v>116</v>
      </c>
      <c r="L301">
        <v>0.96565999999999996</v>
      </c>
      <c r="M301">
        <v>116</v>
      </c>
      <c r="N301">
        <v>0.96267000000000003</v>
      </c>
      <c r="O301">
        <v>118</v>
      </c>
      <c r="P301">
        <v>0.97846999999999995</v>
      </c>
      <c r="Q301">
        <v>117</v>
      </c>
      <c r="R301">
        <v>0.96975</v>
      </c>
    </row>
    <row r="302" spans="1:18" x14ac:dyDescent="0.25">
      <c r="A302" t="s">
        <v>310</v>
      </c>
      <c r="B302">
        <v>742.57100000000003</v>
      </c>
      <c r="C302">
        <v>77970</v>
      </c>
      <c r="D302">
        <v>105</v>
      </c>
      <c r="E302">
        <v>117</v>
      </c>
      <c r="F302">
        <v>0.8</v>
      </c>
      <c r="G302">
        <v>204</v>
      </c>
      <c r="H302">
        <v>0.17731</v>
      </c>
      <c r="I302">
        <v>188</v>
      </c>
      <c r="J302">
        <v>0.17810000000000001</v>
      </c>
      <c r="K302">
        <v>178</v>
      </c>
      <c r="L302">
        <v>0.1678</v>
      </c>
      <c r="M302">
        <v>193</v>
      </c>
      <c r="N302">
        <v>0.17399999999999999</v>
      </c>
      <c r="O302">
        <v>171</v>
      </c>
      <c r="P302">
        <v>0.18074000000000001</v>
      </c>
      <c r="Q302">
        <v>201</v>
      </c>
      <c r="R302">
        <v>0.17477999999999999</v>
      </c>
    </row>
    <row r="303" spans="1:18" x14ac:dyDescent="0.25">
      <c r="A303" t="s">
        <v>311</v>
      </c>
      <c r="B303">
        <v>173.756</v>
      </c>
      <c r="C303">
        <v>29191</v>
      </c>
      <c r="D303">
        <v>168</v>
      </c>
      <c r="E303">
        <v>143</v>
      </c>
      <c r="F303">
        <v>1.02</v>
      </c>
      <c r="G303">
        <v>142</v>
      </c>
      <c r="H303">
        <v>0.74031000000000002</v>
      </c>
      <c r="I303">
        <v>146</v>
      </c>
      <c r="J303">
        <v>0.77627999999999997</v>
      </c>
      <c r="K303">
        <v>143</v>
      </c>
      <c r="L303">
        <v>0.77546000000000004</v>
      </c>
      <c r="M303">
        <v>144</v>
      </c>
      <c r="N303">
        <v>0.77334999999999998</v>
      </c>
      <c r="O303">
        <v>145</v>
      </c>
      <c r="P303">
        <v>0.77615999999999996</v>
      </c>
      <c r="Q303">
        <v>141</v>
      </c>
      <c r="R303">
        <v>0.76919999999999999</v>
      </c>
    </row>
    <row r="304" spans="1:18" x14ac:dyDescent="0.25">
      <c r="A304" t="s">
        <v>312</v>
      </c>
      <c r="B304">
        <v>349.24900000000002</v>
      </c>
      <c r="C304">
        <v>61817</v>
      </c>
      <c r="D304">
        <v>177</v>
      </c>
      <c r="E304">
        <v>163</v>
      </c>
      <c r="F304">
        <v>0.9</v>
      </c>
      <c r="G304">
        <v>138</v>
      </c>
      <c r="H304">
        <v>0.43797999999999998</v>
      </c>
      <c r="I304">
        <v>151</v>
      </c>
      <c r="J304">
        <v>0.46897</v>
      </c>
      <c r="K304">
        <v>141</v>
      </c>
      <c r="L304">
        <v>0.44918999999999998</v>
      </c>
      <c r="M304">
        <v>145</v>
      </c>
      <c r="N304">
        <v>0.45441999999999999</v>
      </c>
      <c r="O304">
        <v>142</v>
      </c>
      <c r="P304">
        <v>0.45362999999999998</v>
      </c>
      <c r="Q304">
        <v>140</v>
      </c>
      <c r="R304">
        <v>0.45545000000000002</v>
      </c>
    </row>
    <row r="305" spans="1:18" x14ac:dyDescent="0.25">
      <c r="A305" t="s">
        <v>313</v>
      </c>
      <c r="B305">
        <v>324.56400000000002</v>
      </c>
      <c r="C305">
        <v>66211</v>
      </c>
      <c r="D305">
        <v>204</v>
      </c>
      <c r="E305">
        <v>281</v>
      </c>
      <c r="F305">
        <v>0.94</v>
      </c>
      <c r="G305">
        <v>281</v>
      </c>
      <c r="H305">
        <v>0.81857000000000002</v>
      </c>
      <c r="I305">
        <v>283</v>
      </c>
      <c r="J305">
        <v>0.81737000000000004</v>
      </c>
      <c r="K305">
        <v>282</v>
      </c>
      <c r="L305">
        <v>0.81713999999999998</v>
      </c>
      <c r="M305">
        <v>281</v>
      </c>
      <c r="N305">
        <v>0.81320999999999999</v>
      </c>
      <c r="O305">
        <v>281</v>
      </c>
      <c r="P305">
        <v>0.81808999999999998</v>
      </c>
      <c r="Q305">
        <v>278</v>
      </c>
      <c r="R305">
        <v>0.81466000000000005</v>
      </c>
    </row>
    <row r="306" spans="1:18" x14ac:dyDescent="0.25">
      <c r="A306" t="s">
        <v>314</v>
      </c>
      <c r="B306">
        <v>125.133</v>
      </c>
      <c r="C306">
        <v>13139</v>
      </c>
      <c r="D306">
        <v>105</v>
      </c>
      <c r="E306">
        <v>106</v>
      </c>
      <c r="F306">
        <v>1.4</v>
      </c>
      <c r="G306">
        <v>111</v>
      </c>
      <c r="H306">
        <v>0.97741999999999996</v>
      </c>
      <c r="I306">
        <v>114</v>
      </c>
      <c r="J306">
        <v>0.97940000000000005</v>
      </c>
      <c r="K306">
        <v>111</v>
      </c>
      <c r="L306">
        <v>0.97792999999999997</v>
      </c>
      <c r="M306">
        <v>110</v>
      </c>
      <c r="N306">
        <v>0.97689000000000004</v>
      </c>
      <c r="O306">
        <v>114</v>
      </c>
      <c r="P306">
        <v>0.97806000000000004</v>
      </c>
      <c r="Q306">
        <v>113</v>
      </c>
      <c r="R306">
        <v>0.97628000000000004</v>
      </c>
    </row>
    <row r="307" spans="1:18" x14ac:dyDescent="0.25">
      <c r="A307" t="s">
        <v>315</v>
      </c>
      <c r="B307">
        <v>332.62700000000001</v>
      </c>
      <c r="C307">
        <v>141699</v>
      </c>
      <c r="D307">
        <v>426</v>
      </c>
      <c r="E307">
        <v>205</v>
      </c>
      <c r="F307">
        <v>0.6</v>
      </c>
      <c r="G307">
        <v>187</v>
      </c>
      <c r="H307">
        <v>0.57179000000000002</v>
      </c>
      <c r="I307">
        <v>169</v>
      </c>
      <c r="J307">
        <v>0.55381000000000002</v>
      </c>
      <c r="K307">
        <v>168</v>
      </c>
      <c r="L307">
        <v>0.53315000000000001</v>
      </c>
      <c r="M307">
        <v>178</v>
      </c>
      <c r="N307">
        <v>0.57101999999999997</v>
      </c>
      <c r="O307">
        <v>175</v>
      </c>
      <c r="P307">
        <v>0.55449000000000004</v>
      </c>
      <c r="Q307">
        <v>179</v>
      </c>
      <c r="R307">
        <v>0.56850000000000001</v>
      </c>
    </row>
    <row r="308" spans="1:18" x14ac:dyDescent="0.25">
      <c r="A308" t="s">
        <v>316</v>
      </c>
      <c r="B308">
        <v>1413.91</v>
      </c>
      <c r="C308">
        <v>189464</v>
      </c>
      <c r="D308">
        <v>134</v>
      </c>
      <c r="E308">
        <v>118</v>
      </c>
      <c r="F308">
        <v>0.94</v>
      </c>
      <c r="G308">
        <v>136</v>
      </c>
      <c r="H308">
        <v>0.34189999999999998</v>
      </c>
      <c r="I308">
        <v>126</v>
      </c>
      <c r="J308">
        <v>0.35747000000000001</v>
      </c>
      <c r="K308">
        <v>113</v>
      </c>
      <c r="L308">
        <v>0.35937000000000002</v>
      </c>
      <c r="M308">
        <v>111</v>
      </c>
      <c r="N308">
        <v>0.33818999999999999</v>
      </c>
      <c r="O308">
        <v>127</v>
      </c>
      <c r="P308">
        <v>0.35360000000000003</v>
      </c>
      <c r="Q308">
        <v>128</v>
      </c>
      <c r="R308">
        <v>0.35055999999999998</v>
      </c>
    </row>
    <row r="309" spans="1:18" x14ac:dyDescent="0.25">
      <c r="A309" t="s">
        <v>317</v>
      </c>
      <c r="B309">
        <v>147.01400000000001</v>
      </c>
      <c r="C309">
        <v>54395</v>
      </c>
      <c r="D309">
        <v>370</v>
      </c>
      <c r="E309">
        <v>116</v>
      </c>
      <c r="F309">
        <v>0.95</v>
      </c>
      <c r="G309">
        <v>127</v>
      </c>
      <c r="H309">
        <v>0.87609000000000004</v>
      </c>
      <c r="I309">
        <v>126</v>
      </c>
      <c r="J309">
        <v>0.87416000000000005</v>
      </c>
      <c r="K309">
        <v>126</v>
      </c>
      <c r="L309">
        <v>0.87497000000000003</v>
      </c>
      <c r="M309">
        <v>125</v>
      </c>
      <c r="N309">
        <v>0.87426000000000004</v>
      </c>
      <c r="O309">
        <v>126</v>
      </c>
      <c r="P309">
        <v>0.87202000000000002</v>
      </c>
      <c r="Q309">
        <v>127</v>
      </c>
      <c r="R309">
        <v>0.87907999999999997</v>
      </c>
    </row>
    <row r="310" spans="1:18" x14ac:dyDescent="0.25">
      <c r="A310" t="s">
        <v>318</v>
      </c>
      <c r="B310">
        <v>251.447</v>
      </c>
      <c r="C310">
        <v>90018</v>
      </c>
      <c r="D310">
        <v>358</v>
      </c>
      <c r="E310">
        <v>104</v>
      </c>
      <c r="F310">
        <v>0.59</v>
      </c>
      <c r="G310">
        <v>127</v>
      </c>
      <c r="H310">
        <v>0.66613</v>
      </c>
      <c r="I310">
        <v>125</v>
      </c>
      <c r="J310">
        <v>0.71116000000000001</v>
      </c>
      <c r="K310">
        <v>123</v>
      </c>
      <c r="L310">
        <v>0.67871000000000004</v>
      </c>
      <c r="M310">
        <v>118</v>
      </c>
      <c r="N310">
        <v>0.67735000000000001</v>
      </c>
      <c r="O310">
        <v>121</v>
      </c>
      <c r="P310">
        <v>0.68503000000000003</v>
      </c>
      <c r="Q310">
        <v>119</v>
      </c>
      <c r="R310">
        <v>0.70638999999999996</v>
      </c>
    </row>
    <row r="311" spans="1:18" x14ac:dyDescent="0.25">
      <c r="A311" t="s">
        <v>319</v>
      </c>
      <c r="B311">
        <v>355.553</v>
      </c>
      <c r="C311">
        <v>372264</v>
      </c>
      <c r="D311">
        <v>1047</v>
      </c>
      <c r="E311">
        <v>106</v>
      </c>
      <c r="F311">
        <v>0.94</v>
      </c>
      <c r="G311">
        <v>136</v>
      </c>
      <c r="H311">
        <v>0.87656000000000001</v>
      </c>
      <c r="I311">
        <v>130</v>
      </c>
      <c r="J311">
        <v>0.86236999999999997</v>
      </c>
      <c r="K311">
        <v>123</v>
      </c>
      <c r="L311">
        <v>0.86228000000000005</v>
      </c>
      <c r="M311">
        <v>125</v>
      </c>
      <c r="N311">
        <v>0.86568000000000001</v>
      </c>
      <c r="O311">
        <v>133</v>
      </c>
      <c r="P311">
        <v>0.86575999999999997</v>
      </c>
      <c r="Q311">
        <v>135</v>
      </c>
      <c r="R311">
        <v>0.86277000000000004</v>
      </c>
    </row>
    <row r="312" spans="1:18" x14ac:dyDescent="0.25">
      <c r="A312" t="s">
        <v>320</v>
      </c>
      <c r="B312">
        <v>375.77100000000002</v>
      </c>
      <c r="C312">
        <v>54111</v>
      </c>
      <c r="D312">
        <v>144</v>
      </c>
      <c r="E312">
        <v>344</v>
      </c>
      <c r="F312">
        <v>1.39</v>
      </c>
      <c r="G312">
        <v>340</v>
      </c>
      <c r="H312">
        <v>0.92571999999999999</v>
      </c>
      <c r="I312">
        <v>343</v>
      </c>
      <c r="J312">
        <v>0.92122999999999999</v>
      </c>
      <c r="K312">
        <v>348</v>
      </c>
      <c r="L312">
        <v>0.93398999999999999</v>
      </c>
      <c r="M312">
        <v>340</v>
      </c>
      <c r="N312">
        <v>0.91851000000000005</v>
      </c>
      <c r="O312">
        <v>345</v>
      </c>
      <c r="P312">
        <v>0.92142000000000002</v>
      </c>
      <c r="Q312">
        <v>342</v>
      </c>
      <c r="R312">
        <v>0.92883000000000004</v>
      </c>
    </row>
    <row r="313" spans="1:18" x14ac:dyDescent="0.25">
      <c r="A313" t="s">
        <v>321</v>
      </c>
      <c r="B313">
        <v>603.79</v>
      </c>
      <c r="C313">
        <v>37435</v>
      </c>
      <c r="D313">
        <v>62</v>
      </c>
      <c r="E313">
        <v>194</v>
      </c>
      <c r="F313">
        <v>0.6</v>
      </c>
      <c r="G313">
        <v>193</v>
      </c>
      <c r="H313">
        <v>0.4824</v>
      </c>
      <c r="I313">
        <v>197</v>
      </c>
      <c r="J313">
        <v>0.48411999999999999</v>
      </c>
      <c r="K313">
        <v>158</v>
      </c>
      <c r="L313">
        <v>0.47166999999999998</v>
      </c>
      <c r="M313">
        <v>201</v>
      </c>
      <c r="N313">
        <v>0.48893999999999999</v>
      </c>
      <c r="O313">
        <v>172</v>
      </c>
      <c r="P313">
        <v>0.44813999999999998</v>
      </c>
      <c r="Q313">
        <v>206</v>
      </c>
      <c r="R313">
        <v>0.54037999999999997</v>
      </c>
    </row>
    <row r="314" spans="1:18" x14ac:dyDescent="0.25">
      <c r="A314" t="s">
        <v>322</v>
      </c>
      <c r="B314">
        <v>507.58100000000002</v>
      </c>
      <c r="C314">
        <v>31470</v>
      </c>
      <c r="D314">
        <v>62</v>
      </c>
      <c r="E314">
        <v>75</v>
      </c>
      <c r="F314">
        <v>1.28</v>
      </c>
      <c r="G314">
        <v>85</v>
      </c>
      <c r="H314">
        <v>0.89112999999999998</v>
      </c>
      <c r="I314">
        <v>89</v>
      </c>
      <c r="J314">
        <v>0.89783000000000002</v>
      </c>
      <c r="K314">
        <v>88</v>
      </c>
      <c r="L314">
        <v>0.89131000000000005</v>
      </c>
      <c r="M314">
        <v>88</v>
      </c>
      <c r="N314">
        <v>0.88046999999999997</v>
      </c>
      <c r="O314">
        <v>89</v>
      </c>
      <c r="P314">
        <v>0.89268999999999998</v>
      </c>
      <c r="Q314">
        <v>89</v>
      </c>
      <c r="R314">
        <v>0.89080000000000004</v>
      </c>
    </row>
    <row r="315" spans="1:18" x14ac:dyDescent="0.25">
      <c r="A315" t="s">
        <v>323</v>
      </c>
      <c r="B315">
        <v>284.97800000000001</v>
      </c>
      <c r="C315">
        <v>118551</v>
      </c>
      <c r="D315">
        <v>416</v>
      </c>
      <c r="E315">
        <v>66</v>
      </c>
      <c r="F315">
        <v>1.03</v>
      </c>
      <c r="G315">
        <v>202</v>
      </c>
      <c r="H315">
        <v>0.97402</v>
      </c>
      <c r="I315">
        <v>186</v>
      </c>
      <c r="J315">
        <v>0.97267999999999999</v>
      </c>
      <c r="K315">
        <v>79</v>
      </c>
      <c r="L315">
        <v>0.97635000000000005</v>
      </c>
      <c r="M315">
        <v>212</v>
      </c>
      <c r="N315">
        <v>0.97016999999999998</v>
      </c>
      <c r="O315">
        <v>79</v>
      </c>
      <c r="P315">
        <v>0.97775999999999996</v>
      </c>
      <c r="Q315">
        <v>79</v>
      </c>
      <c r="R315">
        <v>0.97709000000000001</v>
      </c>
    </row>
    <row r="316" spans="1:18" x14ac:dyDescent="0.25">
      <c r="A316" t="s">
        <v>324</v>
      </c>
      <c r="B316">
        <v>488.93099999999998</v>
      </c>
      <c r="C316">
        <v>28358</v>
      </c>
      <c r="D316">
        <v>58</v>
      </c>
      <c r="E316">
        <v>113</v>
      </c>
      <c r="F316">
        <v>0.89</v>
      </c>
      <c r="G316">
        <v>120</v>
      </c>
      <c r="H316">
        <v>0.49076999999999998</v>
      </c>
      <c r="I316">
        <v>128</v>
      </c>
      <c r="J316">
        <v>0.58237000000000005</v>
      </c>
      <c r="K316">
        <v>122</v>
      </c>
      <c r="L316">
        <v>0.56338999999999995</v>
      </c>
      <c r="M316">
        <v>123</v>
      </c>
      <c r="N316">
        <v>0.61909999999999998</v>
      </c>
      <c r="O316">
        <v>123</v>
      </c>
      <c r="P316">
        <v>0.58360000000000001</v>
      </c>
      <c r="Q316">
        <v>124</v>
      </c>
      <c r="R316">
        <v>0.57421</v>
      </c>
    </row>
    <row r="317" spans="1:18" x14ac:dyDescent="0.25">
      <c r="A317" t="s">
        <v>325</v>
      </c>
      <c r="B317">
        <v>197.642</v>
      </c>
      <c r="C317">
        <v>57909</v>
      </c>
      <c r="D317">
        <v>293</v>
      </c>
      <c r="E317">
        <v>91</v>
      </c>
      <c r="F317">
        <v>1.01</v>
      </c>
      <c r="G317">
        <v>116</v>
      </c>
      <c r="H317">
        <v>0.89114000000000004</v>
      </c>
      <c r="I317">
        <v>120</v>
      </c>
      <c r="J317">
        <v>0.89</v>
      </c>
      <c r="K317">
        <v>124</v>
      </c>
      <c r="L317">
        <v>0.88082000000000005</v>
      </c>
      <c r="M317">
        <v>122</v>
      </c>
      <c r="N317">
        <v>0.88717000000000001</v>
      </c>
      <c r="O317">
        <v>121</v>
      </c>
      <c r="P317">
        <v>0.87422999999999995</v>
      </c>
      <c r="Q317">
        <v>129</v>
      </c>
      <c r="R317">
        <v>0.89546999999999999</v>
      </c>
    </row>
    <row r="318" spans="1:18" x14ac:dyDescent="0.25">
      <c r="A318" t="s">
        <v>326</v>
      </c>
      <c r="B318">
        <v>548.298</v>
      </c>
      <c r="C318">
        <v>62506</v>
      </c>
      <c r="D318">
        <v>114</v>
      </c>
      <c r="E318">
        <v>40</v>
      </c>
      <c r="F318">
        <v>1.27</v>
      </c>
      <c r="G318">
        <v>79</v>
      </c>
      <c r="H318">
        <v>0.72026999999999997</v>
      </c>
      <c r="I318">
        <v>85</v>
      </c>
      <c r="J318">
        <v>0.71882999999999997</v>
      </c>
      <c r="K318">
        <v>76</v>
      </c>
      <c r="L318">
        <v>0.71186000000000005</v>
      </c>
      <c r="M318">
        <v>84</v>
      </c>
      <c r="N318">
        <v>0.71536999999999995</v>
      </c>
      <c r="O318">
        <v>79</v>
      </c>
      <c r="P318">
        <v>0.71823999999999999</v>
      </c>
      <c r="Q318">
        <v>68</v>
      </c>
      <c r="R318">
        <v>0.71238999999999997</v>
      </c>
    </row>
    <row r="319" spans="1:18" x14ac:dyDescent="0.25">
      <c r="A319" t="s">
        <v>327</v>
      </c>
      <c r="B319">
        <v>184.684</v>
      </c>
      <c r="C319">
        <v>36198</v>
      </c>
      <c r="D319">
        <v>196</v>
      </c>
      <c r="E319">
        <v>141</v>
      </c>
      <c r="F319">
        <v>0.47</v>
      </c>
      <c r="G319">
        <v>136</v>
      </c>
      <c r="H319">
        <v>0.48152</v>
      </c>
      <c r="I319">
        <v>139</v>
      </c>
      <c r="J319">
        <v>0.47893000000000002</v>
      </c>
      <c r="K319">
        <v>133</v>
      </c>
      <c r="L319">
        <v>0.47287000000000001</v>
      </c>
      <c r="M319">
        <v>139</v>
      </c>
      <c r="N319">
        <v>0.48308000000000001</v>
      </c>
      <c r="O319">
        <v>140</v>
      </c>
      <c r="P319">
        <v>0.47645999999999999</v>
      </c>
      <c r="Q319">
        <v>135</v>
      </c>
      <c r="R319">
        <v>0.48348000000000002</v>
      </c>
    </row>
    <row r="320" spans="1:18" x14ac:dyDescent="0.25">
      <c r="A320" t="s">
        <v>328</v>
      </c>
      <c r="B320">
        <v>220.042</v>
      </c>
      <c r="C320">
        <v>15623</v>
      </c>
      <c r="D320">
        <v>71</v>
      </c>
      <c r="E320">
        <v>148</v>
      </c>
      <c r="F320">
        <v>1.1200000000000001</v>
      </c>
      <c r="G320">
        <v>154</v>
      </c>
      <c r="H320">
        <v>0.81671000000000005</v>
      </c>
      <c r="I320">
        <v>154</v>
      </c>
      <c r="J320">
        <v>0.83477000000000001</v>
      </c>
      <c r="K320">
        <v>151</v>
      </c>
      <c r="L320">
        <v>0.82520000000000004</v>
      </c>
      <c r="M320">
        <v>153</v>
      </c>
      <c r="N320">
        <v>0.83240000000000003</v>
      </c>
      <c r="O320">
        <v>154</v>
      </c>
      <c r="P320">
        <v>0.81847000000000003</v>
      </c>
      <c r="Q320">
        <v>151</v>
      </c>
      <c r="R320">
        <v>0.82864000000000004</v>
      </c>
    </row>
    <row r="321" spans="1:18" x14ac:dyDescent="0.25">
      <c r="A321" t="s">
        <v>329</v>
      </c>
      <c r="B321">
        <v>218.60599999999999</v>
      </c>
      <c r="C321">
        <v>31042</v>
      </c>
      <c r="D321">
        <v>142</v>
      </c>
      <c r="E321">
        <v>191</v>
      </c>
      <c r="F321">
        <v>1.56</v>
      </c>
      <c r="G321">
        <v>192</v>
      </c>
      <c r="H321">
        <v>0.97546999999999995</v>
      </c>
      <c r="I321">
        <v>192</v>
      </c>
      <c r="J321">
        <v>0.97826999999999997</v>
      </c>
      <c r="K321">
        <v>192</v>
      </c>
      <c r="L321">
        <v>0.97467000000000004</v>
      </c>
      <c r="M321">
        <v>192</v>
      </c>
      <c r="N321">
        <v>0.97811999999999999</v>
      </c>
      <c r="O321">
        <v>192</v>
      </c>
      <c r="P321">
        <v>0.97567999999999999</v>
      </c>
      <c r="Q321">
        <v>192</v>
      </c>
      <c r="R321">
        <v>0.97916000000000003</v>
      </c>
    </row>
    <row r="322" spans="1:18" x14ac:dyDescent="0.25">
      <c r="A322" t="s">
        <v>330</v>
      </c>
      <c r="B322">
        <v>334.23500000000001</v>
      </c>
      <c r="C322">
        <v>28410</v>
      </c>
      <c r="D322">
        <v>85</v>
      </c>
      <c r="E322">
        <v>316</v>
      </c>
      <c r="F322">
        <v>0.75</v>
      </c>
      <c r="G322">
        <v>158</v>
      </c>
      <c r="H322">
        <v>0.41010999999999997</v>
      </c>
      <c r="I322">
        <v>138</v>
      </c>
      <c r="J322">
        <v>0.40981000000000001</v>
      </c>
      <c r="K322">
        <v>130</v>
      </c>
      <c r="L322">
        <v>0.38677</v>
      </c>
      <c r="M322">
        <v>176</v>
      </c>
      <c r="N322">
        <v>0.40658</v>
      </c>
      <c r="O322">
        <v>138</v>
      </c>
      <c r="P322">
        <v>0.39578000000000002</v>
      </c>
      <c r="Q322">
        <v>154</v>
      </c>
      <c r="R322">
        <v>0.41228999999999999</v>
      </c>
    </row>
    <row r="323" spans="1:18" x14ac:dyDescent="0.25">
      <c r="A323" t="s">
        <v>331</v>
      </c>
      <c r="B323">
        <v>321.14999999999998</v>
      </c>
      <c r="C323">
        <v>25692</v>
      </c>
      <c r="D323">
        <v>80</v>
      </c>
      <c r="E323">
        <v>123</v>
      </c>
      <c r="F323">
        <v>0.98</v>
      </c>
      <c r="G323">
        <v>237</v>
      </c>
      <c r="H323">
        <v>0.69974000000000003</v>
      </c>
      <c r="I323">
        <v>230</v>
      </c>
      <c r="J323">
        <v>0.70413999999999999</v>
      </c>
      <c r="K323">
        <v>232</v>
      </c>
      <c r="L323">
        <v>0.69799999999999995</v>
      </c>
      <c r="M323">
        <v>225</v>
      </c>
      <c r="N323">
        <v>0.68447999999999998</v>
      </c>
      <c r="O323">
        <v>229</v>
      </c>
      <c r="P323">
        <v>0.70757999999999999</v>
      </c>
      <c r="Q323">
        <v>234</v>
      </c>
      <c r="R323">
        <v>0.69738999999999995</v>
      </c>
    </row>
    <row r="324" spans="1:18" x14ac:dyDescent="0.25">
      <c r="A324" t="s">
        <v>332</v>
      </c>
      <c r="B324">
        <v>241.02600000000001</v>
      </c>
      <c r="C324">
        <v>64113</v>
      </c>
      <c r="D324">
        <v>266</v>
      </c>
      <c r="E324">
        <v>208</v>
      </c>
      <c r="F324">
        <v>0.88</v>
      </c>
      <c r="G324">
        <v>205</v>
      </c>
      <c r="H324">
        <v>0.78459000000000001</v>
      </c>
      <c r="I324">
        <v>204</v>
      </c>
      <c r="J324">
        <v>0.77956999999999999</v>
      </c>
      <c r="K324">
        <v>204</v>
      </c>
      <c r="L324">
        <v>0.77683999999999997</v>
      </c>
      <c r="M324">
        <v>206</v>
      </c>
      <c r="N324">
        <v>0.78815000000000002</v>
      </c>
      <c r="O324">
        <v>204</v>
      </c>
      <c r="P324">
        <v>0.78596999999999995</v>
      </c>
      <c r="Q324">
        <v>205</v>
      </c>
      <c r="R324">
        <v>0.78813</v>
      </c>
    </row>
    <row r="325" spans="1:18" x14ac:dyDescent="0.25">
      <c r="A325" t="s">
        <v>333</v>
      </c>
      <c r="B325">
        <v>359.59699999999998</v>
      </c>
      <c r="C325">
        <v>24093</v>
      </c>
      <c r="D325">
        <v>67</v>
      </c>
      <c r="E325">
        <v>246</v>
      </c>
      <c r="F325">
        <v>1.21</v>
      </c>
      <c r="G325">
        <v>312</v>
      </c>
      <c r="H325">
        <v>0.87056</v>
      </c>
      <c r="I325">
        <v>294</v>
      </c>
      <c r="J325">
        <v>0.86402000000000001</v>
      </c>
      <c r="K325">
        <v>321</v>
      </c>
      <c r="L325">
        <v>0.85936000000000001</v>
      </c>
      <c r="M325">
        <v>306</v>
      </c>
      <c r="N325">
        <v>0.86773</v>
      </c>
      <c r="O325">
        <v>292</v>
      </c>
      <c r="P325">
        <v>0.86016999999999999</v>
      </c>
      <c r="Q325">
        <v>318</v>
      </c>
      <c r="R325">
        <v>0.86051</v>
      </c>
    </row>
    <row r="326" spans="1:18" x14ac:dyDescent="0.25">
      <c r="A326" t="s">
        <v>334</v>
      </c>
      <c r="B326">
        <v>122.163</v>
      </c>
      <c r="C326">
        <v>11972</v>
      </c>
      <c r="D326">
        <v>98</v>
      </c>
      <c r="E326">
        <v>102</v>
      </c>
      <c r="F326">
        <v>1.1000000000000001</v>
      </c>
      <c r="G326">
        <v>106</v>
      </c>
      <c r="H326">
        <v>0.94630999999999998</v>
      </c>
      <c r="I326">
        <v>105</v>
      </c>
      <c r="J326">
        <v>0.94538</v>
      </c>
      <c r="K326">
        <v>106</v>
      </c>
      <c r="L326">
        <v>0.94233999999999996</v>
      </c>
      <c r="M326">
        <v>106</v>
      </c>
      <c r="N326">
        <v>0.94057999999999997</v>
      </c>
      <c r="O326">
        <v>106</v>
      </c>
      <c r="P326">
        <v>0.94411999999999996</v>
      </c>
      <c r="Q326">
        <v>106</v>
      </c>
      <c r="R326">
        <v>0.94488000000000005</v>
      </c>
    </row>
    <row r="327" spans="1:18" x14ac:dyDescent="0.25">
      <c r="A327" t="s">
        <v>335</v>
      </c>
      <c r="B327">
        <v>713.5</v>
      </c>
      <c r="C327">
        <v>48518</v>
      </c>
      <c r="D327">
        <v>68</v>
      </c>
      <c r="E327">
        <v>133</v>
      </c>
      <c r="F327">
        <v>1.05</v>
      </c>
      <c r="G327">
        <v>487</v>
      </c>
      <c r="H327">
        <v>0.86695999999999995</v>
      </c>
      <c r="I327">
        <v>466</v>
      </c>
      <c r="J327">
        <v>0.87272000000000005</v>
      </c>
      <c r="K327">
        <v>452</v>
      </c>
      <c r="L327">
        <v>0.87565000000000004</v>
      </c>
      <c r="M327">
        <v>463</v>
      </c>
      <c r="N327">
        <v>0.85887000000000002</v>
      </c>
      <c r="O327">
        <v>485</v>
      </c>
      <c r="P327">
        <v>0.85729999999999995</v>
      </c>
      <c r="Q327">
        <v>478</v>
      </c>
      <c r="R327">
        <v>0.88065000000000004</v>
      </c>
    </row>
    <row r="328" spans="1:18" x14ac:dyDescent="0.25">
      <c r="A328" t="s">
        <v>336</v>
      </c>
      <c r="B328">
        <v>234.1</v>
      </c>
      <c r="C328">
        <v>11705</v>
      </c>
      <c r="D328">
        <v>50</v>
      </c>
      <c r="E328">
        <v>84</v>
      </c>
      <c r="F328">
        <v>1.52</v>
      </c>
      <c r="G328">
        <v>90</v>
      </c>
      <c r="H328">
        <v>0.89029999999999998</v>
      </c>
      <c r="I328">
        <v>97</v>
      </c>
      <c r="J328">
        <v>0.89092000000000005</v>
      </c>
      <c r="K328">
        <v>101</v>
      </c>
      <c r="L328">
        <v>0.89814000000000005</v>
      </c>
      <c r="M328">
        <v>100</v>
      </c>
      <c r="N328">
        <v>0.89581</v>
      </c>
      <c r="O328">
        <v>97</v>
      </c>
      <c r="P328">
        <v>0.90198999999999996</v>
      </c>
      <c r="Q328">
        <v>98</v>
      </c>
      <c r="R328">
        <v>0.89476999999999995</v>
      </c>
    </row>
    <row r="329" spans="1:18" x14ac:dyDescent="0.25">
      <c r="A329" t="s">
        <v>337</v>
      </c>
      <c r="B329">
        <v>276.72800000000001</v>
      </c>
      <c r="C329">
        <v>28503</v>
      </c>
      <c r="D329">
        <v>103</v>
      </c>
      <c r="E329">
        <v>87</v>
      </c>
      <c r="F329">
        <v>0.97</v>
      </c>
      <c r="G329">
        <v>73</v>
      </c>
      <c r="H329">
        <v>0.44668000000000002</v>
      </c>
      <c r="I329">
        <v>78</v>
      </c>
      <c r="J329">
        <v>0.44808999999999999</v>
      </c>
      <c r="K329">
        <v>79</v>
      </c>
      <c r="L329">
        <v>0.39179999999999998</v>
      </c>
      <c r="M329">
        <v>83</v>
      </c>
      <c r="N329">
        <v>0.43798999999999999</v>
      </c>
      <c r="O329">
        <v>72</v>
      </c>
      <c r="P329">
        <v>0.45290999999999998</v>
      </c>
      <c r="Q329">
        <v>73</v>
      </c>
      <c r="R329">
        <v>0.44922000000000001</v>
      </c>
    </row>
    <row r="330" spans="1:18" x14ac:dyDescent="0.25">
      <c r="A330" t="s">
        <v>338</v>
      </c>
      <c r="B330">
        <v>495.58800000000002</v>
      </c>
      <c r="C330">
        <v>197244</v>
      </c>
      <c r="D330">
        <v>398</v>
      </c>
      <c r="E330">
        <v>53</v>
      </c>
      <c r="F330">
        <v>1.08</v>
      </c>
      <c r="G330">
        <v>115</v>
      </c>
      <c r="H330">
        <v>0.33222000000000002</v>
      </c>
      <c r="I330">
        <v>116</v>
      </c>
      <c r="J330">
        <v>0.32849</v>
      </c>
      <c r="K330">
        <v>117</v>
      </c>
      <c r="L330">
        <v>0.32772000000000001</v>
      </c>
      <c r="M330">
        <v>113</v>
      </c>
      <c r="N330">
        <v>0.33101000000000003</v>
      </c>
      <c r="O330">
        <v>118</v>
      </c>
      <c r="P330">
        <v>0.32684999999999997</v>
      </c>
      <c r="Q330">
        <v>114</v>
      </c>
      <c r="R330">
        <v>0.33289999999999997</v>
      </c>
    </row>
    <row r="331" spans="1:18" x14ac:dyDescent="0.25">
      <c r="A331" t="s">
        <v>339</v>
      </c>
      <c r="B331">
        <v>472.77</v>
      </c>
      <c r="C331">
        <v>28839</v>
      </c>
      <c r="D331">
        <v>61</v>
      </c>
      <c r="E331">
        <v>87</v>
      </c>
      <c r="F331">
        <v>0.98</v>
      </c>
      <c r="G331">
        <v>360</v>
      </c>
      <c r="H331">
        <v>0.87148000000000003</v>
      </c>
      <c r="I331">
        <v>357</v>
      </c>
      <c r="J331">
        <v>0.86885000000000001</v>
      </c>
      <c r="K331">
        <v>366</v>
      </c>
      <c r="L331">
        <v>0.87831000000000004</v>
      </c>
      <c r="M331">
        <v>363</v>
      </c>
      <c r="N331">
        <v>0.85607</v>
      </c>
      <c r="O331">
        <v>356</v>
      </c>
      <c r="P331">
        <v>0.85451999999999995</v>
      </c>
      <c r="Q331">
        <v>362</v>
      </c>
      <c r="R331">
        <v>0.84326000000000001</v>
      </c>
    </row>
    <row r="332" spans="1:18" x14ac:dyDescent="0.25">
      <c r="A332" t="s">
        <v>340</v>
      </c>
      <c r="B332">
        <v>314.32</v>
      </c>
      <c r="C332">
        <v>31432</v>
      </c>
      <c r="D332">
        <v>100</v>
      </c>
      <c r="E332">
        <v>225</v>
      </c>
      <c r="F332">
        <v>1.29</v>
      </c>
      <c r="G332">
        <v>228</v>
      </c>
      <c r="H332">
        <v>0.89081999999999995</v>
      </c>
      <c r="I332">
        <v>227</v>
      </c>
      <c r="J332">
        <v>0.87504999999999999</v>
      </c>
      <c r="K332">
        <v>228</v>
      </c>
      <c r="L332">
        <v>0.88202000000000003</v>
      </c>
      <c r="M332">
        <v>229</v>
      </c>
      <c r="N332">
        <v>0.88646000000000003</v>
      </c>
      <c r="O332">
        <v>228</v>
      </c>
      <c r="P332">
        <v>0.88117000000000001</v>
      </c>
      <c r="Q332">
        <v>228</v>
      </c>
      <c r="R332">
        <v>0.88227999999999995</v>
      </c>
    </row>
    <row r="333" spans="1:18" x14ac:dyDescent="0.25">
      <c r="A333" t="s">
        <v>341</v>
      </c>
      <c r="B333">
        <v>130.822</v>
      </c>
      <c r="C333">
        <v>9550</v>
      </c>
      <c r="D333">
        <v>73</v>
      </c>
      <c r="E333">
        <v>102</v>
      </c>
      <c r="F333">
        <v>0.93</v>
      </c>
      <c r="G333">
        <v>118</v>
      </c>
      <c r="H333">
        <v>0.75875999999999999</v>
      </c>
      <c r="I333">
        <v>122</v>
      </c>
      <c r="J333">
        <v>0.76495000000000002</v>
      </c>
      <c r="K333">
        <v>121</v>
      </c>
      <c r="L333">
        <v>0.79767999999999994</v>
      </c>
      <c r="M333">
        <v>121</v>
      </c>
      <c r="N333">
        <v>0.75731999999999999</v>
      </c>
      <c r="O333">
        <v>123</v>
      </c>
      <c r="P333">
        <v>0.74858999999999998</v>
      </c>
      <c r="Q333">
        <v>118</v>
      </c>
      <c r="R333">
        <v>0.74702999999999997</v>
      </c>
    </row>
    <row r="334" spans="1:18" x14ac:dyDescent="0.25">
      <c r="A334" t="s">
        <v>342</v>
      </c>
      <c r="B334">
        <v>648.32600000000002</v>
      </c>
      <c r="C334">
        <v>89469</v>
      </c>
      <c r="D334">
        <v>138</v>
      </c>
      <c r="E334">
        <v>96</v>
      </c>
      <c r="F334">
        <v>0.71</v>
      </c>
      <c r="G334">
        <v>73</v>
      </c>
      <c r="H334">
        <v>0.57064999999999999</v>
      </c>
      <c r="I334">
        <v>68</v>
      </c>
      <c r="J334">
        <v>0.56072</v>
      </c>
      <c r="K334">
        <v>73</v>
      </c>
      <c r="L334">
        <v>0.56982999999999995</v>
      </c>
      <c r="M334">
        <v>82</v>
      </c>
      <c r="N334">
        <v>0.56954000000000005</v>
      </c>
      <c r="O334">
        <v>80</v>
      </c>
      <c r="P334">
        <v>0.56076999999999999</v>
      </c>
      <c r="Q334">
        <v>75</v>
      </c>
      <c r="R334">
        <v>0.56911</v>
      </c>
    </row>
    <row r="335" spans="1:18" x14ac:dyDescent="0.25">
      <c r="A335" t="s">
        <v>343</v>
      </c>
      <c r="B335">
        <v>1730.88</v>
      </c>
      <c r="C335">
        <v>96929</v>
      </c>
      <c r="D335">
        <v>56</v>
      </c>
      <c r="E335">
        <v>356</v>
      </c>
      <c r="F335">
        <v>1.04</v>
      </c>
      <c r="G335">
        <v>722</v>
      </c>
      <c r="H335">
        <v>0.72263999999999995</v>
      </c>
      <c r="I335">
        <v>700</v>
      </c>
      <c r="J335">
        <v>0.70926</v>
      </c>
      <c r="K335">
        <v>695</v>
      </c>
      <c r="L335">
        <v>0.66852</v>
      </c>
      <c r="M335">
        <v>713</v>
      </c>
      <c r="N335">
        <v>0.72453999999999996</v>
      </c>
      <c r="O335">
        <v>748</v>
      </c>
      <c r="P335">
        <v>0.71450999999999998</v>
      </c>
      <c r="Q335">
        <v>755</v>
      </c>
      <c r="R335">
        <v>0.71609999999999996</v>
      </c>
    </row>
    <row r="336" spans="1:18" x14ac:dyDescent="0.25">
      <c r="A336" t="s">
        <v>344</v>
      </c>
      <c r="B336">
        <v>196.399</v>
      </c>
      <c r="C336">
        <v>37905</v>
      </c>
      <c r="D336">
        <v>193</v>
      </c>
      <c r="E336">
        <v>123</v>
      </c>
      <c r="F336">
        <v>1.21</v>
      </c>
      <c r="G336">
        <v>125</v>
      </c>
      <c r="H336">
        <v>0.84801000000000004</v>
      </c>
      <c r="I336">
        <v>120</v>
      </c>
      <c r="J336">
        <v>0.82050999999999996</v>
      </c>
      <c r="K336">
        <v>119</v>
      </c>
      <c r="L336">
        <v>0.81598999999999999</v>
      </c>
      <c r="M336">
        <v>119</v>
      </c>
      <c r="N336">
        <v>0.81152000000000002</v>
      </c>
      <c r="O336">
        <v>120</v>
      </c>
      <c r="P336">
        <v>0.81469000000000003</v>
      </c>
      <c r="Q336">
        <v>126</v>
      </c>
      <c r="R336">
        <v>0.84006000000000003</v>
      </c>
    </row>
    <row r="337" spans="1:18" x14ac:dyDescent="0.25">
      <c r="A337" t="s">
        <v>345</v>
      </c>
      <c r="B337">
        <v>155.13300000000001</v>
      </c>
      <c r="C337">
        <v>30251</v>
      </c>
      <c r="D337">
        <v>195</v>
      </c>
      <c r="E337">
        <v>116</v>
      </c>
      <c r="F337">
        <v>1.53</v>
      </c>
      <c r="G337">
        <v>146</v>
      </c>
      <c r="H337">
        <v>0.97497</v>
      </c>
      <c r="I337">
        <v>146</v>
      </c>
      <c r="J337">
        <v>0.97916000000000003</v>
      </c>
      <c r="K337">
        <v>147</v>
      </c>
      <c r="L337">
        <v>0.97548999999999997</v>
      </c>
      <c r="M337">
        <v>146</v>
      </c>
      <c r="N337">
        <v>0.97482000000000002</v>
      </c>
      <c r="O337">
        <v>146</v>
      </c>
      <c r="P337">
        <v>0.98024</v>
      </c>
      <c r="Q337">
        <v>146</v>
      </c>
      <c r="R337">
        <v>0.97638000000000003</v>
      </c>
    </row>
    <row r="338" spans="1:18" x14ac:dyDescent="0.25">
      <c r="A338" t="s">
        <v>346</v>
      </c>
      <c r="B338">
        <v>489.19400000000002</v>
      </c>
      <c r="C338">
        <v>50387</v>
      </c>
      <c r="D338">
        <v>103</v>
      </c>
      <c r="E338">
        <v>56</v>
      </c>
      <c r="F338">
        <v>0.88</v>
      </c>
      <c r="G338">
        <v>57</v>
      </c>
      <c r="H338">
        <v>0.71397999999999995</v>
      </c>
      <c r="I338">
        <v>57</v>
      </c>
      <c r="J338">
        <v>0.72650999999999999</v>
      </c>
      <c r="K338">
        <v>58</v>
      </c>
      <c r="L338">
        <v>0.73507</v>
      </c>
      <c r="M338">
        <v>60</v>
      </c>
      <c r="N338">
        <v>0.71763999999999994</v>
      </c>
      <c r="O338">
        <v>61</v>
      </c>
      <c r="P338">
        <v>0.74638000000000004</v>
      </c>
      <c r="Q338">
        <v>58</v>
      </c>
      <c r="R338">
        <v>0.73931999999999998</v>
      </c>
    </row>
    <row r="339" spans="1:18" x14ac:dyDescent="0.25">
      <c r="A339" t="s">
        <v>347</v>
      </c>
      <c r="B339">
        <v>356.18299999999999</v>
      </c>
      <c r="C339">
        <v>50578</v>
      </c>
      <c r="D339">
        <v>142</v>
      </c>
      <c r="E339">
        <v>318</v>
      </c>
      <c r="F339">
        <v>0.94</v>
      </c>
      <c r="G339">
        <v>291</v>
      </c>
      <c r="H339">
        <v>0.79930999999999996</v>
      </c>
      <c r="I339">
        <v>293</v>
      </c>
      <c r="J339">
        <v>0.80266000000000004</v>
      </c>
      <c r="K339">
        <v>291</v>
      </c>
      <c r="L339">
        <v>0.80620999999999998</v>
      </c>
      <c r="M339">
        <v>299</v>
      </c>
      <c r="N339">
        <v>0.81064000000000003</v>
      </c>
      <c r="O339">
        <v>293</v>
      </c>
      <c r="P339">
        <v>0.79890000000000005</v>
      </c>
      <c r="Q339">
        <v>297</v>
      </c>
      <c r="R339">
        <v>0.79683999999999999</v>
      </c>
    </row>
    <row r="340" spans="1:18" x14ac:dyDescent="0.25">
      <c r="A340" t="s">
        <v>348</v>
      </c>
      <c r="B340">
        <v>257.39299999999997</v>
      </c>
      <c r="C340">
        <v>15701</v>
      </c>
      <c r="D340">
        <v>61</v>
      </c>
      <c r="E340">
        <v>189</v>
      </c>
      <c r="F340">
        <v>0.72</v>
      </c>
      <c r="G340">
        <v>205</v>
      </c>
      <c r="H340">
        <v>0.51898999999999995</v>
      </c>
      <c r="I340">
        <v>209</v>
      </c>
      <c r="J340">
        <v>0.52825</v>
      </c>
      <c r="K340">
        <v>208</v>
      </c>
      <c r="L340">
        <v>0.51910999999999996</v>
      </c>
      <c r="M340">
        <v>212</v>
      </c>
      <c r="N340">
        <v>0.52576000000000001</v>
      </c>
      <c r="O340">
        <v>218</v>
      </c>
      <c r="P340">
        <v>0.53781000000000001</v>
      </c>
      <c r="Q340">
        <v>211</v>
      </c>
      <c r="R340">
        <v>0.51165000000000005</v>
      </c>
    </row>
    <row r="341" spans="1:18" x14ac:dyDescent="0.25">
      <c r="A341" t="s">
        <v>349</v>
      </c>
      <c r="B341">
        <v>238.976</v>
      </c>
      <c r="C341">
        <v>30111</v>
      </c>
      <c r="D341">
        <v>126</v>
      </c>
      <c r="E341">
        <v>204</v>
      </c>
      <c r="F341">
        <v>0.68</v>
      </c>
      <c r="G341">
        <v>133</v>
      </c>
      <c r="H341">
        <v>0.41087000000000001</v>
      </c>
      <c r="I341">
        <v>142</v>
      </c>
      <c r="J341">
        <v>0.42812</v>
      </c>
      <c r="K341">
        <v>139</v>
      </c>
      <c r="L341">
        <v>0.41370000000000001</v>
      </c>
      <c r="M341">
        <v>140</v>
      </c>
      <c r="N341">
        <v>0.40860000000000002</v>
      </c>
      <c r="O341">
        <v>136</v>
      </c>
      <c r="P341">
        <v>0.46250000000000002</v>
      </c>
      <c r="Q341">
        <v>146</v>
      </c>
      <c r="R341">
        <v>0.39967999999999998</v>
      </c>
    </row>
    <row r="342" spans="1:18" x14ac:dyDescent="0.25">
      <c r="A342" t="s">
        <v>350</v>
      </c>
      <c r="B342">
        <v>93.347099999999998</v>
      </c>
      <c r="C342">
        <v>11295</v>
      </c>
      <c r="D342">
        <v>121</v>
      </c>
      <c r="E342">
        <v>79</v>
      </c>
      <c r="F342">
        <v>1.19</v>
      </c>
      <c r="G342">
        <v>85</v>
      </c>
      <c r="H342">
        <v>0.89756999999999998</v>
      </c>
      <c r="I342">
        <v>87</v>
      </c>
      <c r="J342">
        <v>0.89544999999999997</v>
      </c>
      <c r="K342">
        <v>85</v>
      </c>
      <c r="L342">
        <v>0.89602999999999999</v>
      </c>
      <c r="M342">
        <v>87</v>
      </c>
      <c r="N342">
        <v>0.89224999999999999</v>
      </c>
      <c r="O342">
        <v>86</v>
      </c>
      <c r="P342">
        <v>0.90053000000000005</v>
      </c>
      <c r="Q342">
        <v>87</v>
      </c>
      <c r="R342">
        <v>0.89856000000000003</v>
      </c>
    </row>
    <row r="343" spans="1:18" x14ac:dyDescent="0.25">
      <c r="A343" t="s">
        <v>351</v>
      </c>
      <c r="B343">
        <v>221.667</v>
      </c>
      <c r="C343">
        <v>11305</v>
      </c>
      <c r="D343">
        <v>51</v>
      </c>
      <c r="E343">
        <v>210</v>
      </c>
      <c r="F343">
        <v>1.06</v>
      </c>
      <c r="G343">
        <v>190</v>
      </c>
      <c r="H343">
        <v>0.73612999999999995</v>
      </c>
      <c r="I343">
        <v>192</v>
      </c>
      <c r="J343">
        <v>0.74317</v>
      </c>
      <c r="K343">
        <v>190</v>
      </c>
      <c r="L343">
        <v>0.75131000000000003</v>
      </c>
      <c r="M343">
        <v>192</v>
      </c>
      <c r="N343">
        <v>0.72643000000000002</v>
      </c>
      <c r="O343">
        <v>190</v>
      </c>
      <c r="P343">
        <v>0.74026000000000003</v>
      </c>
      <c r="Q343">
        <v>187</v>
      </c>
      <c r="R343">
        <v>0.73358000000000001</v>
      </c>
    </row>
    <row r="344" spans="1:18" x14ac:dyDescent="0.25">
      <c r="A344" t="s">
        <v>352</v>
      </c>
      <c r="B344">
        <v>187.983</v>
      </c>
      <c r="C344">
        <v>11091</v>
      </c>
      <c r="D344">
        <v>59</v>
      </c>
      <c r="E344">
        <v>141</v>
      </c>
      <c r="F344">
        <v>0.88</v>
      </c>
      <c r="G344">
        <v>145</v>
      </c>
      <c r="H344">
        <v>0.65910000000000002</v>
      </c>
      <c r="I344">
        <v>144</v>
      </c>
      <c r="J344">
        <v>0.65625</v>
      </c>
      <c r="K344">
        <v>145</v>
      </c>
      <c r="L344">
        <v>0.65600000000000003</v>
      </c>
      <c r="M344">
        <v>144</v>
      </c>
      <c r="N344">
        <v>0.64685999999999999</v>
      </c>
      <c r="O344">
        <v>145</v>
      </c>
      <c r="P344">
        <v>0.66034000000000004</v>
      </c>
      <c r="Q344">
        <v>143</v>
      </c>
      <c r="R344">
        <v>0.60135000000000005</v>
      </c>
    </row>
    <row r="345" spans="1:18" x14ac:dyDescent="0.25">
      <c r="A345" t="s">
        <v>353</v>
      </c>
      <c r="B345">
        <v>365.07299999999998</v>
      </c>
      <c r="C345">
        <v>20079</v>
      </c>
      <c r="D345">
        <v>55</v>
      </c>
      <c r="E345">
        <v>121</v>
      </c>
      <c r="F345">
        <v>1.35</v>
      </c>
      <c r="G345">
        <v>122</v>
      </c>
      <c r="H345">
        <v>0.94489999999999996</v>
      </c>
      <c r="I345">
        <v>131</v>
      </c>
      <c r="J345">
        <v>0.93737999999999999</v>
      </c>
      <c r="K345">
        <v>129</v>
      </c>
      <c r="L345">
        <v>0.93642999999999998</v>
      </c>
      <c r="M345">
        <v>130</v>
      </c>
      <c r="N345">
        <v>0.94381999999999999</v>
      </c>
      <c r="O345">
        <v>123</v>
      </c>
      <c r="P345">
        <v>0.93861000000000006</v>
      </c>
      <c r="Q345">
        <v>128</v>
      </c>
      <c r="R345">
        <v>0.94047999999999998</v>
      </c>
    </row>
    <row r="346" spans="1:18" x14ac:dyDescent="0.25">
      <c r="A346" t="s">
        <v>354</v>
      </c>
      <c r="B346">
        <v>164.93199999999999</v>
      </c>
      <c r="C346">
        <v>12040</v>
      </c>
      <c r="D346">
        <v>73</v>
      </c>
      <c r="E346">
        <v>96</v>
      </c>
      <c r="F346">
        <v>0.91</v>
      </c>
      <c r="G346">
        <v>141</v>
      </c>
      <c r="H346">
        <v>0.90932000000000002</v>
      </c>
      <c r="I346">
        <v>111</v>
      </c>
      <c r="J346">
        <v>0.91378000000000004</v>
      </c>
      <c r="K346">
        <v>139</v>
      </c>
      <c r="L346">
        <v>0.93923000000000001</v>
      </c>
      <c r="M346">
        <v>114</v>
      </c>
      <c r="N346">
        <v>0.92288000000000003</v>
      </c>
      <c r="O346">
        <v>117</v>
      </c>
      <c r="P346">
        <v>0.91086999999999996</v>
      </c>
      <c r="Q346">
        <v>127</v>
      </c>
      <c r="R346">
        <v>0.92364999999999997</v>
      </c>
    </row>
    <row r="347" spans="1:18" x14ac:dyDescent="0.25">
      <c r="A347" t="s">
        <v>355</v>
      </c>
      <c r="B347">
        <v>290.32600000000002</v>
      </c>
      <c r="C347">
        <v>65033</v>
      </c>
      <c r="D347">
        <v>224</v>
      </c>
      <c r="E347">
        <v>69</v>
      </c>
      <c r="F347">
        <v>0.98</v>
      </c>
      <c r="G347">
        <v>234</v>
      </c>
      <c r="H347">
        <v>0.70813000000000004</v>
      </c>
      <c r="I347">
        <v>227</v>
      </c>
      <c r="J347">
        <v>0.72252000000000005</v>
      </c>
      <c r="K347">
        <v>224</v>
      </c>
      <c r="L347">
        <v>0.73911000000000004</v>
      </c>
      <c r="M347">
        <v>230</v>
      </c>
      <c r="N347">
        <v>0.73097000000000001</v>
      </c>
      <c r="O347">
        <v>227</v>
      </c>
      <c r="P347">
        <v>0.74219000000000002</v>
      </c>
      <c r="Q347">
        <v>233</v>
      </c>
      <c r="R347">
        <v>0.73623000000000005</v>
      </c>
    </row>
    <row r="348" spans="1:18" x14ac:dyDescent="0.25">
      <c r="A348" t="s">
        <v>356</v>
      </c>
      <c r="B348">
        <v>431.87400000000002</v>
      </c>
      <c r="C348">
        <v>140791</v>
      </c>
      <c r="D348">
        <v>326</v>
      </c>
      <c r="E348">
        <v>145</v>
      </c>
      <c r="F348">
        <v>0.63</v>
      </c>
      <c r="G348">
        <v>382</v>
      </c>
      <c r="H348">
        <v>0.76112999999999997</v>
      </c>
      <c r="I348">
        <v>387</v>
      </c>
      <c r="J348">
        <v>0.75034000000000001</v>
      </c>
      <c r="K348">
        <v>247</v>
      </c>
      <c r="L348">
        <v>1.0000000000000001E-5</v>
      </c>
      <c r="M348">
        <v>383</v>
      </c>
      <c r="N348">
        <v>0.75429000000000002</v>
      </c>
      <c r="O348">
        <v>371</v>
      </c>
      <c r="P348">
        <v>0.70682999999999996</v>
      </c>
      <c r="Q348">
        <v>384</v>
      </c>
      <c r="R348">
        <v>0.77137</v>
      </c>
    </row>
    <row r="349" spans="1:18" x14ac:dyDescent="0.25">
      <c r="A349" t="s">
        <v>357</v>
      </c>
      <c r="B349">
        <v>99.0672</v>
      </c>
      <c r="C349">
        <v>13275</v>
      </c>
      <c r="D349">
        <v>134</v>
      </c>
      <c r="E349">
        <v>80</v>
      </c>
      <c r="F349">
        <v>1.1599999999999999</v>
      </c>
      <c r="G349">
        <v>85</v>
      </c>
      <c r="H349">
        <v>0.91195000000000004</v>
      </c>
      <c r="I349">
        <v>83</v>
      </c>
      <c r="J349">
        <v>0.90105000000000002</v>
      </c>
      <c r="K349">
        <v>83</v>
      </c>
      <c r="L349">
        <v>0.88099000000000005</v>
      </c>
      <c r="M349">
        <v>84</v>
      </c>
      <c r="N349">
        <v>0.90717999999999999</v>
      </c>
      <c r="O349">
        <v>86</v>
      </c>
      <c r="P349">
        <v>0.92010000000000003</v>
      </c>
      <c r="Q349">
        <v>85</v>
      </c>
      <c r="R349">
        <v>0.90878000000000003</v>
      </c>
    </row>
    <row r="350" spans="1:18" x14ac:dyDescent="0.25">
      <c r="A350" t="s">
        <v>358</v>
      </c>
      <c r="B350">
        <v>1286.1600000000001</v>
      </c>
      <c r="C350">
        <v>138905</v>
      </c>
      <c r="D350">
        <v>108</v>
      </c>
      <c r="E350">
        <v>100</v>
      </c>
      <c r="F350">
        <v>0.96</v>
      </c>
      <c r="G350">
        <v>621</v>
      </c>
      <c r="H350">
        <v>1.32E-3</v>
      </c>
      <c r="I350">
        <v>707</v>
      </c>
      <c r="J350">
        <v>0.30482999999999999</v>
      </c>
      <c r="K350">
        <v>679</v>
      </c>
      <c r="L350">
        <v>0.27482000000000001</v>
      </c>
      <c r="M350">
        <v>676</v>
      </c>
      <c r="N350">
        <v>0.28442000000000001</v>
      </c>
      <c r="O350">
        <v>694</v>
      </c>
      <c r="P350">
        <v>0.26912999999999998</v>
      </c>
      <c r="Q350">
        <v>679</v>
      </c>
      <c r="R350">
        <v>0.27778000000000003</v>
      </c>
    </row>
    <row r="351" spans="1:18" x14ac:dyDescent="0.25">
      <c r="A351" t="s">
        <v>359</v>
      </c>
      <c r="B351">
        <v>632.90300000000002</v>
      </c>
      <c r="C351">
        <v>39240</v>
      </c>
      <c r="D351">
        <v>62</v>
      </c>
      <c r="E351">
        <v>92</v>
      </c>
      <c r="F351">
        <v>1.18</v>
      </c>
      <c r="G351">
        <v>446</v>
      </c>
      <c r="H351">
        <v>0.70879000000000003</v>
      </c>
      <c r="I351">
        <v>465</v>
      </c>
      <c r="J351">
        <v>0.71091000000000004</v>
      </c>
      <c r="K351">
        <v>455</v>
      </c>
      <c r="L351">
        <v>0.68481999999999998</v>
      </c>
      <c r="M351">
        <v>464</v>
      </c>
      <c r="N351">
        <v>0.66352999999999995</v>
      </c>
      <c r="O351">
        <v>425</v>
      </c>
      <c r="P351">
        <v>0.65947999999999996</v>
      </c>
      <c r="Q351">
        <v>480</v>
      </c>
      <c r="R351">
        <v>0.74119000000000002</v>
      </c>
    </row>
    <row r="352" spans="1:18" x14ac:dyDescent="0.25">
      <c r="A352" t="s">
        <v>360</v>
      </c>
      <c r="B352">
        <v>394.60700000000003</v>
      </c>
      <c r="C352">
        <v>147583</v>
      </c>
      <c r="D352">
        <v>374</v>
      </c>
      <c r="E352">
        <v>65</v>
      </c>
      <c r="F352">
        <v>1.25</v>
      </c>
      <c r="G352">
        <v>332</v>
      </c>
      <c r="H352">
        <v>0.91303999999999996</v>
      </c>
      <c r="I352">
        <v>333</v>
      </c>
      <c r="J352">
        <v>0.90086999999999995</v>
      </c>
      <c r="K352">
        <v>337</v>
      </c>
      <c r="L352">
        <v>0.86228000000000005</v>
      </c>
      <c r="M352">
        <v>329</v>
      </c>
      <c r="N352">
        <v>0.87680000000000002</v>
      </c>
      <c r="O352">
        <v>333</v>
      </c>
      <c r="P352">
        <v>0.90832999999999997</v>
      </c>
      <c r="Q352">
        <v>331</v>
      </c>
      <c r="R352">
        <v>0.87805</v>
      </c>
    </row>
    <row r="353" spans="1:18" x14ac:dyDescent="0.25">
      <c r="A353" t="s">
        <v>361</v>
      </c>
      <c r="B353">
        <v>395.8</v>
      </c>
      <c r="C353">
        <v>172569</v>
      </c>
      <c r="D353">
        <v>436</v>
      </c>
      <c r="E353">
        <v>222</v>
      </c>
      <c r="F353">
        <v>1.08</v>
      </c>
      <c r="G353">
        <v>342</v>
      </c>
      <c r="H353">
        <v>0.86533000000000004</v>
      </c>
      <c r="I353">
        <v>344</v>
      </c>
      <c r="J353">
        <v>0.86201000000000005</v>
      </c>
      <c r="K353">
        <v>332</v>
      </c>
      <c r="L353">
        <v>0.86687000000000003</v>
      </c>
      <c r="M353">
        <v>332</v>
      </c>
      <c r="N353">
        <v>0.86580000000000001</v>
      </c>
      <c r="O353">
        <v>334</v>
      </c>
      <c r="P353">
        <v>0.86407999999999996</v>
      </c>
      <c r="Q353">
        <v>332</v>
      </c>
      <c r="R353">
        <v>0.86643999999999999</v>
      </c>
    </row>
    <row r="354" spans="1:18" x14ac:dyDescent="0.25">
      <c r="A354" t="s">
        <v>362</v>
      </c>
      <c r="B354">
        <v>631.21</v>
      </c>
      <c r="C354">
        <v>63121</v>
      </c>
      <c r="D354">
        <v>100</v>
      </c>
      <c r="E354">
        <v>338</v>
      </c>
      <c r="F354">
        <v>0.53</v>
      </c>
      <c r="G354">
        <v>230</v>
      </c>
      <c r="H354">
        <v>0.43491999999999997</v>
      </c>
      <c r="I354">
        <v>236</v>
      </c>
      <c r="J354">
        <v>0.44605</v>
      </c>
      <c r="K354">
        <v>227</v>
      </c>
      <c r="L354">
        <v>0.43136999999999998</v>
      </c>
      <c r="M354">
        <v>235</v>
      </c>
      <c r="N354">
        <v>0.43487999999999999</v>
      </c>
      <c r="O354">
        <v>241</v>
      </c>
      <c r="P354">
        <v>0.45301999999999998</v>
      </c>
      <c r="Q354">
        <v>227</v>
      </c>
      <c r="R354">
        <v>0.43856000000000001</v>
      </c>
    </row>
    <row r="355" spans="1:18" x14ac:dyDescent="0.25">
      <c r="A355" t="s">
        <v>363</v>
      </c>
      <c r="B355">
        <v>822.73299999999995</v>
      </c>
      <c r="C355">
        <v>61705</v>
      </c>
      <c r="D355">
        <v>75</v>
      </c>
      <c r="E355">
        <v>76</v>
      </c>
      <c r="F355">
        <v>1.38</v>
      </c>
      <c r="G355">
        <v>372</v>
      </c>
      <c r="H355">
        <v>0.59372999999999998</v>
      </c>
      <c r="I355">
        <v>371</v>
      </c>
      <c r="J355">
        <v>0.58955000000000002</v>
      </c>
      <c r="K355">
        <v>372</v>
      </c>
      <c r="L355">
        <v>0.58887999999999996</v>
      </c>
      <c r="M355">
        <v>377</v>
      </c>
      <c r="N355">
        <v>0.59213000000000005</v>
      </c>
      <c r="O355">
        <v>376</v>
      </c>
      <c r="P355">
        <v>0.59409999999999996</v>
      </c>
      <c r="Q355">
        <v>375</v>
      </c>
      <c r="R355">
        <v>0.58984000000000003</v>
      </c>
    </row>
    <row r="356" spans="1:18" x14ac:dyDescent="0.25">
      <c r="A356" t="s">
        <v>364</v>
      </c>
      <c r="B356">
        <v>274.69900000000001</v>
      </c>
      <c r="C356">
        <v>28294</v>
      </c>
      <c r="D356">
        <v>103</v>
      </c>
      <c r="E356">
        <v>173</v>
      </c>
      <c r="F356">
        <v>1</v>
      </c>
      <c r="G356">
        <v>170</v>
      </c>
      <c r="H356">
        <v>0.70174000000000003</v>
      </c>
      <c r="I356">
        <v>168</v>
      </c>
      <c r="J356">
        <v>0.70438999999999996</v>
      </c>
      <c r="K356">
        <v>171</v>
      </c>
      <c r="L356">
        <v>0.70706999999999998</v>
      </c>
      <c r="M356">
        <v>168</v>
      </c>
      <c r="N356">
        <v>0.72116999999999998</v>
      </c>
      <c r="O356">
        <v>167</v>
      </c>
      <c r="P356">
        <v>0.70850000000000002</v>
      </c>
      <c r="Q356">
        <v>170</v>
      </c>
      <c r="R356">
        <v>0.69630000000000003</v>
      </c>
    </row>
    <row r="357" spans="1:18" x14ac:dyDescent="0.25">
      <c r="A357" t="s">
        <v>365</v>
      </c>
      <c r="B357">
        <v>748.2</v>
      </c>
      <c r="C357">
        <v>52374</v>
      </c>
      <c r="D357">
        <v>70</v>
      </c>
      <c r="E357">
        <v>138</v>
      </c>
      <c r="F357">
        <v>0.91</v>
      </c>
      <c r="G357">
        <v>471</v>
      </c>
      <c r="H357">
        <v>0.80684999999999996</v>
      </c>
      <c r="I357">
        <v>472</v>
      </c>
      <c r="J357">
        <v>0.78139000000000003</v>
      </c>
      <c r="K357">
        <v>474</v>
      </c>
      <c r="L357">
        <v>0.79234000000000004</v>
      </c>
      <c r="M357">
        <v>467</v>
      </c>
      <c r="N357">
        <v>0.78886999999999996</v>
      </c>
      <c r="O357">
        <v>466</v>
      </c>
      <c r="P357">
        <v>0.80235000000000001</v>
      </c>
      <c r="Q357">
        <v>476</v>
      </c>
      <c r="R357">
        <v>0.80761000000000005</v>
      </c>
    </row>
    <row r="358" spans="1:18" x14ac:dyDescent="0.25">
      <c r="A358" t="s">
        <v>366</v>
      </c>
      <c r="B358">
        <v>215.40799999999999</v>
      </c>
      <c r="C358">
        <v>16371</v>
      </c>
      <c r="D358">
        <v>76</v>
      </c>
      <c r="E358">
        <v>113</v>
      </c>
      <c r="F358">
        <v>0.99</v>
      </c>
      <c r="G358">
        <v>125</v>
      </c>
      <c r="H358">
        <v>0.82721999999999996</v>
      </c>
      <c r="I358">
        <v>124</v>
      </c>
      <c r="J358">
        <v>0.80381000000000002</v>
      </c>
      <c r="K358">
        <v>125</v>
      </c>
      <c r="L358">
        <v>0.82088000000000005</v>
      </c>
      <c r="M358">
        <v>125</v>
      </c>
      <c r="N358">
        <v>0.81947999999999999</v>
      </c>
      <c r="O358">
        <v>126</v>
      </c>
      <c r="P358">
        <v>0.81552000000000002</v>
      </c>
      <c r="Q358">
        <v>126</v>
      </c>
      <c r="R358">
        <v>0.81245999999999996</v>
      </c>
    </row>
    <row r="359" spans="1:18" x14ac:dyDescent="0.25">
      <c r="A359" t="s">
        <v>367</v>
      </c>
      <c r="B359">
        <v>210.309</v>
      </c>
      <c r="C359">
        <v>28602</v>
      </c>
      <c r="D359">
        <v>136</v>
      </c>
      <c r="E359">
        <v>138</v>
      </c>
      <c r="F359">
        <v>1.48</v>
      </c>
      <c r="G359">
        <v>119</v>
      </c>
      <c r="H359">
        <v>0.73751999999999995</v>
      </c>
      <c r="I359">
        <v>118</v>
      </c>
      <c r="J359">
        <v>0.67279999999999995</v>
      </c>
      <c r="K359">
        <v>110</v>
      </c>
      <c r="L359">
        <v>0.66202000000000005</v>
      </c>
      <c r="M359">
        <v>119</v>
      </c>
      <c r="N359">
        <v>0.73175000000000001</v>
      </c>
      <c r="O359">
        <v>120</v>
      </c>
      <c r="P359">
        <v>0.74289000000000005</v>
      </c>
      <c r="Q359">
        <v>120</v>
      </c>
      <c r="R359">
        <v>0.74538000000000004</v>
      </c>
    </row>
    <row r="360" spans="1:18" x14ac:dyDescent="0.25">
      <c r="A360" t="s">
        <v>368</v>
      </c>
      <c r="B360">
        <v>396.00799999999998</v>
      </c>
      <c r="C360">
        <v>94250</v>
      </c>
      <c r="D360">
        <v>238</v>
      </c>
      <c r="E360">
        <v>99</v>
      </c>
      <c r="F360">
        <v>1.0900000000000001</v>
      </c>
      <c r="G360">
        <v>383</v>
      </c>
      <c r="H360">
        <v>0.87334999999999996</v>
      </c>
      <c r="I360">
        <v>383</v>
      </c>
      <c r="J360">
        <v>0.87275999999999998</v>
      </c>
      <c r="K360">
        <v>389</v>
      </c>
      <c r="L360">
        <v>0.89327999999999996</v>
      </c>
      <c r="M360">
        <v>388</v>
      </c>
      <c r="N360">
        <v>0.90132999999999996</v>
      </c>
      <c r="O360">
        <v>389</v>
      </c>
      <c r="P360">
        <v>0.89078000000000002</v>
      </c>
      <c r="Q360">
        <v>388</v>
      </c>
      <c r="R360">
        <v>0.90127999999999997</v>
      </c>
    </row>
    <row r="361" spans="1:18" x14ac:dyDescent="0.25">
      <c r="A361" t="s">
        <v>369</v>
      </c>
      <c r="B361">
        <v>77.349999999999994</v>
      </c>
      <c r="C361">
        <v>4641</v>
      </c>
      <c r="D361">
        <v>60</v>
      </c>
      <c r="E361">
        <v>54</v>
      </c>
      <c r="F361">
        <v>0.87</v>
      </c>
      <c r="G361">
        <v>59</v>
      </c>
      <c r="H361">
        <v>0.91774</v>
      </c>
      <c r="I361">
        <v>59</v>
      </c>
      <c r="J361">
        <v>0.91637000000000002</v>
      </c>
      <c r="K361">
        <v>58</v>
      </c>
      <c r="L361">
        <v>0.90417999999999998</v>
      </c>
      <c r="M361">
        <v>59</v>
      </c>
      <c r="N361">
        <v>0.90039999999999998</v>
      </c>
      <c r="O361">
        <v>59</v>
      </c>
      <c r="P361">
        <v>0.90556999999999999</v>
      </c>
      <c r="Q361">
        <v>58</v>
      </c>
      <c r="R361">
        <v>0.90205000000000002</v>
      </c>
    </row>
    <row r="362" spans="1:18" x14ac:dyDescent="0.25">
      <c r="A362" t="s">
        <v>370</v>
      </c>
      <c r="B362">
        <v>696.78599999999994</v>
      </c>
      <c r="C362">
        <v>48775</v>
      </c>
      <c r="D362">
        <v>70</v>
      </c>
      <c r="E362">
        <v>57</v>
      </c>
      <c r="F362">
        <v>1.1599999999999999</v>
      </c>
      <c r="G362">
        <v>139</v>
      </c>
      <c r="H362">
        <v>0.21359</v>
      </c>
      <c r="I362">
        <v>157</v>
      </c>
      <c r="J362">
        <v>0.56747999999999998</v>
      </c>
      <c r="K362">
        <v>118</v>
      </c>
      <c r="L362">
        <v>0.38762999999999997</v>
      </c>
      <c r="M362">
        <v>136</v>
      </c>
      <c r="N362">
        <v>0.21776999999999999</v>
      </c>
      <c r="O362">
        <v>132</v>
      </c>
      <c r="P362">
        <v>0.20554</v>
      </c>
      <c r="Q362">
        <v>136</v>
      </c>
      <c r="R362">
        <v>0.21157999999999999</v>
      </c>
    </row>
    <row r="363" spans="1:18" x14ac:dyDescent="0.25">
      <c r="A363" t="s">
        <v>371</v>
      </c>
      <c r="B363">
        <v>419.916</v>
      </c>
      <c r="C363">
        <v>39892</v>
      </c>
      <c r="D363">
        <v>95</v>
      </c>
      <c r="E363">
        <v>50</v>
      </c>
      <c r="F363">
        <v>1.41</v>
      </c>
      <c r="G363">
        <v>52</v>
      </c>
      <c r="H363">
        <v>0.87194000000000005</v>
      </c>
      <c r="I363">
        <v>51</v>
      </c>
      <c r="J363">
        <v>0.84979000000000005</v>
      </c>
      <c r="K363">
        <v>55</v>
      </c>
      <c r="L363">
        <v>0.88104000000000005</v>
      </c>
      <c r="M363">
        <v>52</v>
      </c>
      <c r="N363">
        <v>0.85640000000000005</v>
      </c>
      <c r="O363">
        <v>52</v>
      </c>
      <c r="P363">
        <v>0.87641999999999998</v>
      </c>
      <c r="Q363">
        <v>52</v>
      </c>
      <c r="R363">
        <v>0.88305</v>
      </c>
    </row>
    <row r="364" spans="1:18" x14ac:dyDescent="0.25">
      <c r="A364" t="s">
        <v>372</v>
      </c>
      <c r="B364">
        <v>266.83600000000001</v>
      </c>
      <c r="C364">
        <v>16277</v>
      </c>
      <c r="D364">
        <v>61</v>
      </c>
      <c r="E364">
        <v>107</v>
      </c>
      <c r="F364">
        <v>0.84</v>
      </c>
      <c r="G364">
        <v>199</v>
      </c>
      <c r="H364">
        <v>0.32978000000000002</v>
      </c>
      <c r="I364">
        <v>201</v>
      </c>
      <c r="J364">
        <v>0.33316000000000001</v>
      </c>
      <c r="K364">
        <v>198</v>
      </c>
      <c r="L364">
        <v>0.32705000000000001</v>
      </c>
      <c r="M364">
        <v>204</v>
      </c>
      <c r="N364">
        <v>0.34697</v>
      </c>
      <c r="O364">
        <v>204</v>
      </c>
      <c r="P364">
        <v>0.34955999999999998</v>
      </c>
      <c r="Q364">
        <v>200</v>
      </c>
      <c r="R364">
        <v>0.34166999999999997</v>
      </c>
    </row>
    <row r="365" spans="1:18" x14ac:dyDescent="0.25">
      <c r="A365" t="s">
        <v>373</v>
      </c>
      <c r="B365">
        <v>1688.43</v>
      </c>
      <c r="C365">
        <v>168843</v>
      </c>
      <c r="D365">
        <v>100</v>
      </c>
      <c r="E365">
        <v>117</v>
      </c>
      <c r="F365">
        <v>0.85</v>
      </c>
      <c r="G365">
        <v>122</v>
      </c>
      <c r="H365">
        <v>0.53973000000000004</v>
      </c>
      <c r="I365">
        <v>114</v>
      </c>
      <c r="J365">
        <v>0.51629999999999998</v>
      </c>
      <c r="K365">
        <v>118</v>
      </c>
      <c r="L365">
        <v>0.53224000000000005</v>
      </c>
      <c r="M365">
        <v>121</v>
      </c>
      <c r="N365">
        <v>0.54337000000000002</v>
      </c>
      <c r="O365">
        <v>125</v>
      </c>
      <c r="P365">
        <v>0.54371999999999998</v>
      </c>
      <c r="Q365">
        <v>119</v>
      </c>
      <c r="R365">
        <v>0.48981999999999998</v>
      </c>
    </row>
    <row r="366" spans="1:18" x14ac:dyDescent="0.25">
      <c r="A366" t="s">
        <v>374</v>
      </c>
      <c r="B366">
        <v>163.108</v>
      </c>
      <c r="C366">
        <v>82696</v>
      </c>
      <c r="D366">
        <v>507</v>
      </c>
      <c r="E366">
        <v>159</v>
      </c>
      <c r="F366">
        <v>1.47</v>
      </c>
      <c r="G366">
        <v>159</v>
      </c>
      <c r="H366">
        <v>0.96594999999999998</v>
      </c>
      <c r="I366">
        <v>159</v>
      </c>
      <c r="J366">
        <v>0.96587000000000001</v>
      </c>
      <c r="K366">
        <v>159</v>
      </c>
      <c r="L366">
        <v>0.96604000000000001</v>
      </c>
      <c r="M366">
        <v>159</v>
      </c>
      <c r="N366">
        <v>0.96667000000000003</v>
      </c>
      <c r="O366">
        <v>160</v>
      </c>
      <c r="P366">
        <v>0.97011999999999998</v>
      </c>
      <c r="Q366">
        <v>159</v>
      </c>
      <c r="R366">
        <v>0.96665000000000001</v>
      </c>
    </row>
    <row r="367" spans="1:18" x14ac:dyDescent="0.25">
      <c r="A367" t="s">
        <v>375</v>
      </c>
      <c r="B367">
        <v>478.62299999999999</v>
      </c>
      <c r="C367">
        <v>25367</v>
      </c>
      <c r="D367">
        <v>53</v>
      </c>
      <c r="E367">
        <v>422</v>
      </c>
      <c r="F367">
        <v>0.68</v>
      </c>
      <c r="G367">
        <v>417</v>
      </c>
      <c r="H367">
        <v>0.65742</v>
      </c>
      <c r="I367">
        <v>415</v>
      </c>
      <c r="J367">
        <v>0.65427000000000002</v>
      </c>
      <c r="K367">
        <v>412</v>
      </c>
      <c r="L367">
        <v>0.63985999999999998</v>
      </c>
      <c r="M367">
        <v>419</v>
      </c>
      <c r="N367">
        <v>0.65600999999999998</v>
      </c>
      <c r="O367">
        <v>419</v>
      </c>
      <c r="P367">
        <v>0.66947000000000001</v>
      </c>
      <c r="Q367">
        <v>402</v>
      </c>
      <c r="R367">
        <v>0.62921000000000005</v>
      </c>
    </row>
    <row r="368" spans="1:18" x14ac:dyDescent="0.25">
      <c r="A368" t="s">
        <v>376</v>
      </c>
      <c r="B368">
        <v>552.69000000000005</v>
      </c>
      <c r="C368">
        <v>32056</v>
      </c>
      <c r="D368">
        <v>58</v>
      </c>
      <c r="E368">
        <v>114</v>
      </c>
      <c r="F368">
        <v>1.32</v>
      </c>
      <c r="G368">
        <v>83</v>
      </c>
      <c r="H368">
        <v>0.65025999999999995</v>
      </c>
      <c r="I368">
        <v>354</v>
      </c>
      <c r="J368">
        <v>0.79813000000000001</v>
      </c>
      <c r="K368">
        <v>347</v>
      </c>
      <c r="L368">
        <v>0.82947000000000004</v>
      </c>
      <c r="M368">
        <v>256</v>
      </c>
      <c r="N368">
        <v>0.67798999999999998</v>
      </c>
      <c r="O368">
        <v>161</v>
      </c>
      <c r="P368">
        <v>0.69742000000000004</v>
      </c>
      <c r="Q368">
        <v>323</v>
      </c>
      <c r="R368">
        <v>0.71841999999999995</v>
      </c>
    </row>
    <row r="369" spans="1:18" x14ac:dyDescent="0.25">
      <c r="A369" t="s">
        <v>418</v>
      </c>
      <c r="B369">
        <v>768.81100000000004</v>
      </c>
      <c r="C369">
        <v>1667552</v>
      </c>
      <c r="D369">
        <v>2169</v>
      </c>
      <c r="E369">
        <v>409</v>
      </c>
      <c r="F369">
        <v>0.38</v>
      </c>
      <c r="G369">
        <v>461</v>
      </c>
      <c r="H369">
        <v>0.54374999999999996</v>
      </c>
      <c r="I369">
        <v>461</v>
      </c>
      <c r="J369">
        <v>0.53712000000000004</v>
      </c>
      <c r="K369">
        <v>459</v>
      </c>
      <c r="L369">
        <v>0.55684999999999996</v>
      </c>
      <c r="M369">
        <v>453</v>
      </c>
      <c r="N369">
        <v>0.54208000000000001</v>
      </c>
      <c r="O369">
        <v>454</v>
      </c>
      <c r="P369">
        <v>0.54347999999999996</v>
      </c>
      <c r="Q369">
        <v>449</v>
      </c>
      <c r="R369">
        <v>0.54476000000000002</v>
      </c>
    </row>
    <row r="370" spans="1:18" x14ac:dyDescent="0.25">
      <c r="A370" t="s">
        <v>377</v>
      </c>
      <c r="B370">
        <v>297.96600000000001</v>
      </c>
      <c r="C370">
        <v>61679</v>
      </c>
      <c r="D370">
        <v>207</v>
      </c>
      <c r="E370">
        <v>282</v>
      </c>
      <c r="F370">
        <v>0.96</v>
      </c>
      <c r="G370">
        <v>272</v>
      </c>
      <c r="H370">
        <v>0.84277999999999997</v>
      </c>
      <c r="I370">
        <v>270</v>
      </c>
      <c r="J370">
        <v>0.8236</v>
      </c>
      <c r="K370">
        <v>270</v>
      </c>
      <c r="L370">
        <v>0.83787</v>
      </c>
      <c r="M370">
        <v>269</v>
      </c>
      <c r="N370">
        <v>0.83867999999999998</v>
      </c>
      <c r="O370">
        <v>271</v>
      </c>
      <c r="P370">
        <v>0.85845000000000005</v>
      </c>
      <c r="Q370">
        <v>271</v>
      </c>
      <c r="R370">
        <v>0.83113000000000004</v>
      </c>
    </row>
    <row r="371" spans="1:18" x14ac:dyDescent="0.25">
      <c r="A371" t="s">
        <v>378</v>
      </c>
      <c r="B371">
        <v>146.54</v>
      </c>
      <c r="C371">
        <v>48065</v>
      </c>
      <c r="D371">
        <v>328</v>
      </c>
      <c r="E371">
        <v>123</v>
      </c>
      <c r="F371">
        <v>0.84</v>
      </c>
      <c r="G371">
        <v>123</v>
      </c>
      <c r="H371">
        <v>0.82672000000000001</v>
      </c>
      <c r="I371">
        <v>124</v>
      </c>
      <c r="J371">
        <v>0.82245999999999997</v>
      </c>
      <c r="K371">
        <v>129</v>
      </c>
      <c r="L371">
        <v>0.84919999999999995</v>
      </c>
      <c r="M371">
        <v>128</v>
      </c>
      <c r="N371">
        <v>0.84930000000000005</v>
      </c>
      <c r="O371">
        <v>123</v>
      </c>
      <c r="P371">
        <v>0.83787999999999996</v>
      </c>
      <c r="Q371">
        <v>122</v>
      </c>
      <c r="R371">
        <v>0.82476000000000005</v>
      </c>
    </row>
    <row r="372" spans="1:18" x14ac:dyDescent="0.25">
      <c r="A372" t="s">
        <v>379</v>
      </c>
      <c r="B372">
        <v>155.77500000000001</v>
      </c>
      <c r="C372">
        <v>12462</v>
      </c>
      <c r="D372">
        <v>80</v>
      </c>
      <c r="E372">
        <v>150</v>
      </c>
      <c r="F372">
        <v>1.25</v>
      </c>
      <c r="G372">
        <v>150</v>
      </c>
      <c r="H372">
        <v>0.97055999999999998</v>
      </c>
      <c r="I372">
        <v>149</v>
      </c>
      <c r="J372">
        <v>0.96348</v>
      </c>
      <c r="K372">
        <v>150</v>
      </c>
      <c r="L372">
        <v>0.96121000000000001</v>
      </c>
      <c r="M372">
        <v>150</v>
      </c>
      <c r="N372">
        <v>0.96496999999999999</v>
      </c>
      <c r="O372">
        <v>150</v>
      </c>
      <c r="P372">
        <v>0.97062000000000004</v>
      </c>
      <c r="Q372">
        <v>150</v>
      </c>
      <c r="R372">
        <v>0.96938999999999997</v>
      </c>
    </row>
    <row r="373" spans="1:18" x14ac:dyDescent="0.25">
      <c r="A373" t="s">
        <v>380</v>
      </c>
      <c r="B373">
        <v>153.875</v>
      </c>
      <c r="C373">
        <v>8617</v>
      </c>
      <c r="D373">
        <v>56</v>
      </c>
      <c r="E373">
        <v>115</v>
      </c>
      <c r="F373">
        <v>1.32</v>
      </c>
      <c r="G373">
        <v>136</v>
      </c>
      <c r="H373">
        <v>0.91620000000000001</v>
      </c>
      <c r="I373">
        <v>141</v>
      </c>
      <c r="J373">
        <v>0.91676000000000002</v>
      </c>
      <c r="K373">
        <v>141</v>
      </c>
      <c r="L373">
        <v>0.90969999999999995</v>
      </c>
      <c r="M373">
        <v>139</v>
      </c>
      <c r="N373">
        <v>0.91425999999999996</v>
      </c>
      <c r="O373">
        <v>143</v>
      </c>
      <c r="P373">
        <v>0.91986000000000001</v>
      </c>
      <c r="Q373">
        <v>139</v>
      </c>
      <c r="R373">
        <v>0.92018999999999995</v>
      </c>
    </row>
    <row r="374" spans="1:18" x14ac:dyDescent="0.25">
      <c r="A374" t="s">
        <v>381</v>
      </c>
      <c r="B374">
        <v>240.517</v>
      </c>
      <c r="C374">
        <v>13950</v>
      </c>
      <c r="D374">
        <v>58</v>
      </c>
      <c r="E374">
        <v>106</v>
      </c>
      <c r="F374">
        <v>1.08</v>
      </c>
      <c r="G374">
        <v>229</v>
      </c>
      <c r="H374">
        <v>0.81625999999999999</v>
      </c>
      <c r="I374">
        <v>231</v>
      </c>
      <c r="J374">
        <v>0.81989999999999996</v>
      </c>
      <c r="K374">
        <v>229</v>
      </c>
      <c r="L374">
        <v>0.81115999999999999</v>
      </c>
      <c r="M374">
        <v>229</v>
      </c>
      <c r="N374">
        <v>0.82294999999999996</v>
      </c>
      <c r="O374">
        <v>226</v>
      </c>
      <c r="P374">
        <v>0.81406999999999996</v>
      </c>
      <c r="Q374">
        <v>228</v>
      </c>
      <c r="R374">
        <v>0.80925999999999998</v>
      </c>
    </row>
    <row r="375" spans="1:18" x14ac:dyDescent="0.25">
      <c r="A375" t="s">
        <v>382</v>
      </c>
      <c r="B375">
        <v>94.888900000000007</v>
      </c>
      <c r="C375">
        <v>6832</v>
      </c>
      <c r="D375">
        <v>72</v>
      </c>
      <c r="E375">
        <v>66</v>
      </c>
      <c r="F375">
        <v>1.02</v>
      </c>
      <c r="G375">
        <v>73</v>
      </c>
      <c r="H375">
        <v>0.76658000000000004</v>
      </c>
      <c r="I375">
        <v>74</v>
      </c>
      <c r="J375">
        <v>0.81521999999999994</v>
      </c>
      <c r="K375">
        <v>73</v>
      </c>
      <c r="L375">
        <v>0.79035</v>
      </c>
      <c r="M375">
        <v>74</v>
      </c>
      <c r="N375">
        <v>0.79025000000000001</v>
      </c>
      <c r="O375">
        <v>72</v>
      </c>
      <c r="P375">
        <v>0.76080999999999999</v>
      </c>
      <c r="Q375">
        <v>73</v>
      </c>
      <c r="R375">
        <v>0.80717000000000005</v>
      </c>
    </row>
    <row r="376" spans="1:18" x14ac:dyDescent="0.25">
      <c r="A376" t="s">
        <v>383</v>
      </c>
      <c r="B376">
        <v>150.827</v>
      </c>
      <c r="C376">
        <v>23529</v>
      </c>
      <c r="D376">
        <v>156</v>
      </c>
      <c r="E376">
        <v>103</v>
      </c>
      <c r="F376">
        <v>0.89</v>
      </c>
      <c r="G376">
        <v>109</v>
      </c>
      <c r="H376">
        <v>0.75953000000000004</v>
      </c>
      <c r="I376">
        <v>101</v>
      </c>
      <c r="J376">
        <v>0.73375999999999997</v>
      </c>
      <c r="K376">
        <v>102</v>
      </c>
      <c r="L376">
        <v>0.73355000000000004</v>
      </c>
      <c r="M376">
        <v>106</v>
      </c>
      <c r="N376">
        <v>0.79118999999999995</v>
      </c>
      <c r="O376">
        <v>104</v>
      </c>
      <c r="P376">
        <v>0.76149</v>
      </c>
      <c r="Q376">
        <v>102</v>
      </c>
      <c r="R376">
        <v>0.73260999999999998</v>
      </c>
    </row>
    <row r="377" spans="1:18" x14ac:dyDescent="0.25">
      <c r="A377" t="s">
        <v>384</v>
      </c>
      <c r="B377">
        <v>581.01400000000001</v>
      </c>
      <c r="C377">
        <v>40671</v>
      </c>
      <c r="D377">
        <v>70</v>
      </c>
      <c r="E377">
        <v>37</v>
      </c>
      <c r="F377">
        <v>1.31</v>
      </c>
      <c r="G377">
        <v>75</v>
      </c>
      <c r="H377">
        <v>0.92679</v>
      </c>
      <c r="I377">
        <v>104</v>
      </c>
      <c r="J377">
        <v>0.91966999999999999</v>
      </c>
      <c r="K377">
        <v>88</v>
      </c>
      <c r="L377">
        <v>0.95026999999999995</v>
      </c>
      <c r="M377">
        <v>52</v>
      </c>
      <c r="N377">
        <v>0.94516</v>
      </c>
      <c r="O377">
        <v>88</v>
      </c>
      <c r="P377">
        <v>0.94044000000000005</v>
      </c>
      <c r="Q377">
        <v>88</v>
      </c>
      <c r="R377">
        <v>0.93657999999999997</v>
      </c>
    </row>
    <row r="378" spans="1:18" x14ac:dyDescent="0.25">
      <c r="A378" t="s">
        <v>385</v>
      </c>
      <c r="B378">
        <v>645.58600000000001</v>
      </c>
      <c r="C378">
        <v>45191</v>
      </c>
      <c r="D378">
        <v>70</v>
      </c>
      <c r="E378">
        <v>36</v>
      </c>
      <c r="F378">
        <v>1.34</v>
      </c>
      <c r="G378">
        <v>163</v>
      </c>
      <c r="H378">
        <v>0.96821000000000002</v>
      </c>
      <c r="I378">
        <v>137</v>
      </c>
      <c r="J378">
        <v>0.92030000000000001</v>
      </c>
      <c r="K378">
        <v>179</v>
      </c>
      <c r="L378">
        <v>0.97438999999999998</v>
      </c>
      <c r="M378">
        <v>174</v>
      </c>
      <c r="N378">
        <v>0.93444000000000005</v>
      </c>
      <c r="O378">
        <v>181</v>
      </c>
      <c r="P378">
        <v>0.94205000000000005</v>
      </c>
      <c r="Q378">
        <v>151</v>
      </c>
      <c r="R378">
        <v>0.96169000000000004</v>
      </c>
    </row>
    <row r="379" spans="1:18" x14ac:dyDescent="0.25">
      <c r="A379" t="s">
        <v>415</v>
      </c>
      <c r="B379">
        <v>1525.84</v>
      </c>
      <c r="C379">
        <v>105283</v>
      </c>
      <c r="D379">
        <v>69</v>
      </c>
      <c r="E379">
        <v>95</v>
      </c>
      <c r="F379">
        <v>1.37</v>
      </c>
      <c r="G379">
        <v>547</v>
      </c>
      <c r="H379">
        <v>0.21138999999999999</v>
      </c>
      <c r="I379">
        <v>515</v>
      </c>
      <c r="J379">
        <v>0.20610999999999999</v>
      </c>
      <c r="K379">
        <v>495</v>
      </c>
      <c r="L379">
        <v>0.2097</v>
      </c>
      <c r="M379">
        <v>554</v>
      </c>
      <c r="N379">
        <v>0.20326</v>
      </c>
      <c r="O379">
        <v>490</v>
      </c>
      <c r="P379">
        <v>0.20538999999999999</v>
      </c>
      <c r="Q379">
        <v>494</v>
      </c>
      <c r="R379">
        <v>0.20071</v>
      </c>
    </row>
    <row r="380" spans="1:18" x14ac:dyDescent="0.25">
      <c r="A380" t="s">
        <v>386</v>
      </c>
      <c r="B380">
        <v>660.37</v>
      </c>
      <c r="C380">
        <v>35660</v>
      </c>
      <c r="D380">
        <v>54</v>
      </c>
      <c r="E380">
        <v>618</v>
      </c>
      <c r="F380">
        <v>0.94</v>
      </c>
      <c r="G380">
        <v>536</v>
      </c>
      <c r="H380">
        <v>0.63000999999999996</v>
      </c>
      <c r="I380">
        <v>542</v>
      </c>
      <c r="J380">
        <v>0.64217999999999997</v>
      </c>
      <c r="K380">
        <v>529</v>
      </c>
      <c r="L380">
        <v>0.61836000000000002</v>
      </c>
      <c r="M380">
        <v>549</v>
      </c>
      <c r="N380">
        <v>0.62544999999999995</v>
      </c>
      <c r="O380">
        <v>552</v>
      </c>
      <c r="P380">
        <v>0.64107999999999998</v>
      </c>
      <c r="Q380">
        <v>543</v>
      </c>
      <c r="R380">
        <v>0.63312000000000002</v>
      </c>
    </row>
    <row r="381" spans="1:18" x14ac:dyDescent="0.25">
      <c r="A381" t="s">
        <v>387</v>
      </c>
      <c r="B381">
        <v>1560.33</v>
      </c>
      <c r="C381">
        <v>113904</v>
      </c>
      <c r="D381">
        <v>73</v>
      </c>
      <c r="E381">
        <v>54</v>
      </c>
      <c r="F381">
        <v>1.52</v>
      </c>
      <c r="G381">
        <v>856</v>
      </c>
      <c r="H381">
        <v>0.88832</v>
      </c>
      <c r="I381">
        <v>850</v>
      </c>
      <c r="J381">
        <v>0.90049000000000001</v>
      </c>
      <c r="K381">
        <v>606</v>
      </c>
      <c r="L381">
        <v>0.88751999999999998</v>
      </c>
      <c r="M381">
        <v>838</v>
      </c>
      <c r="N381">
        <v>0.90061000000000002</v>
      </c>
      <c r="O381">
        <v>849</v>
      </c>
      <c r="P381">
        <v>0.89788000000000001</v>
      </c>
      <c r="Q381">
        <v>850</v>
      </c>
      <c r="R381">
        <v>0.90691999999999995</v>
      </c>
    </row>
    <row r="382" spans="1:18" x14ac:dyDescent="0.25">
      <c r="A382" t="s">
        <v>388</v>
      </c>
      <c r="B382">
        <v>431.09</v>
      </c>
      <c r="C382">
        <v>52593</v>
      </c>
      <c r="D382">
        <v>122</v>
      </c>
      <c r="E382">
        <v>128</v>
      </c>
      <c r="F382">
        <v>0.98</v>
      </c>
      <c r="G382">
        <v>295</v>
      </c>
      <c r="H382">
        <v>0.72865999999999997</v>
      </c>
      <c r="I382">
        <v>288</v>
      </c>
      <c r="J382">
        <v>0.72402</v>
      </c>
      <c r="K382">
        <v>296</v>
      </c>
      <c r="L382">
        <v>0.73406000000000005</v>
      </c>
      <c r="M382">
        <v>298</v>
      </c>
      <c r="N382">
        <v>0.72502</v>
      </c>
      <c r="O382">
        <v>289</v>
      </c>
      <c r="P382">
        <v>0.71530000000000005</v>
      </c>
      <c r="Q382">
        <v>306</v>
      </c>
      <c r="R382">
        <v>0.72209000000000001</v>
      </c>
    </row>
    <row r="383" spans="1:18" x14ac:dyDescent="0.25">
      <c r="A383" t="s">
        <v>389</v>
      </c>
      <c r="B383">
        <v>455.21</v>
      </c>
      <c r="C383">
        <v>56446</v>
      </c>
      <c r="D383">
        <v>124</v>
      </c>
      <c r="E383">
        <v>155</v>
      </c>
      <c r="F383">
        <v>0.84</v>
      </c>
      <c r="G383">
        <v>313</v>
      </c>
      <c r="H383">
        <v>0.65891</v>
      </c>
      <c r="I383">
        <v>309</v>
      </c>
      <c r="J383">
        <v>0.64081999999999995</v>
      </c>
      <c r="K383">
        <v>310</v>
      </c>
      <c r="L383">
        <v>0.63756000000000002</v>
      </c>
      <c r="M383">
        <v>319</v>
      </c>
      <c r="N383">
        <v>0.64724999999999999</v>
      </c>
      <c r="O383">
        <v>316</v>
      </c>
      <c r="P383">
        <v>0.65032000000000001</v>
      </c>
      <c r="Q383">
        <v>314</v>
      </c>
      <c r="R383">
        <v>0.64124000000000003</v>
      </c>
    </row>
    <row r="384" spans="1:18" x14ac:dyDescent="0.25">
      <c r="A384" t="s">
        <v>390</v>
      </c>
      <c r="B384">
        <v>405.43099999999998</v>
      </c>
      <c r="C384">
        <v>131765</v>
      </c>
      <c r="D384">
        <v>325</v>
      </c>
      <c r="E384">
        <v>275</v>
      </c>
      <c r="F384">
        <v>1.2</v>
      </c>
      <c r="G384">
        <v>277</v>
      </c>
      <c r="H384">
        <v>0.94118999999999997</v>
      </c>
      <c r="I384">
        <v>278</v>
      </c>
      <c r="J384">
        <v>0.94364000000000003</v>
      </c>
      <c r="K384">
        <v>278</v>
      </c>
      <c r="L384">
        <v>0.94064000000000003</v>
      </c>
      <c r="M384">
        <v>277</v>
      </c>
      <c r="N384">
        <v>0.94369999999999998</v>
      </c>
      <c r="O384">
        <v>277</v>
      </c>
      <c r="P384">
        <v>0.94589999999999996</v>
      </c>
      <c r="Q384">
        <v>276</v>
      </c>
      <c r="R384">
        <v>0.94016999999999995</v>
      </c>
    </row>
    <row r="385" spans="1:18" x14ac:dyDescent="0.25">
      <c r="A385" t="s">
        <v>391</v>
      </c>
      <c r="B385">
        <v>654.87</v>
      </c>
      <c r="C385">
        <v>45186</v>
      </c>
      <c r="D385">
        <v>69</v>
      </c>
      <c r="E385">
        <v>370</v>
      </c>
      <c r="F385">
        <v>1.21</v>
      </c>
      <c r="G385">
        <v>384</v>
      </c>
      <c r="H385">
        <v>0.78090999999999999</v>
      </c>
      <c r="I385">
        <v>380</v>
      </c>
      <c r="J385">
        <v>0.74580999999999997</v>
      </c>
      <c r="K385">
        <v>377</v>
      </c>
      <c r="L385">
        <v>0.75629000000000002</v>
      </c>
      <c r="M385">
        <v>373</v>
      </c>
      <c r="N385">
        <v>0.77468000000000004</v>
      </c>
      <c r="O385">
        <v>375</v>
      </c>
      <c r="P385">
        <v>0.77566999999999997</v>
      </c>
      <c r="Q385">
        <v>382</v>
      </c>
      <c r="R385">
        <v>0.77634999999999998</v>
      </c>
    </row>
    <row r="386" spans="1:18" x14ac:dyDescent="0.25">
      <c r="A386" t="s">
        <v>392</v>
      </c>
      <c r="B386">
        <v>237.495</v>
      </c>
      <c r="C386">
        <v>23512</v>
      </c>
      <c r="D386">
        <v>99</v>
      </c>
      <c r="E386">
        <v>173</v>
      </c>
      <c r="F386">
        <v>0.77</v>
      </c>
      <c r="G386">
        <v>200</v>
      </c>
      <c r="H386">
        <v>0.62748000000000004</v>
      </c>
      <c r="I386">
        <v>209</v>
      </c>
      <c r="J386">
        <v>0.65195000000000003</v>
      </c>
      <c r="K386">
        <v>207</v>
      </c>
      <c r="L386">
        <v>0.61546000000000001</v>
      </c>
      <c r="M386">
        <v>199</v>
      </c>
      <c r="N386">
        <v>0.62978000000000001</v>
      </c>
      <c r="O386">
        <v>209</v>
      </c>
      <c r="P386">
        <v>0.62990000000000002</v>
      </c>
      <c r="Q386">
        <v>208</v>
      </c>
      <c r="R386">
        <v>0.63049999999999995</v>
      </c>
    </row>
    <row r="387" spans="1:18" x14ac:dyDescent="0.25">
      <c r="A387" t="s">
        <v>393</v>
      </c>
      <c r="B387">
        <v>135.45500000000001</v>
      </c>
      <c r="C387">
        <v>13681</v>
      </c>
      <c r="D387">
        <v>101</v>
      </c>
      <c r="E387">
        <v>106</v>
      </c>
      <c r="F387">
        <v>1.1200000000000001</v>
      </c>
      <c r="G387">
        <v>117</v>
      </c>
      <c r="H387">
        <v>0.97865000000000002</v>
      </c>
      <c r="I387">
        <v>116</v>
      </c>
      <c r="J387">
        <v>0.97560000000000002</v>
      </c>
      <c r="K387">
        <v>116</v>
      </c>
      <c r="L387">
        <v>0.96635000000000004</v>
      </c>
      <c r="M387">
        <v>115</v>
      </c>
      <c r="N387">
        <v>0.97009999999999996</v>
      </c>
      <c r="O387">
        <v>116</v>
      </c>
      <c r="P387">
        <v>0.96889999999999998</v>
      </c>
      <c r="Q387">
        <v>116</v>
      </c>
      <c r="R387">
        <v>0.96745000000000003</v>
      </c>
    </row>
    <row r="388" spans="1:18" x14ac:dyDescent="0.25">
      <c r="A388" t="s">
        <v>394</v>
      </c>
      <c r="B388">
        <v>356.654</v>
      </c>
      <c r="C388">
        <v>18546</v>
      </c>
      <c r="D388">
        <v>52</v>
      </c>
      <c r="E388">
        <v>41</v>
      </c>
      <c r="F388">
        <v>1.47</v>
      </c>
      <c r="G388">
        <v>213</v>
      </c>
      <c r="H388">
        <v>0.94477999999999995</v>
      </c>
      <c r="I388">
        <v>214</v>
      </c>
      <c r="J388">
        <v>0.94530000000000003</v>
      </c>
      <c r="K388">
        <v>207</v>
      </c>
      <c r="L388">
        <v>0.94562999999999997</v>
      </c>
      <c r="M388">
        <v>206</v>
      </c>
      <c r="N388">
        <v>0.94850000000000001</v>
      </c>
      <c r="O388">
        <v>203</v>
      </c>
      <c r="P388">
        <v>0.94052999999999998</v>
      </c>
      <c r="Q388">
        <v>202</v>
      </c>
      <c r="R388">
        <v>0.94411999999999996</v>
      </c>
    </row>
    <row r="389" spans="1:18" x14ac:dyDescent="0.25">
      <c r="A389" t="s">
        <v>395</v>
      </c>
      <c r="B389">
        <v>383.74599999999998</v>
      </c>
      <c r="C389">
        <v>24176</v>
      </c>
      <c r="D389">
        <v>63</v>
      </c>
      <c r="E389">
        <v>105</v>
      </c>
      <c r="F389">
        <v>1.25</v>
      </c>
      <c r="G389">
        <v>191</v>
      </c>
      <c r="H389">
        <v>0.84389999999999998</v>
      </c>
      <c r="I389">
        <v>183</v>
      </c>
      <c r="J389">
        <v>0.83728999999999998</v>
      </c>
      <c r="K389">
        <v>184</v>
      </c>
      <c r="L389">
        <v>0.84755000000000003</v>
      </c>
      <c r="M389">
        <v>196</v>
      </c>
      <c r="N389">
        <v>0.86182999999999998</v>
      </c>
      <c r="O389">
        <v>188</v>
      </c>
      <c r="P389">
        <v>0.84757000000000005</v>
      </c>
      <c r="Q389">
        <v>191</v>
      </c>
      <c r="R389">
        <v>0.85597999999999996</v>
      </c>
    </row>
    <row r="390" spans="1:18" x14ac:dyDescent="0.25">
      <c r="A390" t="s">
        <v>396</v>
      </c>
      <c r="B390">
        <v>1150.8800000000001</v>
      </c>
      <c r="C390">
        <v>356772</v>
      </c>
      <c r="D390">
        <v>310</v>
      </c>
      <c r="E390">
        <v>99</v>
      </c>
      <c r="F390">
        <v>0.8</v>
      </c>
      <c r="G390">
        <v>274</v>
      </c>
      <c r="H390">
        <v>0.67400000000000004</v>
      </c>
      <c r="I390">
        <v>276</v>
      </c>
      <c r="J390">
        <v>0.67691999999999997</v>
      </c>
      <c r="K390">
        <v>274</v>
      </c>
      <c r="L390">
        <v>0.68210999999999999</v>
      </c>
      <c r="M390">
        <v>275</v>
      </c>
      <c r="N390">
        <v>0.69286999999999999</v>
      </c>
      <c r="O390">
        <v>272</v>
      </c>
      <c r="P390">
        <v>0.67088000000000003</v>
      </c>
      <c r="Q390">
        <v>274</v>
      </c>
      <c r="R390">
        <v>0.66971999999999998</v>
      </c>
    </row>
    <row r="391" spans="1:18" x14ac:dyDescent="0.25">
      <c r="A391" t="s">
        <v>397</v>
      </c>
      <c r="B391">
        <v>369.82499999999999</v>
      </c>
      <c r="C391">
        <v>35873</v>
      </c>
      <c r="D391">
        <v>97</v>
      </c>
      <c r="E391">
        <v>105</v>
      </c>
      <c r="F391">
        <v>1.22</v>
      </c>
      <c r="G391">
        <v>185</v>
      </c>
      <c r="H391">
        <v>0.88834000000000002</v>
      </c>
      <c r="I391">
        <v>189</v>
      </c>
      <c r="J391">
        <v>0.87734999999999996</v>
      </c>
      <c r="K391">
        <v>191</v>
      </c>
      <c r="L391">
        <v>0.87504000000000004</v>
      </c>
      <c r="M391">
        <v>185</v>
      </c>
      <c r="N391">
        <v>0.89732000000000001</v>
      </c>
      <c r="O391">
        <v>182</v>
      </c>
      <c r="P391">
        <v>0.88736000000000004</v>
      </c>
      <c r="Q391">
        <v>201</v>
      </c>
      <c r="R391">
        <v>0.88212999999999997</v>
      </c>
    </row>
    <row r="392" spans="1:18" x14ac:dyDescent="0.25">
      <c r="A392" t="s">
        <v>398</v>
      </c>
      <c r="B392">
        <v>737.33299999999997</v>
      </c>
      <c r="C392">
        <v>37604</v>
      </c>
      <c r="D392">
        <v>51</v>
      </c>
      <c r="E392">
        <v>329</v>
      </c>
      <c r="F392">
        <v>1.31</v>
      </c>
      <c r="G392">
        <v>517</v>
      </c>
      <c r="H392">
        <v>0.82325999999999999</v>
      </c>
      <c r="I392">
        <v>510</v>
      </c>
      <c r="J392">
        <v>0.81877</v>
      </c>
      <c r="K392">
        <v>519</v>
      </c>
      <c r="L392">
        <v>0.82250000000000001</v>
      </c>
      <c r="M392">
        <v>510</v>
      </c>
      <c r="N392">
        <v>0.83614999999999995</v>
      </c>
      <c r="O392">
        <v>511</v>
      </c>
      <c r="P392">
        <v>0.83115000000000006</v>
      </c>
      <c r="Q392">
        <v>517</v>
      </c>
      <c r="R392">
        <v>0.81984999999999997</v>
      </c>
    </row>
    <row r="393" spans="1:18" x14ac:dyDescent="0.25">
      <c r="A393" t="s">
        <v>399</v>
      </c>
      <c r="B393">
        <v>861.65300000000002</v>
      </c>
      <c r="C393">
        <v>506652</v>
      </c>
      <c r="D393">
        <v>588</v>
      </c>
      <c r="E393">
        <v>203</v>
      </c>
      <c r="F393">
        <v>0.53</v>
      </c>
      <c r="G393">
        <v>566</v>
      </c>
      <c r="H393">
        <v>0.48676000000000003</v>
      </c>
      <c r="I393">
        <v>581</v>
      </c>
      <c r="J393">
        <v>0.53583000000000003</v>
      </c>
      <c r="K393">
        <v>577</v>
      </c>
      <c r="L393">
        <v>0.51378000000000001</v>
      </c>
      <c r="M393">
        <v>598</v>
      </c>
      <c r="N393">
        <v>0.53368000000000004</v>
      </c>
      <c r="O393">
        <v>595</v>
      </c>
      <c r="P393">
        <v>0.53034999999999999</v>
      </c>
      <c r="Q393">
        <v>546</v>
      </c>
      <c r="R393">
        <v>0.48576999999999998</v>
      </c>
    </row>
    <row r="394" spans="1:18" x14ac:dyDescent="0.25">
      <c r="A394" t="s">
        <v>400</v>
      </c>
      <c r="B394">
        <v>391.54899999999998</v>
      </c>
      <c r="C394">
        <v>39938</v>
      </c>
      <c r="D394">
        <v>102</v>
      </c>
      <c r="E394">
        <v>371</v>
      </c>
      <c r="F394">
        <v>1.0900000000000001</v>
      </c>
      <c r="G394">
        <v>360</v>
      </c>
      <c r="H394">
        <v>0.81052999999999997</v>
      </c>
      <c r="I394">
        <v>351</v>
      </c>
      <c r="J394">
        <v>0.79695000000000005</v>
      </c>
      <c r="K394">
        <v>365</v>
      </c>
      <c r="L394">
        <v>0.82520000000000004</v>
      </c>
      <c r="M394">
        <v>361</v>
      </c>
      <c r="N394">
        <v>0.79442999999999997</v>
      </c>
      <c r="O394">
        <v>354</v>
      </c>
      <c r="P394">
        <v>0.80872999999999995</v>
      </c>
      <c r="Q394">
        <v>355</v>
      </c>
      <c r="R394">
        <v>0.81913000000000002</v>
      </c>
    </row>
    <row r="395" spans="1:18" x14ac:dyDescent="0.25">
      <c r="A395" t="s">
        <v>401</v>
      </c>
      <c r="B395">
        <v>871.78200000000004</v>
      </c>
      <c r="C395">
        <v>88050</v>
      </c>
      <c r="D395">
        <v>101</v>
      </c>
      <c r="E395">
        <v>124</v>
      </c>
      <c r="F395">
        <v>0.92</v>
      </c>
      <c r="G395">
        <v>465</v>
      </c>
      <c r="H395">
        <v>0.68030000000000002</v>
      </c>
      <c r="I395">
        <v>471</v>
      </c>
      <c r="J395">
        <v>0.67689999999999995</v>
      </c>
      <c r="K395">
        <v>473</v>
      </c>
      <c r="L395">
        <v>0.65837999999999997</v>
      </c>
      <c r="M395">
        <v>483</v>
      </c>
      <c r="N395">
        <v>0.69864999999999999</v>
      </c>
      <c r="O395">
        <v>493</v>
      </c>
      <c r="P395">
        <v>0.68150999999999995</v>
      </c>
      <c r="Q395">
        <v>478</v>
      </c>
      <c r="R395">
        <v>0.70608000000000004</v>
      </c>
    </row>
    <row r="396" spans="1:18" x14ac:dyDescent="0.25">
      <c r="A396" t="s">
        <v>402</v>
      </c>
      <c r="B396">
        <v>650.33799999999997</v>
      </c>
      <c r="C396">
        <v>128767</v>
      </c>
      <c r="D396">
        <v>198</v>
      </c>
      <c r="E396">
        <v>113</v>
      </c>
      <c r="F396">
        <v>1.05</v>
      </c>
      <c r="G396">
        <v>112</v>
      </c>
      <c r="H396">
        <v>0.72782000000000002</v>
      </c>
      <c r="I396">
        <v>113</v>
      </c>
      <c r="J396">
        <v>0.74855000000000005</v>
      </c>
      <c r="K396">
        <v>114</v>
      </c>
      <c r="L396">
        <v>0.74333000000000005</v>
      </c>
      <c r="M396">
        <v>116</v>
      </c>
      <c r="N396">
        <v>0.74483999999999995</v>
      </c>
      <c r="O396">
        <v>117</v>
      </c>
      <c r="P396">
        <v>0.72707999999999995</v>
      </c>
      <c r="Q396">
        <v>117</v>
      </c>
      <c r="R396">
        <v>0.73724000000000001</v>
      </c>
    </row>
    <row r="397" spans="1:18" x14ac:dyDescent="0.25">
      <c r="A397" t="s">
        <v>403</v>
      </c>
      <c r="B397">
        <v>650.08000000000004</v>
      </c>
      <c r="C397">
        <v>612375</v>
      </c>
      <c r="D397">
        <v>942</v>
      </c>
      <c r="E397">
        <v>83</v>
      </c>
      <c r="F397">
        <v>0.74</v>
      </c>
      <c r="G397">
        <v>185</v>
      </c>
      <c r="H397">
        <v>0.43380000000000002</v>
      </c>
      <c r="I397">
        <v>266</v>
      </c>
      <c r="J397">
        <v>0.42393999999999998</v>
      </c>
      <c r="K397">
        <v>179</v>
      </c>
      <c r="L397">
        <v>0.41674</v>
      </c>
      <c r="M397">
        <v>254</v>
      </c>
      <c r="N397">
        <v>0.43165999999999999</v>
      </c>
      <c r="O397">
        <v>252</v>
      </c>
      <c r="P397">
        <v>0.40133000000000002</v>
      </c>
      <c r="Q397">
        <v>244</v>
      </c>
      <c r="R397">
        <v>0.42382999999999998</v>
      </c>
    </row>
    <row r="398" spans="1:18" x14ac:dyDescent="0.25">
      <c r="A398" t="s">
        <v>404</v>
      </c>
      <c r="B398">
        <v>272.13600000000002</v>
      </c>
      <c r="C398">
        <v>213355</v>
      </c>
      <c r="D398">
        <v>784</v>
      </c>
      <c r="E398">
        <v>152</v>
      </c>
      <c r="F398">
        <v>1.0900000000000001</v>
      </c>
      <c r="G398">
        <v>143</v>
      </c>
      <c r="H398">
        <v>0.83159000000000005</v>
      </c>
      <c r="I398">
        <v>141</v>
      </c>
      <c r="J398">
        <v>0.82804</v>
      </c>
      <c r="K398">
        <v>141</v>
      </c>
      <c r="L398">
        <v>0.82054000000000005</v>
      </c>
      <c r="M398">
        <v>143</v>
      </c>
      <c r="N398">
        <v>0.81162000000000001</v>
      </c>
      <c r="O398">
        <v>140</v>
      </c>
      <c r="P398">
        <v>0.81355999999999995</v>
      </c>
      <c r="Q398">
        <v>138</v>
      </c>
      <c r="R398">
        <v>0.82320000000000004</v>
      </c>
    </row>
    <row r="399" spans="1:18" x14ac:dyDescent="0.25">
      <c r="A399" t="s">
        <v>405</v>
      </c>
      <c r="B399">
        <v>595.85500000000002</v>
      </c>
      <c r="C399">
        <v>41114</v>
      </c>
      <c r="D399">
        <v>69</v>
      </c>
      <c r="E399">
        <v>195</v>
      </c>
      <c r="F399">
        <v>0.96</v>
      </c>
      <c r="G399">
        <v>422</v>
      </c>
      <c r="H399">
        <v>0.78747999999999996</v>
      </c>
      <c r="I399">
        <v>423</v>
      </c>
      <c r="J399">
        <v>0.76337999999999995</v>
      </c>
      <c r="K399">
        <v>431</v>
      </c>
      <c r="L399">
        <v>0.79029000000000005</v>
      </c>
      <c r="M399">
        <v>423</v>
      </c>
      <c r="N399">
        <v>0.75975000000000004</v>
      </c>
      <c r="O399">
        <v>417</v>
      </c>
      <c r="P399">
        <v>0.76236999999999999</v>
      </c>
      <c r="Q399">
        <v>428</v>
      </c>
      <c r="R399">
        <v>0.79544000000000004</v>
      </c>
    </row>
    <row r="400" spans="1:18" x14ac:dyDescent="0.25">
      <c r="A400" t="s">
        <v>406</v>
      </c>
      <c r="B400">
        <v>1432.48</v>
      </c>
      <c r="C400">
        <v>282199</v>
      </c>
      <c r="D400">
        <v>197</v>
      </c>
      <c r="E400">
        <v>47</v>
      </c>
      <c r="F400">
        <v>0.94</v>
      </c>
      <c r="G400">
        <v>53</v>
      </c>
      <c r="H400">
        <v>0.2505</v>
      </c>
      <c r="I400">
        <v>48</v>
      </c>
      <c r="J400">
        <v>0.23871999999999999</v>
      </c>
      <c r="K400">
        <v>50</v>
      </c>
      <c r="L400">
        <v>0.23624999999999999</v>
      </c>
      <c r="M400">
        <v>53</v>
      </c>
      <c r="N400">
        <v>0.25717000000000001</v>
      </c>
      <c r="O400">
        <v>52</v>
      </c>
      <c r="P400">
        <v>0.23128000000000001</v>
      </c>
      <c r="Q400">
        <v>52</v>
      </c>
      <c r="R400">
        <v>0.25164999999999998</v>
      </c>
    </row>
    <row r="401" spans="1:18" x14ac:dyDescent="0.25">
      <c r="A401" t="s">
        <v>407</v>
      </c>
      <c r="B401">
        <v>1443.49</v>
      </c>
      <c r="C401">
        <v>88053</v>
      </c>
      <c r="D401">
        <v>61</v>
      </c>
      <c r="E401">
        <v>74</v>
      </c>
      <c r="F401">
        <v>1.43</v>
      </c>
      <c r="G401">
        <v>473</v>
      </c>
      <c r="H401">
        <v>0.84079000000000004</v>
      </c>
      <c r="I401">
        <v>494</v>
      </c>
      <c r="J401">
        <v>0.82730999999999999</v>
      </c>
      <c r="K401">
        <v>486</v>
      </c>
      <c r="L401">
        <v>0.82957999999999998</v>
      </c>
      <c r="M401">
        <v>490</v>
      </c>
      <c r="N401">
        <v>0.81825000000000003</v>
      </c>
      <c r="O401">
        <v>493</v>
      </c>
      <c r="P401">
        <v>0.80969000000000002</v>
      </c>
      <c r="Q401">
        <v>487</v>
      </c>
      <c r="R401">
        <v>0.82926</v>
      </c>
    </row>
    <row r="402" spans="1:18" x14ac:dyDescent="0.25">
      <c r="A402" t="s">
        <v>408</v>
      </c>
      <c r="B402">
        <v>299.27499999999998</v>
      </c>
      <c r="C402">
        <v>15263</v>
      </c>
      <c r="D402">
        <v>51</v>
      </c>
      <c r="E402">
        <v>279</v>
      </c>
      <c r="F402">
        <v>1.28</v>
      </c>
      <c r="G402">
        <v>285</v>
      </c>
      <c r="H402">
        <v>0.91908999999999996</v>
      </c>
      <c r="I402">
        <v>284</v>
      </c>
      <c r="J402">
        <v>0.92454999999999998</v>
      </c>
      <c r="K402">
        <v>283</v>
      </c>
      <c r="L402">
        <v>0.91925999999999997</v>
      </c>
      <c r="M402">
        <v>284</v>
      </c>
      <c r="N402">
        <v>0.92757999999999996</v>
      </c>
      <c r="O402">
        <v>284</v>
      </c>
      <c r="P402">
        <v>0.92174999999999996</v>
      </c>
      <c r="Q402">
        <v>283</v>
      </c>
      <c r="R402">
        <v>0.92722000000000004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tabSelected="1" zoomScaleNormal="100" workbookViewId="0">
      <selection activeCell="L1" sqref="L1:L1048576"/>
    </sheetView>
  </sheetViews>
  <sheetFormatPr defaultRowHeight="15" x14ac:dyDescent="0.25"/>
  <sheetData>
    <row r="1" spans="1:12" x14ac:dyDescent="0.25">
      <c r="A1" t="str">
        <f>data!A1</f>
        <v>cdd_id</v>
      </c>
      <c r="B1" t="str">
        <f>data!B1</f>
        <v>ave_len</v>
      </c>
      <c r="C1" t="str">
        <f>data!C1</f>
        <v>nres</v>
      </c>
      <c r="D1" t="str">
        <f>data!D1</f>
        <v>num_sq</v>
      </c>
      <c r="E1" t="str">
        <f>data!E1</f>
        <v>cols</v>
      </c>
      <c r="F1" t="str">
        <f>data!F1</f>
        <v>RE</v>
      </c>
      <c r="G1" t="str">
        <f>data!H1</f>
        <v>GISMO0</v>
      </c>
      <c r="H1" t="str">
        <f>data!J1</f>
        <v>GISMO1</v>
      </c>
      <c r="I1" t="str">
        <f>data!L1</f>
        <v>GISMO2</v>
      </c>
      <c r="J1" t="str">
        <f>data!N1</f>
        <v>GISMO3</v>
      </c>
      <c r="K1" t="str">
        <f>data!P1</f>
        <v>GISMO4</v>
      </c>
      <c r="L1" t="str">
        <f>data!R1</f>
        <v>GISMO5</v>
      </c>
    </row>
    <row r="2" spans="1:12" x14ac:dyDescent="0.25">
      <c r="A2" t="str">
        <f>data!A350</f>
        <v>cd10315</v>
      </c>
      <c r="B2">
        <f>data!B350</f>
        <v>1286.1600000000001</v>
      </c>
      <c r="C2">
        <f>data!C350</f>
        <v>138905</v>
      </c>
      <c r="D2">
        <f>data!D350</f>
        <v>108</v>
      </c>
      <c r="E2">
        <f>data!E350</f>
        <v>100</v>
      </c>
      <c r="F2">
        <f>data!F350</f>
        <v>0.96</v>
      </c>
      <c r="G2">
        <f>data!H350</f>
        <v>1.32E-3</v>
      </c>
      <c r="H2">
        <f>data!J350</f>
        <v>0.30482999999999999</v>
      </c>
      <c r="I2">
        <f>data!L350</f>
        <v>0.27482000000000001</v>
      </c>
      <c r="J2">
        <f>data!N350</f>
        <v>0.28442000000000001</v>
      </c>
      <c r="K2">
        <f>data!P350</f>
        <v>0.26912999999999998</v>
      </c>
      <c r="L2">
        <f>data!R350</f>
        <v>0.27778000000000003</v>
      </c>
    </row>
    <row r="3" spans="1:12" x14ac:dyDescent="0.25">
      <c r="A3" t="str">
        <f>data!A47</f>
        <v>cd00088</v>
      </c>
      <c r="B3">
        <f>data!B47</f>
        <v>836.01099999999997</v>
      </c>
      <c r="C3">
        <f>data!C47</f>
        <v>73569</v>
      </c>
      <c r="D3">
        <f>data!D47</f>
        <v>88</v>
      </c>
      <c r="E3">
        <f>data!E47</f>
        <v>97</v>
      </c>
      <c r="F3">
        <f>data!F47</f>
        <v>0.8</v>
      </c>
      <c r="G3">
        <f>data!H47</f>
        <v>2.82E-3</v>
      </c>
      <c r="H3">
        <f>data!J47</f>
        <v>3.7299999999999998E-3</v>
      </c>
      <c r="I3">
        <f>data!L47</f>
        <v>3.0799999999999998E-3</v>
      </c>
      <c r="J3">
        <f>data!N47</f>
        <v>2.8500000000000001E-3</v>
      </c>
      <c r="K3">
        <f>data!P47</f>
        <v>3.81E-3</v>
      </c>
      <c r="L3">
        <f>data!R47</f>
        <v>2.4199999999999998E-3</v>
      </c>
    </row>
    <row r="4" spans="1:12" x14ac:dyDescent="0.25">
      <c r="A4" t="str">
        <f>data!A59</f>
        <v>cd00112</v>
      </c>
      <c r="B4">
        <f>data!B59</f>
        <v>2333.33</v>
      </c>
      <c r="C4">
        <f>data!C59</f>
        <v>1320665</v>
      </c>
      <c r="D4">
        <f>data!D59</f>
        <v>566</v>
      </c>
      <c r="E4">
        <f>data!E59</f>
        <v>35</v>
      </c>
      <c r="F4">
        <f>data!F59</f>
        <v>1.27</v>
      </c>
      <c r="G4">
        <f>data!H59</f>
        <v>1.145E-2</v>
      </c>
      <c r="H4">
        <f>data!J59</f>
        <v>8.2100000000000003E-3</v>
      </c>
      <c r="I4">
        <f>data!L59</f>
        <v>2.5799999999999998E-3</v>
      </c>
      <c r="J4">
        <f>data!N59</f>
        <v>6.8599999999999998E-3</v>
      </c>
      <c r="K4">
        <f>data!P59</f>
        <v>1.392E-2</v>
      </c>
      <c r="L4">
        <f>data!R59</f>
        <v>1.9300000000000001E-3</v>
      </c>
    </row>
    <row r="5" spans="1:12" x14ac:dyDescent="0.25">
      <c r="A5" t="str">
        <f>data!A26</f>
        <v>cd00055</v>
      </c>
      <c r="B5">
        <f>data!B26</f>
        <v>2223.44</v>
      </c>
      <c r="C5">
        <f>data!C26</f>
        <v>707055</v>
      </c>
      <c r="D5">
        <f>data!D26</f>
        <v>318</v>
      </c>
      <c r="E5">
        <f>data!E26</f>
        <v>50</v>
      </c>
      <c r="F5">
        <f>data!F26</f>
        <v>1.0900000000000001</v>
      </c>
      <c r="G5">
        <f>data!H26</f>
        <v>2.7720000000000002E-2</v>
      </c>
      <c r="H5">
        <f>data!J26</f>
        <v>3.041E-2</v>
      </c>
      <c r="I5">
        <f>data!L26</f>
        <v>2.7099999999999999E-2</v>
      </c>
      <c r="J5">
        <f>data!N26</f>
        <v>2.632E-2</v>
      </c>
      <c r="K5">
        <f>data!P26</f>
        <v>3.0499999999999999E-2</v>
      </c>
      <c r="L5">
        <f>data!R26</f>
        <v>2.9420000000000002E-2</v>
      </c>
    </row>
    <row r="6" spans="1:12" x14ac:dyDescent="0.25">
      <c r="A6" t="str">
        <f>data!A29</f>
        <v>cd00063</v>
      </c>
      <c r="B6">
        <f>data!B29</f>
        <v>5295.95</v>
      </c>
      <c r="C6">
        <f>data!C29</f>
        <v>3929593</v>
      </c>
      <c r="D6">
        <f>data!D29</f>
        <v>742</v>
      </c>
      <c r="E6">
        <f>data!E29</f>
        <v>93</v>
      </c>
      <c r="F6">
        <f>data!F29</f>
        <v>0.62</v>
      </c>
      <c r="G6">
        <f>data!H29</f>
        <v>4.8550000000000003E-2</v>
      </c>
      <c r="H6">
        <f>data!J29</f>
        <v>4.351E-2</v>
      </c>
      <c r="I6">
        <f>data!L29</f>
        <v>4.0149999999999998E-2</v>
      </c>
      <c r="J6">
        <f>data!N29</f>
        <v>4.3180000000000003E-2</v>
      </c>
      <c r="K6">
        <f>data!P29</f>
        <v>4.6859999999999999E-2</v>
      </c>
      <c r="L6">
        <f>data!R29</f>
        <v>4.82E-2</v>
      </c>
    </row>
    <row r="7" spans="1:12" x14ac:dyDescent="0.25">
      <c r="A7" t="str">
        <f>data!A30</f>
        <v>cd00064</v>
      </c>
      <c r="B7">
        <f>data!B30</f>
        <v>1210.8900000000001</v>
      </c>
      <c r="C7">
        <f>data!C30</f>
        <v>193742</v>
      </c>
      <c r="D7">
        <f>data!D30</f>
        <v>160</v>
      </c>
      <c r="E7">
        <f>data!E30</f>
        <v>49</v>
      </c>
      <c r="F7">
        <f>data!F30</f>
        <v>0.92</v>
      </c>
      <c r="G7">
        <f>data!H30</f>
        <v>5.4989999999999997E-2</v>
      </c>
      <c r="H7">
        <f>data!J30</f>
        <v>4.8439999999999997E-2</v>
      </c>
      <c r="I7">
        <f>data!L30</f>
        <v>7.1370000000000003E-2</v>
      </c>
      <c r="J7">
        <f>data!N30</f>
        <v>4.7690000000000003E-2</v>
      </c>
      <c r="K7">
        <f>data!P30</f>
        <v>3.9649999999999998E-2</v>
      </c>
      <c r="L7">
        <f>data!R30</f>
        <v>4.8349999999999997E-2</v>
      </c>
    </row>
    <row r="8" spans="1:12" x14ac:dyDescent="0.25">
      <c r="A8" t="str">
        <f>data!A101</f>
        <v>cd00204</v>
      </c>
      <c r="B8">
        <f>data!B101</f>
        <v>977.63300000000004</v>
      </c>
      <c r="C8">
        <f>data!C101</f>
        <v>335328</v>
      </c>
      <c r="D8">
        <f>data!D101</f>
        <v>343</v>
      </c>
      <c r="E8">
        <f>data!E101</f>
        <v>126</v>
      </c>
      <c r="F8">
        <f>data!F101</f>
        <v>0.69</v>
      </c>
      <c r="G8">
        <f>data!H101</f>
        <v>6.8500000000000005E-2</v>
      </c>
      <c r="H8">
        <f>data!J101</f>
        <v>8.6040000000000005E-2</v>
      </c>
      <c r="I8">
        <f>data!L101</f>
        <v>7.4590000000000004E-2</v>
      </c>
      <c r="J8">
        <f>data!N101</f>
        <v>6.5750000000000003E-2</v>
      </c>
      <c r="K8">
        <f>data!P101</f>
        <v>5.3030000000000001E-2</v>
      </c>
      <c r="L8">
        <f>data!R101</f>
        <v>6.4420000000000005E-2</v>
      </c>
    </row>
    <row r="9" spans="1:12" x14ac:dyDescent="0.25">
      <c r="A9" t="str">
        <f>data!A73</f>
        <v>cd00146</v>
      </c>
      <c r="B9">
        <f>data!B73</f>
        <v>2157.34</v>
      </c>
      <c r="C9">
        <f>data!C73</f>
        <v>153171</v>
      </c>
      <c r="D9">
        <f>data!D73</f>
        <v>71</v>
      </c>
      <c r="E9">
        <f>data!E73</f>
        <v>81</v>
      </c>
      <c r="F9">
        <f>data!F73</f>
        <v>0.78</v>
      </c>
      <c r="G9">
        <f>data!H73</f>
        <v>8.2869999999999999E-2</v>
      </c>
      <c r="H9">
        <f>data!J73</f>
        <v>9.3170000000000003E-2</v>
      </c>
      <c r="I9">
        <f>data!L73</f>
        <v>8.6870000000000003E-2</v>
      </c>
      <c r="J9">
        <f>data!N73</f>
        <v>8.4370000000000001E-2</v>
      </c>
      <c r="K9">
        <f>data!P73</f>
        <v>8.9380000000000001E-2</v>
      </c>
      <c r="L9">
        <f>data!R73</f>
        <v>9.1829999999999995E-2</v>
      </c>
    </row>
    <row r="10" spans="1:12" x14ac:dyDescent="0.25">
      <c r="A10" t="str">
        <f>data!A15</f>
        <v>cd00033</v>
      </c>
      <c r="B10">
        <f>data!B15</f>
        <v>812.21900000000005</v>
      </c>
      <c r="C10">
        <f>data!C15</f>
        <v>233919</v>
      </c>
      <c r="D10">
        <f>data!D15</f>
        <v>288</v>
      </c>
      <c r="E10">
        <f>data!E15</f>
        <v>57</v>
      </c>
      <c r="F10">
        <f>data!F15</f>
        <v>0.85</v>
      </c>
      <c r="G10">
        <f>data!H15</f>
        <v>9.3820000000000001E-2</v>
      </c>
      <c r="H10">
        <f>data!J15</f>
        <v>8.9990000000000001E-2</v>
      </c>
      <c r="I10">
        <f>data!L15</f>
        <v>9.5409999999999995E-2</v>
      </c>
      <c r="J10">
        <f>data!N15</f>
        <v>9.7960000000000005E-2</v>
      </c>
      <c r="K10">
        <f>data!P15</f>
        <v>8.7599999999999997E-2</v>
      </c>
      <c r="L10">
        <f>data!R15</f>
        <v>9.2289999999999997E-2</v>
      </c>
    </row>
    <row r="11" spans="1:12" x14ac:dyDescent="0.25">
      <c r="A11" t="str">
        <f>data!A218</f>
        <v>cd01292</v>
      </c>
      <c r="B11">
        <f>data!B218</f>
        <v>485.90199999999999</v>
      </c>
      <c r="C11">
        <f>data!C218</f>
        <v>24781</v>
      </c>
      <c r="D11">
        <f>data!D218</f>
        <v>51</v>
      </c>
      <c r="E11">
        <f>data!E218</f>
        <v>276</v>
      </c>
      <c r="F11">
        <f>data!F218</f>
        <v>0.59</v>
      </c>
      <c r="G11">
        <f>data!H218</f>
        <v>9.6939999999999998E-2</v>
      </c>
      <c r="H11">
        <f>data!J218</f>
        <v>8.1269999999999995E-2</v>
      </c>
      <c r="I11">
        <f>data!L218</f>
        <v>8.3799999999999999E-2</v>
      </c>
      <c r="J11">
        <f>data!N218</f>
        <v>8.6540000000000006E-2</v>
      </c>
      <c r="K11">
        <f>data!P218</f>
        <v>8.0210000000000004E-2</v>
      </c>
      <c r="L11">
        <f>data!R218</f>
        <v>6.7110000000000003E-2</v>
      </c>
    </row>
    <row r="12" spans="1:12" x14ac:dyDescent="0.25">
      <c r="A12" t="str">
        <f>data!A50</f>
        <v>cd00096</v>
      </c>
      <c r="B12">
        <f>data!B50</f>
        <v>1614.13</v>
      </c>
      <c r="C12">
        <f>data!C50</f>
        <v>2960322</v>
      </c>
      <c r="D12">
        <f>data!D50</f>
        <v>1834</v>
      </c>
      <c r="E12">
        <f>data!E50</f>
        <v>72</v>
      </c>
      <c r="F12">
        <f>data!F50</f>
        <v>0.55000000000000004</v>
      </c>
      <c r="G12">
        <f>data!H50</f>
        <v>0.1106</v>
      </c>
      <c r="H12">
        <f>data!J50</f>
        <v>0.1101</v>
      </c>
      <c r="I12">
        <f>data!L50</f>
        <v>0.10441</v>
      </c>
      <c r="J12">
        <f>data!N50</f>
        <v>0.11359</v>
      </c>
      <c r="K12">
        <f>data!P50</f>
        <v>0.10649</v>
      </c>
      <c r="L12">
        <f>data!R50</f>
        <v>0.10782</v>
      </c>
    </row>
    <row r="13" spans="1:12" x14ac:dyDescent="0.25">
      <c r="A13" t="str">
        <f>data!A108</f>
        <v>cd00222</v>
      </c>
      <c r="B13">
        <f>data!B108</f>
        <v>1695.94</v>
      </c>
      <c r="C13">
        <f>data!C108</f>
        <v>206905</v>
      </c>
      <c r="D13">
        <f>data!D108</f>
        <v>122</v>
      </c>
      <c r="E13">
        <f>data!E108</f>
        <v>92</v>
      </c>
      <c r="F13">
        <f>data!F108</f>
        <v>1.0900000000000001</v>
      </c>
      <c r="G13">
        <f>data!H108</f>
        <v>0.11402</v>
      </c>
      <c r="H13">
        <f>data!J108</f>
        <v>9.7189999999999999E-2</v>
      </c>
      <c r="I13">
        <f>data!L108</f>
        <v>0.1086</v>
      </c>
      <c r="J13">
        <f>data!N108</f>
        <v>0.10921</v>
      </c>
      <c r="K13">
        <f>data!P108</f>
        <v>0.1032</v>
      </c>
      <c r="L13">
        <f>data!R108</f>
        <v>0.1017</v>
      </c>
    </row>
    <row r="14" spans="1:12" x14ac:dyDescent="0.25">
      <c r="A14" t="str">
        <f>data!A18</f>
        <v>cd00041</v>
      </c>
      <c r="B14">
        <f>data!B18</f>
        <v>1773.26</v>
      </c>
      <c r="C14">
        <f>data!C18</f>
        <v>523113</v>
      </c>
      <c r="D14">
        <f>data!D18</f>
        <v>295</v>
      </c>
      <c r="E14">
        <f>data!E18</f>
        <v>112</v>
      </c>
      <c r="F14">
        <f>data!F18</f>
        <v>0.85</v>
      </c>
      <c r="G14">
        <f>data!H18</f>
        <v>0.1157</v>
      </c>
      <c r="H14">
        <f>data!J18</f>
        <v>0.10978</v>
      </c>
      <c r="I14">
        <f>data!L18</f>
        <v>0.114</v>
      </c>
      <c r="J14">
        <f>data!N18</f>
        <v>0.11681</v>
      </c>
      <c r="K14">
        <f>data!P18</f>
        <v>0.11738999999999999</v>
      </c>
      <c r="L14">
        <f>data!R18</f>
        <v>0.12511</v>
      </c>
    </row>
    <row r="15" spans="1:12" x14ac:dyDescent="0.25">
      <c r="A15" t="str">
        <f>data!A5</f>
        <v>cd00012</v>
      </c>
      <c r="B15">
        <f>data!B5</f>
        <v>430.08</v>
      </c>
      <c r="C15">
        <f>data!C5</f>
        <v>53760</v>
      </c>
      <c r="D15">
        <f>data!D5</f>
        <v>125</v>
      </c>
      <c r="E15">
        <f>data!E5</f>
        <v>303</v>
      </c>
      <c r="F15">
        <f>data!F5</f>
        <v>0.44</v>
      </c>
      <c r="G15">
        <f>data!H5</f>
        <v>0.1197</v>
      </c>
      <c r="H15">
        <f>data!J5</f>
        <v>0.17080000000000001</v>
      </c>
      <c r="I15">
        <f>data!L5</f>
        <v>0.16214000000000001</v>
      </c>
      <c r="J15">
        <f>data!N5</f>
        <v>0.15256</v>
      </c>
      <c r="K15">
        <f>data!P5</f>
        <v>8.4150000000000003E-2</v>
      </c>
      <c r="L15">
        <f>data!R5</f>
        <v>0.10842</v>
      </c>
    </row>
    <row r="16" spans="1:12" x14ac:dyDescent="0.25">
      <c r="A16" t="str">
        <f>data!A80</f>
        <v>cd00164</v>
      </c>
      <c r="B16">
        <f>data!B80</f>
        <v>735.47699999999998</v>
      </c>
      <c r="C16">
        <f>data!C80</f>
        <v>80167</v>
      </c>
      <c r="D16">
        <f>data!D80</f>
        <v>109</v>
      </c>
      <c r="E16">
        <f>data!E80</f>
        <v>65</v>
      </c>
      <c r="F16">
        <f>data!F80</f>
        <v>0.87</v>
      </c>
      <c r="G16">
        <f>data!H80</f>
        <v>0.14141000000000001</v>
      </c>
      <c r="H16">
        <f>data!J80</f>
        <v>0.28421999999999997</v>
      </c>
      <c r="I16">
        <f>data!L80</f>
        <v>0.15798999999999999</v>
      </c>
      <c r="J16">
        <f>data!N80</f>
        <v>0.11774999999999999</v>
      </c>
      <c r="K16">
        <f>data!P80</f>
        <v>0.13225000000000001</v>
      </c>
      <c r="L16">
        <f>data!R80</f>
        <v>0.25407000000000002</v>
      </c>
    </row>
    <row r="17" spans="1:12" x14ac:dyDescent="0.25">
      <c r="A17" t="str">
        <f>data!A110</f>
        <v>cd00241</v>
      </c>
      <c r="B17">
        <f>data!B110</f>
        <v>614.01900000000001</v>
      </c>
      <c r="C17">
        <f>data!C110</f>
        <v>63858</v>
      </c>
      <c r="D17">
        <f>data!D110</f>
        <v>104</v>
      </c>
      <c r="E17">
        <f>data!E110</f>
        <v>159</v>
      </c>
      <c r="F17">
        <f>data!F110</f>
        <v>0.42</v>
      </c>
      <c r="G17">
        <f>data!H110</f>
        <v>0.14765</v>
      </c>
      <c r="H17">
        <f>data!J110</f>
        <v>0.18418999999999999</v>
      </c>
      <c r="I17">
        <f>data!L110</f>
        <v>0.12709999999999999</v>
      </c>
      <c r="J17">
        <f>data!N110</f>
        <v>0.16733999999999999</v>
      </c>
      <c r="K17">
        <f>data!P110</f>
        <v>0.12155000000000001</v>
      </c>
      <c r="L17">
        <f>data!R110</f>
        <v>0.14605000000000001</v>
      </c>
    </row>
    <row r="18" spans="1:12" x14ac:dyDescent="0.25">
      <c r="A18" t="str">
        <f>data!A204</f>
        <v>cd00688</v>
      </c>
      <c r="B18">
        <f>data!B204</f>
        <v>1001.95</v>
      </c>
      <c r="C18">
        <f>data!C204</f>
        <v>268522</v>
      </c>
      <c r="D18">
        <f>data!D204</f>
        <v>268</v>
      </c>
      <c r="E18">
        <f>data!E204</f>
        <v>302</v>
      </c>
      <c r="F18">
        <f>data!F204</f>
        <v>0.66</v>
      </c>
      <c r="G18">
        <f>data!H204</f>
        <v>0.1477</v>
      </c>
      <c r="H18">
        <f>data!J204</f>
        <v>0.13200999999999999</v>
      </c>
      <c r="I18">
        <f>data!L204</f>
        <v>0.23154</v>
      </c>
      <c r="J18">
        <f>data!N204</f>
        <v>0.19264999999999999</v>
      </c>
      <c r="K18">
        <f>data!P204</f>
        <v>0.18115000000000001</v>
      </c>
      <c r="L18">
        <f>data!R204</f>
        <v>0.17057</v>
      </c>
    </row>
    <row r="19" spans="1:12" x14ac:dyDescent="0.25">
      <c r="A19" t="str">
        <f>data!A57</f>
        <v>cd00110</v>
      </c>
      <c r="B19">
        <f>data!B57</f>
        <v>1992.74</v>
      </c>
      <c r="C19">
        <f>data!C57</f>
        <v>227172</v>
      </c>
      <c r="D19">
        <f>data!D57</f>
        <v>114</v>
      </c>
      <c r="E19">
        <f>data!E57</f>
        <v>151</v>
      </c>
      <c r="F19">
        <f>data!F57</f>
        <v>0.75</v>
      </c>
      <c r="G19">
        <f>data!H57</f>
        <v>0.14899999999999999</v>
      </c>
      <c r="H19">
        <f>data!J57</f>
        <v>0.15090999999999999</v>
      </c>
      <c r="I19">
        <f>data!L57</f>
        <v>0.14904000000000001</v>
      </c>
      <c r="J19">
        <f>data!N57</f>
        <v>0.15312999999999999</v>
      </c>
      <c r="K19">
        <f>data!P57</f>
        <v>0.15240000000000001</v>
      </c>
      <c r="L19">
        <f>data!R57</f>
        <v>0.14992</v>
      </c>
    </row>
    <row r="20" spans="1:12" x14ac:dyDescent="0.25">
      <c r="A20" t="str">
        <f>data!A66</f>
        <v>cd00130</v>
      </c>
      <c r="B20">
        <f>data!B66</f>
        <v>771.41300000000001</v>
      </c>
      <c r="C20">
        <f>data!C66</f>
        <v>141940</v>
      </c>
      <c r="D20">
        <f>data!D66</f>
        <v>184</v>
      </c>
      <c r="E20">
        <f>data!E66</f>
        <v>103</v>
      </c>
      <c r="F20">
        <f>data!F66</f>
        <v>0.42</v>
      </c>
      <c r="G20">
        <f>data!H66</f>
        <v>0.15021999999999999</v>
      </c>
      <c r="H20">
        <f>data!J66</f>
        <v>0.19775000000000001</v>
      </c>
      <c r="I20">
        <f>data!L66</f>
        <v>0.19839999999999999</v>
      </c>
      <c r="J20">
        <f>data!N66</f>
        <v>0.19209000000000001</v>
      </c>
      <c r="K20">
        <f>data!P66</f>
        <v>0.19275</v>
      </c>
      <c r="L20">
        <f>data!R66</f>
        <v>0.17732999999999999</v>
      </c>
    </row>
    <row r="21" spans="1:12" x14ac:dyDescent="0.25">
      <c r="A21" t="str">
        <f>data!A106</f>
        <v>cd00212</v>
      </c>
      <c r="B21">
        <f>data!B106</f>
        <v>513.05600000000004</v>
      </c>
      <c r="C21">
        <f>data!C106</f>
        <v>45662</v>
      </c>
      <c r="D21">
        <f>data!D106</f>
        <v>89</v>
      </c>
      <c r="E21">
        <f>data!E106</f>
        <v>78</v>
      </c>
      <c r="F21">
        <f>data!F106</f>
        <v>1.22</v>
      </c>
      <c r="G21">
        <f>data!H106</f>
        <v>0.16719000000000001</v>
      </c>
      <c r="H21">
        <f>data!J106</f>
        <v>5.0000000000000001E-4</v>
      </c>
      <c r="I21">
        <f>data!L106</f>
        <v>3.832E-2</v>
      </c>
      <c r="J21">
        <f>data!N106</f>
        <v>9.7350000000000006E-2</v>
      </c>
      <c r="K21">
        <f>data!P106</f>
        <v>0.20383000000000001</v>
      </c>
      <c r="L21">
        <f>data!R106</f>
        <v>7.3999999999999999E-4</v>
      </c>
    </row>
    <row r="22" spans="1:12" x14ac:dyDescent="0.25">
      <c r="A22" t="str">
        <f>data!A54</f>
        <v>cd00105</v>
      </c>
      <c r="B22">
        <f>data!B54</f>
        <v>740.726</v>
      </c>
      <c r="C22">
        <f>data!C54</f>
        <v>410362</v>
      </c>
      <c r="D22">
        <f>data!D54</f>
        <v>554</v>
      </c>
      <c r="E22">
        <f>data!E54</f>
        <v>64</v>
      </c>
      <c r="F22">
        <f>data!F54</f>
        <v>0.78</v>
      </c>
      <c r="G22">
        <f>data!H54</f>
        <v>0.17222000000000001</v>
      </c>
      <c r="H22">
        <f>data!J54</f>
        <v>0.17863000000000001</v>
      </c>
      <c r="I22">
        <f>data!L54</f>
        <v>0.11418</v>
      </c>
      <c r="J22">
        <f>data!N54</f>
        <v>0.1091</v>
      </c>
      <c r="K22">
        <f>data!P54</f>
        <v>0.15293000000000001</v>
      </c>
      <c r="L22">
        <f>data!R54</f>
        <v>0.16324</v>
      </c>
    </row>
    <row r="23" spans="1:12" x14ac:dyDescent="0.25">
      <c r="A23" t="str">
        <f>data!A302</f>
        <v>cd06920</v>
      </c>
      <c r="B23">
        <f>data!B302</f>
        <v>742.57100000000003</v>
      </c>
      <c r="C23">
        <f>data!C302</f>
        <v>77970</v>
      </c>
      <c r="D23">
        <f>data!D302</f>
        <v>105</v>
      </c>
      <c r="E23">
        <f>data!E302</f>
        <v>117</v>
      </c>
      <c r="F23">
        <f>data!F302</f>
        <v>0.8</v>
      </c>
      <c r="G23">
        <f>data!H302</f>
        <v>0.17731</v>
      </c>
      <c r="H23">
        <f>data!J302</f>
        <v>0.17810000000000001</v>
      </c>
      <c r="I23">
        <f>data!L302</f>
        <v>0.1678</v>
      </c>
      <c r="J23">
        <f>data!N302</f>
        <v>0.17399999999999999</v>
      </c>
      <c r="K23">
        <f>data!P302</f>
        <v>0.18074000000000001</v>
      </c>
      <c r="L23">
        <f>data!R302</f>
        <v>0.17477999999999999</v>
      </c>
    </row>
    <row r="24" spans="1:12" x14ac:dyDescent="0.25">
      <c r="A24" t="str">
        <f>data!A70</f>
        <v>cd00138</v>
      </c>
      <c r="B24">
        <f>data!B70</f>
        <v>547.923</v>
      </c>
      <c r="C24">
        <f>data!C70</f>
        <v>42738</v>
      </c>
      <c r="D24">
        <f>data!D70</f>
        <v>78</v>
      </c>
      <c r="E24">
        <f>data!E70</f>
        <v>119</v>
      </c>
      <c r="F24">
        <f>data!F70</f>
        <v>0.64</v>
      </c>
      <c r="G24">
        <f>data!H70</f>
        <v>0.18215999999999999</v>
      </c>
      <c r="H24">
        <f>data!J70</f>
        <v>0.24757999999999999</v>
      </c>
      <c r="I24">
        <f>data!L70</f>
        <v>0.25929999999999997</v>
      </c>
      <c r="J24">
        <f>data!N70</f>
        <v>0.26457000000000003</v>
      </c>
      <c r="K24">
        <f>data!P70</f>
        <v>0.24831</v>
      </c>
      <c r="L24">
        <f>data!R70</f>
        <v>0.23397999999999999</v>
      </c>
    </row>
    <row r="25" spans="1:12" x14ac:dyDescent="0.25">
      <c r="A25" t="str">
        <f>data!A95</f>
        <v>cd00191</v>
      </c>
      <c r="B25">
        <f>data!B95</f>
        <v>1411.33</v>
      </c>
      <c r="C25">
        <f>data!C95</f>
        <v>121374</v>
      </c>
      <c r="D25">
        <f>data!D95</f>
        <v>86</v>
      </c>
      <c r="E25">
        <f>data!E95</f>
        <v>66</v>
      </c>
      <c r="F25">
        <f>data!F95</f>
        <v>1.1499999999999999</v>
      </c>
      <c r="G25">
        <f>data!H95</f>
        <v>0.19872999999999999</v>
      </c>
      <c r="H25">
        <f>data!J95</f>
        <v>0.25464999999999999</v>
      </c>
      <c r="I25">
        <f>data!L95</f>
        <v>0.24845999999999999</v>
      </c>
      <c r="J25">
        <f>data!N95</f>
        <v>0.21672</v>
      </c>
      <c r="K25">
        <f>data!P95</f>
        <v>0.19767999999999999</v>
      </c>
      <c r="L25">
        <f>data!R95</f>
        <v>0.20741000000000001</v>
      </c>
    </row>
    <row r="26" spans="1:12" x14ac:dyDescent="0.25">
      <c r="A26" t="str">
        <f>data!A199</f>
        <v>cd00651</v>
      </c>
      <c r="B26">
        <f>data!B199</f>
        <v>281.3</v>
      </c>
      <c r="C26">
        <f>data!C199</f>
        <v>19691</v>
      </c>
      <c r="D26">
        <f>data!D199</f>
        <v>70</v>
      </c>
      <c r="E26">
        <f>data!E199</f>
        <v>121</v>
      </c>
      <c r="F26">
        <f>data!F199</f>
        <v>0.75</v>
      </c>
      <c r="G26">
        <f>data!H199</f>
        <v>0.20155999999999999</v>
      </c>
      <c r="H26">
        <f>data!J199</f>
        <v>0.21299999999999999</v>
      </c>
      <c r="I26">
        <f>data!L199</f>
        <v>0.21093999999999999</v>
      </c>
      <c r="J26">
        <f>data!N199</f>
        <v>0.19120999999999999</v>
      </c>
      <c r="K26">
        <f>data!P199</f>
        <v>0.18901999999999999</v>
      </c>
      <c r="L26">
        <f>data!R199</f>
        <v>0.16278000000000001</v>
      </c>
    </row>
    <row r="27" spans="1:12" x14ac:dyDescent="0.25">
      <c r="A27" t="str">
        <f>data!A379</f>
        <v>cd12962</v>
      </c>
      <c r="B27">
        <f>data!B379</f>
        <v>1525.84</v>
      </c>
      <c r="C27">
        <f>data!C379</f>
        <v>105283</v>
      </c>
      <c r="D27">
        <f>data!D379</f>
        <v>69</v>
      </c>
      <c r="E27">
        <f>data!E379</f>
        <v>95</v>
      </c>
      <c r="F27">
        <f>data!F379</f>
        <v>1.37</v>
      </c>
      <c r="G27">
        <f>data!H379</f>
        <v>0.21138999999999999</v>
      </c>
      <c r="H27">
        <f>data!J379</f>
        <v>0.20610999999999999</v>
      </c>
      <c r="I27">
        <f>data!L379</f>
        <v>0.2097</v>
      </c>
      <c r="J27">
        <f>data!N379</f>
        <v>0.20326</v>
      </c>
      <c r="K27">
        <f>data!P379</f>
        <v>0.20538999999999999</v>
      </c>
      <c r="L27">
        <f>data!R379</f>
        <v>0.20071</v>
      </c>
    </row>
    <row r="28" spans="1:12" x14ac:dyDescent="0.25">
      <c r="A28" t="str">
        <f>data!A362</f>
        <v>cd11655</v>
      </c>
      <c r="B28">
        <f>data!B362</f>
        <v>696.78599999999994</v>
      </c>
      <c r="C28">
        <f>data!C362</f>
        <v>48775</v>
      </c>
      <c r="D28">
        <f>data!D362</f>
        <v>70</v>
      </c>
      <c r="E28">
        <f>data!E362</f>
        <v>57</v>
      </c>
      <c r="F28">
        <f>data!F362</f>
        <v>1.1599999999999999</v>
      </c>
      <c r="G28">
        <f>data!H362</f>
        <v>0.21359</v>
      </c>
      <c r="H28">
        <f>data!J362</f>
        <v>0.56747999999999998</v>
      </c>
      <c r="I28">
        <f>data!L362</f>
        <v>0.38762999999999997</v>
      </c>
      <c r="J28">
        <f>data!N362</f>
        <v>0.21776999999999999</v>
      </c>
      <c r="K28">
        <f>data!P362</f>
        <v>0.20554</v>
      </c>
      <c r="L28">
        <f>data!R362</f>
        <v>0.21157999999999999</v>
      </c>
    </row>
    <row r="29" spans="1:12" x14ac:dyDescent="0.25">
      <c r="A29" t="str">
        <f>data!A52</f>
        <v>cd00102</v>
      </c>
      <c r="B29">
        <f>data!B52</f>
        <v>1463.68</v>
      </c>
      <c r="C29">
        <f>data!C52</f>
        <v>207842</v>
      </c>
      <c r="D29">
        <f>data!D52</f>
        <v>142</v>
      </c>
      <c r="E29">
        <f>data!E52</f>
        <v>89</v>
      </c>
      <c r="F29">
        <f>data!F52</f>
        <v>0.72</v>
      </c>
      <c r="G29">
        <f>data!H52</f>
        <v>0.21959999999999999</v>
      </c>
      <c r="H29">
        <f>data!J52</f>
        <v>0.23183999999999999</v>
      </c>
      <c r="I29">
        <f>data!L52</f>
        <v>0.23011000000000001</v>
      </c>
      <c r="J29">
        <f>data!N52</f>
        <v>0.2288</v>
      </c>
      <c r="K29">
        <f>data!P52</f>
        <v>0.18153</v>
      </c>
      <c r="L29">
        <f>data!R52</f>
        <v>0.18612999999999999</v>
      </c>
    </row>
    <row r="30" spans="1:12" x14ac:dyDescent="0.25">
      <c r="A30" t="str">
        <f>data!A217</f>
        <v>cd01291</v>
      </c>
      <c r="B30">
        <f>data!B217</f>
        <v>483.55099999999999</v>
      </c>
      <c r="C30">
        <f>data!C217</f>
        <v>47388</v>
      </c>
      <c r="D30">
        <f>data!D217</f>
        <v>98</v>
      </c>
      <c r="E30">
        <f>data!E217</f>
        <v>326</v>
      </c>
      <c r="F30">
        <f>data!F217</f>
        <v>0.56000000000000005</v>
      </c>
      <c r="G30">
        <f>data!H217</f>
        <v>0.25017</v>
      </c>
      <c r="H30">
        <f>data!J217</f>
        <v>0.24978</v>
      </c>
      <c r="I30">
        <f>data!L217</f>
        <v>0.25435000000000002</v>
      </c>
      <c r="J30">
        <f>data!N217</f>
        <v>0.24126</v>
      </c>
      <c r="K30">
        <f>data!P217</f>
        <v>0.24115</v>
      </c>
      <c r="L30">
        <f>data!R217</f>
        <v>0.25169999999999998</v>
      </c>
    </row>
    <row r="31" spans="1:12" x14ac:dyDescent="0.25">
      <c r="A31" t="str">
        <f>data!A7</f>
        <v>cd00015</v>
      </c>
      <c r="B31">
        <f>data!B7</f>
        <v>681.18299999999999</v>
      </c>
      <c r="C31">
        <f>data!C7</f>
        <v>40871</v>
      </c>
      <c r="D31">
        <f>data!D7</f>
        <v>60</v>
      </c>
      <c r="E31">
        <f>data!E7</f>
        <v>185</v>
      </c>
      <c r="F31">
        <f>data!F7</f>
        <v>1.07</v>
      </c>
      <c r="G31">
        <f>data!H7</f>
        <v>0.25469000000000003</v>
      </c>
      <c r="H31">
        <f>data!J7</f>
        <v>0.25989000000000001</v>
      </c>
      <c r="I31">
        <f>data!L7</f>
        <v>0.25435999999999998</v>
      </c>
      <c r="J31">
        <f>data!N7</f>
        <v>0.25741000000000003</v>
      </c>
      <c r="K31">
        <f>data!P7</f>
        <v>0.25652999999999998</v>
      </c>
      <c r="L31">
        <f>data!R7</f>
        <v>0.25530000000000003</v>
      </c>
    </row>
    <row r="32" spans="1:12" x14ac:dyDescent="0.25">
      <c r="A32" t="str">
        <f>data!A102</f>
        <v>cd00205</v>
      </c>
      <c r="B32">
        <f>data!B102</f>
        <v>1495.4</v>
      </c>
      <c r="C32">
        <f>data!C102</f>
        <v>154026</v>
      </c>
      <c r="D32">
        <f>data!D102</f>
        <v>103</v>
      </c>
      <c r="E32">
        <f>data!E102</f>
        <v>177</v>
      </c>
      <c r="F32">
        <f>data!F102</f>
        <v>0.77</v>
      </c>
      <c r="G32">
        <f>data!H102</f>
        <v>0.27361000000000002</v>
      </c>
      <c r="H32">
        <f>data!J102</f>
        <v>0.17981</v>
      </c>
      <c r="I32">
        <f>data!L102</f>
        <v>0.26862000000000003</v>
      </c>
      <c r="J32">
        <f>data!N102</f>
        <v>0.26064999999999999</v>
      </c>
      <c r="K32">
        <f>data!P102</f>
        <v>7.9659999999999995E-2</v>
      </c>
      <c r="L32">
        <f>data!R102</f>
        <v>0.26384999999999997</v>
      </c>
    </row>
    <row r="33" spans="1:12" x14ac:dyDescent="0.25">
      <c r="A33" t="str">
        <f>data!A3</f>
        <v>cd00009</v>
      </c>
      <c r="B33">
        <f>data!B3</f>
        <v>655.69399999999996</v>
      </c>
      <c r="C33">
        <f>data!C3</f>
        <v>87863</v>
      </c>
      <c r="D33">
        <f>data!D3</f>
        <v>134</v>
      </c>
      <c r="E33">
        <f>data!E3</f>
        <v>150</v>
      </c>
      <c r="F33">
        <f>data!F3</f>
        <v>0.62</v>
      </c>
      <c r="G33">
        <f>data!H3</f>
        <v>0.28345999999999999</v>
      </c>
      <c r="H33">
        <f>data!J3</f>
        <v>0.3609</v>
      </c>
      <c r="I33">
        <f>data!L3</f>
        <v>0.36248000000000002</v>
      </c>
      <c r="J33">
        <f>data!N3</f>
        <v>0.33618999999999999</v>
      </c>
      <c r="K33">
        <f>data!P3</f>
        <v>0.35659000000000002</v>
      </c>
      <c r="L33">
        <f>data!R3</f>
        <v>0.35946</v>
      </c>
    </row>
    <row r="34" spans="1:12" x14ac:dyDescent="0.25">
      <c r="A34" t="str">
        <f>data!A174</f>
        <v>cd00525</v>
      </c>
      <c r="B34">
        <f>data!B174</f>
        <v>506.77</v>
      </c>
      <c r="C34">
        <f>data!C174</f>
        <v>101354</v>
      </c>
      <c r="D34">
        <f>data!D174</f>
        <v>200</v>
      </c>
      <c r="E34">
        <f>data!E174</f>
        <v>182</v>
      </c>
      <c r="F34">
        <f>data!F174</f>
        <v>0.72</v>
      </c>
      <c r="G34">
        <f>data!H174</f>
        <v>0.29244999999999999</v>
      </c>
      <c r="H34">
        <f>data!J174</f>
        <v>0.39782000000000001</v>
      </c>
      <c r="I34">
        <f>data!L174</f>
        <v>0.47322999999999998</v>
      </c>
      <c r="J34">
        <f>data!N174</f>
        <v>0.43923000000000001</v>
      </c>
      <c r="K34">
        <f>data!P174</f>
        <v>0.36353000000000002</v>
      </c>
      <c r="L34">
        <f>data!R174</f>
        <v>0.35815000000000002</v>
      </c>
    </row>
    <row r="35" spans="1:12" x14ac:dyDescent="0.25">
      <c r="A35" t="str">
        <f>data!A128</f>
        <v>cd00347</v>
      </c>
      <c r="B35">
        <f>data!B128</f>
        <v>430.44499999999999</v>
      </c>
      <c r="C35">
        <f>data!C128</f>
        <v>110194</v>
      </c>
      <c r="D35">
        <f>data!D128</f>
        <v>256</v>
      </c>
      <c r="E35">
        <f>data!E128</f>
        <v>217</v>
      </c>
      <c r="F35">
        <f>data!F128</f>
        <v>0.41</v>
      </c>
      <c r="G35">
        <f>data!H128</f>
        <v>0.29487999999999998</v>
      </c>
      <c r="H35">
        <f>data!J128</f>
        <v>0.27958</v>
      </c>
      <c r="I35">
        <f>data!L128</f>
        <v>0.30242000000000002</v>
      </c>
      <c r="J35">
        <f>data!N128</f>
        <v>0.30393999999999999</v>
      </c>
      <c r="K35">
        <f>data!P128</f>
        <v>0.30192000000000002</v>
      </c>
      <c r="L35">
        <f>data!R128</f>
        <v>0.28681000000000001</v>
      </c>
    </row>
    <row r="36" spans="1:12" x14ac:dyDescent="0.25">
      <c r="A36" t="str">
        <f>data!A56</f>
        <v>cd00109</v>
      </c>
      <c r="B36">
        <f>data!B56</f>
        <v>886.48900000000003</v>
      </c>
      <c r="C36">
        <f>data!C56</f>
        <v>83330</v>
      </c>
      <c r="D36">
        <f>data!D56</f>
        <v>94</v>
      </c>
      <c r="E36">
        <f>data!E56</f>
        <v>54</v>
      </c>
      <c r="F36">
        <f>data!F56</f>
        <v>1.29</v>
      </c>
      <c r="G36">
        <f>data!H56</f>
        <v>0.30607000000000001</v>
      </c>
      <c r="H36">
        <f>data!J56</f>
        <v>0.29382999999999998</v>
      </c>
      <c r="I36">
        <f>data!L56</f>
        <v>0.24612000000000001</v>
      </c>
      <c r="J36">
        <f>data!N56</f>
        <v>0.30792000000000003</v>
      </c>
      <c r="K36">
        <f>data!P56</f>
        <v>0.30034</v>
      </c>
      <c r="L36">
        <f>data!R56</f>
        <v>0.29298000000000002</v>
      </c>
    </row>
    <row r="37" spans="1:12" x14ac:dyDescent="0.25">
      <c r="A37" t="str">
        <f>data!A203</f>
        <v>cd00677</v>
      </c>
      <c r="B37">
        <f>data!B203</f>
        <v>475.05599999999998</v>
      </c>
      <c r="C37">
        <f>data!C203</f>
        <v>84085</v>
      </c>
      <c r="D37">
        <f>data!D203</f>
        <v>177</v>
      </c>
      <c r="E37">
        <f>data!E203</f>
        <v>46</v>
      </c>
      <c r="F37">
        <f>data!F203</f>
        <v>1.07</v>
      </c>
      <c r="G37">
        <f>data!H203</f>
        <v>0.30768000000000001</v>
      </c>
      <c r="H37">
        <f>data!J203</f>
        <v>0.18368000000000001</v>
      </c>
      <c r="I37">
        <f>data!L203</f>
        <v>0.58484000000000003</v>
      </c>
      <c r="J37">
        <f>data!N203</f>
        <v>0.35993000000000003</v>
      </c>
      <c r="K37">
        <f>data!P203</f>
        <v>0.41153000000000001</v>
      </c>
      <c r="L37">
        <f>data!R203</f>
        <v>0.42333999999999999</v>
      </c>
    </row>
    <row r="38" spans="1:12" x14ac:dyDescent="0.25">
      <c r="A38" t="str">
        <f>data!A230</f>
        <v>cd01635</v>
      </c>
      <c r="B38">
        <f>data!B230</f>
        <v>430.23399999999998</v>
      </c>
      <c r="C38">
        <f>data!C230</f>
        <v>40442</v>
      </c>
      <c r="D38">
        <f>data!D230</f>
        <v>94</v>
      </c>
      <c r="E38">
        <f>data!E230</f>
        <v>313</v>
      </c>
      <c r="F38">
        <f>data!F230</f>
        <v>0.47</v>
      </c>
      <c r="G38">
        <f>data!H230</f>
        <v>0.30908000000000002</v>
      </c>
      <c r="H38">
        <f>data!J230</f>
        <v>0.31289</v>
      </c>
      <c r="I38">
        <f>data!L230</f>
        <v>0.32412000000000002</v>
      </c>
      <c r="J38">
        <f>data!N230</f>
        <v>0.29038999999999998</v>
      </c>
      <c r="K38">
        <f>data!P230</f>
        <v>0.30813000000000001</v>
      </c>
      <c r="L38">
        <f>data!R230</f>
        <v>0.30854999999999999</v>
      </c>
    </row>
    <row r="39" spans="1:12" x14ac:dyDescent="0.25">
      <c r="A39" t="str">
        <f>data!A11</f>
        <v>cd00027</v>
      </c>
      <c r="B39">
        <f>data!B11</f>
        <v>861.048</v>
      </c>
      <c r="C39">
        <f>data!C11</f>
        <v>124852</v>
      </c>
      <c r="D39">
        <f>data!D11</f>
        <v>145</v>
      </c>
      <c r="E39">
        <f>data!E11</f>
        <v>72</v>
      </c>
      <c r="F39">
        <f>data!F11</f>
        <v>0.66</v>
      </c>
      <c r="G39">
        <f>data!H11</f>
        <v>0.31130999999999998</v>
      </c>
      <c r="H39">
        <f>data!J11</f>
        <v>0.31745000000000001</v>
      </c>
      <c r="I39">
        <f>data!L11</f>
        <v>0.30265999999999998</v>
      </c>
      <c r="J39">
        <f>data!N11</f>
        <v>0.31309999999999999</v>
      </c>
      <c r="K39">
        <f>data!P11</f>
        <v>0.30929000000000001</v>
      </c>
      <c r="L39">
        <f>data!R11</f>
        <v>0.32540999999999998</v>
      </c>
    </row>
    <row r="40" spans="1:12" x14ac:dyDescent="0.25">
      <c r="A40" t="str">
        <f>data!A40</f>
        <v>cd00081</v>
      </c>
      <c r="B40">
        <f>data!B40</f>
        <v>898.44899999999996</v>
      </c>
      <c r="C40">
        <f>data!C40</f>
        <v>70079</v>
      </c>
      <c r="D40">
        <f>data!D40</f>
        <v>78</v>
      </c>
      <c r="E40">
        <f>data!E40</f>
        <v>311</v>
      </c>
      <c r="F40">
        <f>data!F40</f>
        <v>0.55000000000000004</v>
      </c>
      <c r="G40">
        <f>data!H40</f>
        <v>0.31781999999999999</v>
      </c>
      <c r="H40">
        <f>data!J40</f>
        <v>0.41732000000000002</v>
      </c>
      <c r="I40">
        <f>data!L40</f>
        <v>0.40060000000000001</v>
      </c>
      <c r="J40">
        <f>data!N40</f>
        <v>0.30703000000000003</v>
      </c>
      <c r="K40">
        <f>data!P40</f>
        <v>0.39473999999999998</v>
      </c>
      <c r="L40">
        <f>data!R40</f>
        <v>0.40137</v>
      </c>
    </row>
    <row r="41" spans="1:12" x14ac:dyDescent="0.25">
      <c r="A41" t="str">
        <f>data!A219</f>
        <v>cd01335</v>
      </c>
      <c r="B41">
        <f>data!B219</f>
        <v>366.89699999999999</v>
      </c>
      <c r="C41">
        <f>data!C219</f>
        <v>21280</v>
      </c>
      <c r="D41">
        <f>data!D219</f>
        <v>58</v>
      </c>
      <c r="E41">
        <f>data!E219</f>
        <v>204</v>
      </c>
      <c r="F41">
        <f>data!F219</f>
        <v>0.51</v>
      </c>
      <c r="G41">
        <f>data!H219</f>
        <v>0.32125999999999999</v>
      </c>
      <c r="H41">
        <f>data!J219</f>
        <v>9.6619999999999998E-2</v>
      </c>
      <c r="I41">
        <f>data!L219</f>
        <v>8.1720000000000001E-2</v>
      </c>
      <c r="J41">
        <f>data!N219</f>
        <v>0.16700999999999999</v>
      </c>
      <c r="K41">
        <f>data!P219</f>
        <v>0.17967</v>
      </c>
      <c r="L41">
        <f>data!R219</f>
        <v>0.24188000000000001</v>
      </c>
    </row>
    <row r="42" spans="1:12" x14ac:dyDescent="0.25">
      <c r="A42" t="str">
        <f>data!A9</f>
        <v>cd00022</v>
      </c>
      <c r="B42">
        <f>data!B9</f>
        <v>475.892</v>
      </c>
      <c r="C42">
        <f>data!C9</f>
        <v>30933</v>
      </c>
      <c r="D42">
        <f>data!D9</f>
        <v>65</v>
      </c>
      <c r="E42">
        <f>data!E9</f>
        <v>69</v>
      </c>
      <c r="F42">
        <f>data!F9</f>
        <v>1.3</v>
      </c>
      <c r="G42">
        <f>data!H9</f>
        <v>0.32514999999999999</v>
      </c>
      <c r="H42">
        <f>data!J9</f>
        <v>0.32457999999999998</v>
      </c>
      <c r="I42">
        <f>data!L9</f>
        <v>0.32907999999999998</v>
      </c>
      <c r="J42">
        <f>data!N9</f>
        <v>0.33546999999999999</v>
      </c>
      <c r="K42">
        <f>data!P9</f>
        <v>0.29642000000000002</v>
      </c>
      <c r="L42">
        <f>data!R9</f>
        <v>0.3337</v>
      </c>
    </row>
    <row r="43" spans="1:12" x14ac:dyDescent="0.25">
      <c r="A43" t="str">
        <f>data!A364</f>
        <v>cd11691</v>
      </c>
      <c r="B43">
        <f>data!B364</f>
        <v>266.83600000000001</v>
      </c>
      <c r="C43">
        <f>data!C364</f>
        <v>16277</v>
      </c>
      <c r="D43">
        <f>data!D364</f>
        <v>61</v>
      </c>
      <c r="E43">
        <f>data!E364</f>
        <v>107</v>
      </c>
      <c r="F43">
        <f>data!F364</f>
        <v>0.84</v>
      </c>
      <c r="G43">
        <f>data!H364</f>
        <v>0.32978000000000002</v>
      </c>
      <c r="H43">
        <f>data!J364</f>
        <v>0.33316000000000001</v>
      </c>
      <c r="I43">
        <f>data!L364</f>
        <v>0.32705000000000001</v>
      </c>
      <c r="J43">
        <f>data!N364</f>
        <v>0.34697</v>
      </c>
      <c r="K43">
        <f>data!P364</f>
        <v>0.34955999999999998</v>
      </c>
      <c r="L43">
        <f>data!R364</f>
        <v>0.34166999999999997</v>
      </c>
    </row>
    <row r="44" spans="1:12" x14ac:dyDescent="0.25">
      <c r="A44" t="str">
        <f>data!A330</f>
        <v>cd08368</v>
      </c>
      <c r="B44">
        <f>data!B330</f>
        <v>495.58800000000002</v>
      </c>
      <c r="C44">
        <f>data!C330</f>
        <v>197244</v>
      </c>
      <c r="D44">
        <f>data!D330</f>
        <v>398</v>
      </c>
      <c r="E44">
        <f>data!E330</f>
        <v>53</v>
      </c>
      <c r="F44">
        <f>data!F330</f>
        <v>1.08</v>
      </c>
      <c r="G44">
        <f>data!H330</f>
        <v>0.33222000000000002</v>
      </c>
      <c r="H44">
        <f>data!J330</f>
        <v>0.32849</v>
      </c>
      <c r="I44">
        <f>data!L330</f>
        <v>0.32772000000000001</v>
      </c>
      <c r="J44">
        <f>data!N330</f>
        <v>0.33101000000000003</v>
      </c>
      <c r="K44">
        <f>data!P330</f>
        <v>0.32684999999999997</v>
      </c>
      <c r="L44">
        <f>data!R330</f>
        <v>0.33289999999999997</v>
      </c>
    </row>
    <row r="45" spans="1:12" x14ac:dyDescent="0.25">
      <c r="A45" t="str">
        <f>data!A260</f>
        <v>cd04508</v>
      </c>
      <c r="B45">
        <f>data!B260</f>
        <v>1203.99</v>
      </c>
      <c r="C45">
        <f>data!C260</f>
        <v>420192</v>
      </c>
      <c r="D45">
        <f>data!D260</f>
        <v>349</v>
      </c>
      <c r="E45">
        <f>data!E260</f>
        <v>48</v>
      </c>
      <c r="F45">
        <f>data!F260</f>
        <v>1</v>
      </c>
      <c r="G45">
        <f>data!H260</f>
        <v>0.33383000000000002</v>
      </c>
      <c r="H45">
        <f>data!J260</f>
        <v>0.33653</v>
      </c>
      <c r="I45">
        <f>data!L260</f>
        <v>0.34345999999999999</v>
      </c>
      <c r="J45">
        <f>data!N260</f>
        <v>0.34107999999999999</v>
      </c>
      <c r="K45">
        <f>data!P260</f>
        <v>0.33211000000000002</v>
      </c>
      <c r="L45">
        <f>data!R260</f>
        <v>0.33113999999999999</v>
      </c>
    </row>
    <row r="46" spans="1:12" x14ac:dyDescent="0.25">
      <c r="A46" t="str">
        <f>data!A214</f>
        <v>cd01037</v>
      </c>
      <c r="B46">
        <f>data!B214</f>
        <v>262.60000000000002</v>
      </c>
      <c r="C46">
        <f>data!C214</f>
        <v>26260</v>
      </c>
      <c r="D46">
        <f>data!D214</f>
        <v>100</v>
      </c>
      <c r="E46">
        <f>data!E214</f>
        <v>78</v>
      </c>
      <c r="F46">
        <f>data!F214</f>
        <v>0.62</v>
      </c>
      <c r="G46">
        <f>data!H214</f>
        <v>0.34072999999999998</v>
      </c>
      <c r="H46">
        <f>data!J214</f>
        <v>0.29943999999999998</v>
      </c>
      <c r="I46">
        <f>data!L214</f>
        <v>0.24557999999999999</v>
      </c>
      <c r="J46">
        <f>data!N214</f>
        <v>0.35000999999999999</v>
      </c>
      <c r="K46">
        <f>data!P214</f>
        <v>0.28502</v>
      </c>
      <c r="L46">
        <f>data!R214</f>
        <v>0.29548999999999997</v>
      </c>
    </row>
    <row r="47" spans="1:12" x14ac:dyDescent="0.25">
      <c r="A47" t="str">
        <f>data!A308</f>
        <v>cd07066</v>
      </c>
      <c r="B47">
        <f>data!B308</f>
        <v>1413.91</v>
      </c>
      <c r="C47">
        <f>data!C308</f>
        <v>189464</v>
      </c>
      <c r="D47">
        <f>data!D308</f>
        <v>134</v>
      </c>
      <c r="E47">
        <f>data!E308</f>
        <v>118</v>
      </c>
      <c r="F47">
        <f>data!F308</f>
        <v>0.94</v>
      </c>
      <c r="G47">
        <f>data!H308</f>
        <v>0.34189999999999998</v>
      </c>
      <c r="H47">
        <f>data!J308</f>
        <v>0.35747000000000001</v>
      </c>
      <c r="I47">
        <f>data!L308</f>
        <v>0.35937000000000002</v>
      </c>
      <c r="J47">
        <f>data!N308</f>
        <v>0.33818999999999999</v>
      </c>
      <c r="K47">
        <f>data!P308</f>
        <v>0.35360000000000003</v>
      </c>
      <c r="L47">
        <f>data!R308</f>
        <v>0.35055999999999998</v>
      </c>
    </row>
    <row r="48" spans="1:12" x14ac:dyDescent="0.25">
      <c r="A48" t="str">
        <f>data!A82</f>
        <v>cd00167</v>
      </c>
      <c r="B48">
        <f>data!B82</f>
        <v>625.60199999999998</v>
      </c>
      <c r="C48">
        <f>data!C82</f>
        <v>106978</v>
      </c>
      <c r="D48">
        <f>data!D82</f>
        <v>171</v>
      </c>
      <c r="E48">
        <f>data!E82</f>
        <v>45</v>
      </c>
      <c r="F48">
        <f>data!F82</f>
        <v>0.94</v>
      </c>
      <c r="G48">
        <f>data!H82</f>
        <v>0.34473999999999999</v>
      </c>
      <c r="H48">
        <f>data!J82</f>
        <v>0.35436000000000001</v>
      </c>
      <c r="I48">
        <f>data!L82</f>
        <v>0.34444999999999998</v>
      </c>
      <c r="J48">
        <f>data!N82</f>
        <v>0.33756999999999998</v>
      </c>
      <c r="K48">
        <f>data!P82</f>
        <v>0.33037</v>
      </c>
      <c r="L48">
        <f>data!R82</f>
        <v>0.34556999999999999</v>
      </c>
    </row>
    <row r="49" spans="1:12" x14ac:dyDescent="0.25">
      <c r="A49" t="str">
        <f>data!A232</f>
        <v>cd01983</v>
      </c>
      <c r="B49">
        <f>data!B232</f>
        <v>353.452</v>
      </c>
      <c r="C49">
        <f>data!C232</f>
        <v>333305</v>
      </c>
      <c r="D49">
        <f>data!D232</f>
        <v>943</v>
      </c>
      <c r="E49">
        <f>data!E232</f>
        <v>174</v>
      </c>
      <c r="F49">
        <f>data!F232</f>
        <v>0.47</v>
      </c>
      <c r="G49">
        <f>data!H232</f>
        <v>0.35643999999999998</v>
      </c>
      <c r="H49">
        <f>data!J232</f>
        <v>0.38705000000000001</v>
      </c>
      <c r="I49">
        <f>data!L232</f>
        <v>0.37613999999999997</v>
      </c>
      <c r="J49">
        <f>data!N232</f>
        <v>0.4173</v>
      </c>
      <c r="K49">
        <f>data!P232</f>
        <v>0.37284</v>
      </c>
      <c r="L49">
        <f>data!R232</f>
        <v>0.39073999999999998</v>
      </c>
    </row>
    <row r="50" spans="1:12" x14ac:dyDescent="0.25">
      <c r="A50" t="str">
        <f>data!A24</f>
        <v>cd00051</v>
      </c>
      <c r="B50">
        <f>data!B24</f>
        <v>282.8</v>
      </c>
      <c r="C50">
        <f>data!C24</f>
        <v>29694</v>
      </c>
      <c r="D50">
        <f>data!D24</f>
        <v>105</v>
      </c>
      <c r="E50">
        <f>data!E24</f>
        <v>63</v>
      </c>
      <c r="F50">
        <f>data!F24</f>
        <v>0.99</v>
      </c>
      <c r="G50">
        <f>data!H24</f>
        <v>0.36431999999999998</v>
      </c>
      <c r="H50">
        <f>data!J24</f>
        <v>0.41972999999999999</v>
      </c>
      <c r="I50">
        <f>data!L24</f>
        <v>0.40062999999999999</v>
      </c>
      <c r="J50">
        <f>data!N24</f>
        <v>0.42332999999999998</v>
      </c>
      <c r="K50">
        <f>data!P24</f>
        <v>0.41239999999999999</v>
      </c>
      <c r="L50">
        <f>data!R24</f>
        <v>0.46605999999999997</v>
      </c>
    </row>
    <row r="51" spans="1:12" x14ac:dyDescent="0.25">
      <c r="A51" t="str">
        <f>data!A227</f>
        <v>cd01594</v>
      </c>
      <c r="B51">
        <f>data!B227</f>
        <v>492.19099999999997</v>
      </c>
      <c r="C51">
        <f>data!C227</f>
        <v>203275</v>
      </c>
      <c r="D51">
        <f>data!D227</f>
        <v>413</v>
      </c>
      <c r="E51">
        <f>data!E227</f>
        <v>321</v>
      </c>
      <c r="F51">
        <f>data!F227</f>
        <v>0.73</v>
      </c>
      <c r="G51">
        <f>data!H227</f>
        <v>0.36680000000000001</v>
      </c>
      <c r="H51">
        <f>data!J227</f>
        <v>0.42892000000000002</v>
      </c>
      <c r="I51">
        <f>data!L227</f>
        <v>0.38211000000000001</v>
      </c>
      <c r="J51">
        <f>data!N227</f>
        <v>0.49979000000000001</v>
      </c>
      <c r="K51">
        <f>data!P227</f>
        <v>0.46051999999999998</v>
      </c>
      <c r="L51">
        <f>data!R227</f>
        <v>0.44495000000000001</v>
      </c>
    </row>
    <row r="52" spans="1:12" x14ac:dyDescent="0.25">
      <c r="A52" t="str">
        <f>data!A25</f>
        <v>cd00052</v>
      </c>
      <c r="B52">
        <f>data!B25</f>
        <v>844.17200000000003</v>
      </c>
      <c r="C52">
        <f>data!C25</f>
        <v>48962</v>
      </c>
      <c r="D52">
        <f>data!D25</f>
        <v>58</v>
      </c>
      <c r="E52">
        <f>data!E25</f>
        <v>67</v>
      </c>
      <c r="F52">
        <f>data!F25</f>
        <v>1.23</v>
      </c>
      <c r="G52">
        <f>data!H25</f>
        <v>0.36925000000000002</v>
      </c>
      <c r="H52">
        <f>data!J25</f>
        <v>0.35565000000000002</v>
      </c>
      <c r="I52">
        <f>data!L25</f>
        <v>0.36602000000000001</v>
      </c>
      <c r="J52">
        <f>data!N25</f>
        <v>0.35970999999999997</v>
      </c>
      <c r="K52">
        <f>data!P25</f>
        <v>0.34486</v>
      </c>
      <c r="L52">
        <f>data!R25</f>
        <v>0.36538999999999999</v>
      </c>
    </row>
    <row r="53" spans="1:12" x14ac:dyDescent="0.25">
      <c r="A53" t="str">
        <f>data!A16</f>
        <v>cd00037</v>
      </c>
      <c r="B53">
        <f>data!B16</f>
        <v>924.44399999999996</v>
      </c>
      <c r="C53">
        <f>data!C16</f>
        <v>788551</v>
      </c>
      <c r="D53">
        <f>data!D16</f>
        <v>853</v>
      </c>
      <c r="E53">
        <f>data!E16</f>
        <v>115</v>
      </c>
      <c r="F53">
        <f>data!F16</f>
        <v>0.7</v>
      </c>
      <c r="G53">
        <f>data!H16</f>
        <v>0.37323000000000001</v>
      </c>
      <c r="H53">
        <f>data!J16</f>
        <v>0.37272</v>
      </c>
      <c r="I53">
        <f>data!L16</f>
        <v>0.36917</v>
      </c>
      <c r="J53">
        <f>data!N16</f>
        <v>0.36921999999999999</v>
      </c>
      <c r="K53">
        <f>data!P16</f>
        <v>0.36623</v>
      </c>
      <c r="L53">
        <f>data!R16</f>
        <v>0.38161</v>
      </c>
    </row>
    <row r="54" spans="1:12" x14ac:dyDescent="0.25">
      <c r="A54" t="str">
        <f>data!A58</f>
        <v>cd00111</v>
      </c>
      <c r="B54">
        <f>data!B58</f>
        <v>708.44</v>
      </c>
      <c r="C54">
        <f>data!C58</f>
        <v>35422</v>
      </c>
      <c r="D54">
        <f>data!D58</f>
        <v>50</v>
      </c>
      <c r="E54">
        <f>data!E58</f>
        <v>44</v>
      </c>
      <c r="F54">
        <f>data!F58</f>
        <v>1.42</v>
      </c>
      <c r="G54">
        <f>data!H58</f>
        <v>0.37397999999999998</v>
      </c>
      <c r="H54">
        <f>data!J58</f>
        <v>0.38163000000000002</v>
      </c>
      <c r="I54">
        <f>data!L58</f>
        <v>0.34061999999999998</v>
      </c>
      <c r="J54">
        <f>data!N58</f>
        <v>0.36951000000000001</v>
      </c>
      <c r="K54">
        <f>data!P58</f>
        <v>0.34443000000000001</v>
      </c>
      <c r="L54">
        <f>data!R58</f>
        <v>0.35796</v>
      </c>
    </row>
    <row r="55" spans="1:12" x14ac:dyDescent="0.25">
      <c r="A55" t="str">
        <f>data!A6</f>
        <v>cd00014</v>
      </c>
      <c r="B55">
        <f>data!B6</f>
        <v>920.37</v>
      </c>
      <c r="C55">
        <f>data!C6</f>
        <v>49700</v>
      </c>
      <c r="D55">
        <f>data!D6</f>
        <v>54</v>
      </c>
      <c r="E55">
        <f>data!E6</f>
        <v>107</v>
      </c>
      <c r="F55">
        <f>data!F6</f>
        <v>0.9</v>
      </c>
      <c r="G55">
        <f>data!H6</f>
        <v>0.37559999999999999</v>
      </c>
      <c r="H55">
        <f>data!J6</f>
        <v>0.36147000000000001</v>
      </c>
      <c r="I55">
        <f>data!L6</f>
        <v>0.38117000000000001</v>
      </c>
      <c r="J55">
        <f>data!N6</f>
        <v>0.38800000000000001</v>
      </c>
      <c r="K55">
        <f>data!P6</f>
        <v>0.37661</v>
      </c>
      <c r="L55">
        <f>data!R6</f>
        <v>0.36892000000000003</v>
      </c>
    </row>
    <row r="56" spans="1:12" x14ac:dyDescent="0.25">
      <c r="A56" t="str">
        <f>data!A62</f>
        <v>cd00118</v>
      </c>
      <c r="B56">
        <f>data!B62</f>
        <v>460.06400000000002</v>
      </c>
      <c r="C56">
        <f>data!C62</f>
        <v>1103693</v>
      </c>
      <c r="D56">
        <f>data!D62</f>
        <v>2399</v>
      </c>
      <c r="E56">
        <f>data!E62</f>
        <v>45</v>
      </c>
      <c r="F56">
        <f>data!F62</f>
        <v>0.95</v>
      </c>
      <c r="G56">
        <f>data!H62</f>
        <v>0.37608999999999998</v>
      </c>
      <c r="H56">
        <f>data!J62</f>
        <v>0.34405000000000002</v>
      </c>
      <c r="I56">
        <f>data!L62</f>
        <v>0.34543000000000001</v>
      </c>
      <c r="J56">
        <f>data!N62</f>
        <v>0.33362000000000003</v>
      </c>
      <c r="K56">
        <f>data!P62</f>
        <v>0.34310000000000002</v>
      </c>
      <c r="L56">
        <f>data!R62</f>
        <v>0.34101999999999999</v>
      </c>
    </row>
    <row r="57" spans="1:12" x14ac:dyDescent="0.25">
      <c r="A57" t="str">
        <f>data!A37</f>
        <v>cd00077</v>
      </c>
      <c r="B57">
        <f>data!B37</f>
        <v>450.613</v>
      </c>
      <c r="C57">
        <f>data!C37</f>
        <v>111752</v>
      </c>
      <c r="D57">
        <f>data!D37</f>
        <v>248</v>
      </c>
      <c r="E57">
        <f>data!E37</f>
        <v>146</v>
      </c>
      <c r="F57">
        <f>data!F37</f>
        <v>0.52</v>
      </c>
      <c r="G57">
        <f>data!H37</f>
        <v>0.37851000000000001</v>
      </c>
      <c r="H57">
        <f>data!J37</f>
        <v>0.40250999999999998</v>
      </c>
      <c r="I57">
        <f>data!L37</f>
        <v>0.38557999999999998</v>
      </c>
      <c r="J57">
        <f>data!N37</f>
        <v>0.39779999999999999</v>
      </c>
      <c r="K57">
        <f>data!P37</f>
        <v>0.39639000000000002</v>
      </c>
      <c r="L57">
        <f>data!R37</f>
        <v>0.39955000000000002</v>
      </c>
    </row>
    <row r="58" spans="1:12" x14ac:dyDescent="0.25">
      <c r="A58" t="str">
        <f>data!A209</f>
        <v>cd00838</v>
      </c>
      <c r="B58">
        <f>data!B209</f>
        <v>352.44</v>
      </c>
      <c r="C58">
        <f>data!C209</f>
        <v>52866</v>
      </c>
      <c r="D58">
        <f>data!D209</f>
        <v>150</v>
      </c>
      <c r="E58">
        <f>data!E209</f>
        <v>199</v>
      </c>
      <c r="F58">
        <f>data!F209</f>
        <v>0.44</v>
      </c>
      <c r="G58">
        <f>data!H209</f>
        <v>0.38008999999999998</v>
      </c>
      <c r="H58">
        <f>data!J209</f>
        <v>0.38538</v>
      </c>
      <c r="I58">
        <f>data!L209</f>
        <v>0.38836999999999999</v>
      </c>
      <c r="J58">
        <f>data!N209</f>
        <v>0.38829999999999998</v>
      </c>
      <c r="K58">
        <f>data!P209</f>
        <v>0.38168999999999997</v>
      </c>
      <c r="L58">
        <f>data!R209</f>
        <v>0.38912999999999998</v>
      </c>
    </row>
    <row r="59" spans="1:12" x14ac:dyDescent="0.25">
      <c r="A59" t="str">
        <f>data!A206</f>
        <v>cd00741</v>
      </c>
      <c r="B59">
        <f>data!B206</f>
        <v>479.49700000000001</v>
      </c>
      <c r="C59">
        <f>data!C206</f>
        <v>82953</v>
      </c>
      <c r="D59">
        <f>data!D206</f>
        <v>173</v>
      </c>
      <c r="E59">
        <f>data!E206</f>
        <v>152</v>
      </c>
      <c r="F59">
        <f>data!F206</f>
        <v>0.67</v>
      </c>
      <c r="G59">
        <f>data!H206</f>
        <v>0.38400000000000001</v>
      </c>
      <c r="H59">
        <f>data!J206</f>
        <v>0.42487000000000003</v>
      </c>
      <c r="I59">
        <f>data!L206</f>
        <v>0.39127000000000001</v>
      </c>
      <c r="J59">
        <f>data!N206</f>
        <v>0.36641000000000001</v>
      </c>
      <c r="K59">
        <f>data!P206</f>
        <v>0.42235</v>
      </c>
      <c r="L59">
        <f>data!R206</f>
        <v>0.40445999999999999</v>
      </c>
    </row>
    <row r="60" spans="1:12" x14ac:dyDescent="0.25">
      <c r="A60" t="str">
        <f>data!A179</f>
        <v>cd00551</v>
      </c>
      <c r="B60">
        <f>data!B179</f>
        <v>710.29899999999998</v>
      </c>
      <c r="C60">
        <f>data!C179</f>
        <v>139929</v>
      </c>
      <c r="D60">
        <f>data!D179</f>
        <v>197</v>
      </c>
      <c r="E60">
        <f>data!E179</f>
        <v>363</v>
      </c>
      <c r="F60">
        <f>data!F179</f>
        <v>0.56000000000000005</v>
      </c>
      <c r="G60">
        <f>data!H179</f>
        <v>0.40023999999999998</v>
      </c>
      <c r="H60">
        <f>data!J179</f>
        <v>0.40876000000000001</v>
      </c>
      <c r="I60">
        <f>data!L179</f>
        <v>0.39556000000000002</v>
      </c>
      <c r="J60">
        <f>data!N179</f>
        <v>0.39842</v>
      </c>
      <c r="K60">
        <f>data!P179</f>
        <v>0.38840000000000002</v>
      </c>
      <c r="L60">
        <f>data!R179</f>
        <v>0.37230999999999997</v>
      </c>
    </row>
    <row r="61" spans="1:12" x14ac:dyDescent="0.25">
      <c r="A61" t="str">
        <f>data!A20</f>
        <v>cd00043</v>
      </c>
      <c r="B61">
        <f>data!B20</f>
        <v>409.52300000000002</v>
      </c>
      <c r="C61">
        <f>data!C20</f>
        <v>134733</v>
      </c>
      <c r="D61">
        <f>data!D20</f>
        <v>329</v>
      </c>
      <c r="E61">
        <f>data!E20</f>
        <v>89</v>
      </c>
      <c r="F61">
        <f>data!F20</f>
        <v>0.69</v>
      </c>
      <c r="G61">
        <f>data!H20</f>
        <v>0.40416999999999997</v>
      </c>
      <c r="H61">
        <f>data!J20</f>
        <v>0.33133000000000001</v>
      </c>
      <c r="I61">
        <f>data!L20</f>
        <v>0.41067999999999999</v>
      </c>
      <c r="J61">
        <f>data!N20</f>
        <v>0.32017000000000001</v>
      </c>
      <c r="K61">
        <f>data!P20</f>
        <v>0.32874999999999999</v>
      </c>
      <c r="L61">
        <f>data!R20</f>
        <v>0.40583000000000002</v>
      </c>
    </row>
    <row r="62" spans="1:12" x14ac:dyDescent="0.25">
      <c r="A62" t="str">
        <f>data!A189</f>
        <v>cd00590</v>
      </c>
      <c r="B62">
        <f>data!B189</f>
        <v>475.36700000000002</v>
      </c>
      <c r="C62">
        <f>data!C189</f>
        <v>223898</v>
      </c>
      <c r="D62">
        <f>data!D189</f>
        <v>471</v>
      </c>
      <c r="E62">
        <f>data!E189</f>
        <v>72</v>
      </c>
      <c r="F62">
        <f>data!F189</f>
        <v>0.72</v>
      </c>
      <c r="G62">
        <f>data!H189</f>
        <v>0.40438000000000002</v>
      </c>
      <c r="H62">
        <f>data!J189</f>
        <v>0.40755000000000002</v>
      </c>
      <c r="I62">
        <f>data!L189</f>
        <v>0.40542</v>
      </c>
      <c r="J62">
        <f>data!N189</f>
        <v>0.41278999999999999</v>
      </c>
      <c r="K62">
        <f>data!P189</f>
        <v>0.42080000000000001</v>
      </c>
      <c r="L62">
        <f>data!R189</f>
        <v>0.39861000000000002</v>
      </c>
    </row>
    <row r="63" spans="1:12" x14ac:dyDescent="0.25">
      <c r="A63" t="str">
        <f>data!A241</f>
        <v>cd02409</v>
      </c>
      <c r="B63">
        <f>data!B241</f>
        <v>284.82499999999999</v>
      </c>
      <c r="C63">
        <f>data!C241</f>
        <v>76333</v>
      </c>
      <c r="D63">
        <f>data!D241</f>
        <v>268</v>
      </c>
      <c r="E63">
        <f>data!E241</f>
        <v>67</v>
      </c>
      <c r="F63">
        <f>data!F241</f>
        <v>0.69</v>
      </c>
      <c r="G63">
        <f>data!H241</f>
        <v>0.40506999999999999</v>
      </c>
      <c r="H63">
        <f>data!J241</f>
        <v>0.43182999999999999</v>
      </c>
      <c r="I63">
        <f>data!L241</f>
        <v>0.43043999999999999</v>
      </c>
      <c r="J63">
        <f>data!N241</f>
        <v>0.40784999999999999</v>
      </c>
      <c r="K63">
        <f>data!P241</f>
        <v>0.43279000000000001</v>
      </c>
      <c r="L63">
        <f>data!R241</f>
        <v>0.37452999999999997</v>
      </c>
    </row>
    <row r="64" spans="1:12" x14ac:dyDescent="0.25">
      <c r="A64" t="str">
        <f>data!A99</f>
        <v>cd00200</v>
      </c>
      <c r="B64">
        <f>data!B99</f>
        <v>633.54899999999998</v>
      </c>
      <c r="C64">
        <f>data!C99</f>
        <v>57653</v>
      </c>
      <c r="D64">
        <f>data!D99</f>
        <v>91</v>
      </c>
      <c r="E64">
        <f>data!E99</f>
        <v>289</v>
      </c>
      <c r="F64">
        <f>data!F99</f>
        <v>0.87</v>
      </c>
      <c r="G64">
        <f>data!H99</f>
        <v>0.40725</v>
      </c>
      <c r="H64">
        <f>data!J99</f>
        <v>0.40831000000000001</v>
      </c>
      <c r="I64">
        <f>data!L99</f>
        <v>0.24837999999999999</v>
      </c>
      <c r="J64">
        <f>data!N99</f>
        <v>0.39905000000000002</v>
      </c>
      <c r="K64">
        <f>data!P99</f>
        <v>0.41331000000000001</v>
      </c>
      <c r="L64">
        <f>data!R99</f>
        <v>0.40810999999999997</v>
      </c>
    </row>
    <row r="65" spans="1:12" x14ac:dyDescent="0.25">
      <c r="A65" t="str">
        <f>data!A61</f>
        <v>cd00117</v>
      </c>
      <c r="B65">
        <f>data!B61</f>
        <v>220.66200000000001</v>
      </c>
      <c r="C65">
        <f>data!C61</f>
        <v>17653</v>
      </c>
      <c r="D65">
        <f>data!D61</f>
        <v>80</v>
      </c>
      <c r="E65">
        <f>data!E61</f>
        <v>81</v>
      </c>
      <c r="F65">
        <f>data!F61</f>
        <v>1.06</v>
      </c>
      <c r="G65">
        <f>data!H61</f>
        <v>0.40927000000000002</v>
      </c>
      <c r="H65">
        <f>data!J61</f>
        <v>0.37741000000000002</v>
      </c>
      <c r="I65">
        <f>data!L61</f>
        <v>0.41043000000000002</v>
      </c>
      <c r="J65">
        <f>data!N61</f>
        <v>0.37776999999999999</v>
      </c>
      <c r="K65">
        <f>data!P61</f>
        <v>0.41835</v>
      </c>
      <c r="L65">
        <f>data!R61</f>
        <v>0.38475999999999999</v>
      </c>
    </row>
    <row r="66" spans="1:12" x14ac:dyDescent="0.25">
      <c r="A66" t="str">
        <f>data!A322</f>
        <v>cd07976</v>
      </c>
      <c r="B66">
        <f>data!B322</f>
        <v>334.23500000000001</v>
      </c>
      <c r="C66">
        <f>data!C322</f>
        <v>28410</v>
      </c>
      <c r="D66">
        <f>data!D322</f>
        <v>85</v>
      </c>
      <c r="E66">
        <f>data!E322</f>
        <v>316</v>
      </c>
      <c r="F66">
        <f>data!F322</f>
        <v>0.75</v>
      </c>
      <c r="G66">
        <f>data!H322</f>
        <v>0.41010999999999997</v>
      </c>
      <c r="H66">
        <f>data!J322</f>
        <v>0.40981000000000001</v>
      </c>
      <c r="I66">
        <f>data!L322</f>
        <v>0.38677</v>
      </c>
      <c r="J66">
        <f>data!N322</f>
        <v>0.40658</v>
      </c>
      <c r="K66">
        <f>data!P322</f>
        <v>0.39578000000000002</v>
      </c>
      <c r="L66">
        <f>data!R322</f>
        <v>0.41228999999999999</v>
      </c>
    </row>
    <row r="67" spans="1:12" x14ac:dyDescent="0.25">
      <c r="A67" t="str">
        <f>data!A341</f>
        <v>cd09693</v>
      </c>
      <c r="B67">
        <f>data!B341</f>
        <v>238.976</v>
      </c>
      <c r="C67">
        <f>data!C341</f>
        <v>30111</v>
      </c>
      <c r="D67">
        <f>data!D341</f>
        <v>126</v>
      </c>
      <c r="E67">
        <f>data!E341</f>
        <v>204</v>
      </c>
      <c r="F67">
        <f>data!F341</f>
        <v>0.68</v>
      </c>
      <c r="G67">
        <f>data!H341</f>
        <v>0.41087000000000001</v>
      </c>
      <c r="H67">
        <f>data!J341</f>
        <v>0.42812</v>
      </c>
      <c r="I67">
        <f>data!L341</f>
        <v>0.41370000000000001</v>
      </c>
      <c r="J67">
        <f>data!N341</f>
        <v>0.40860000000000002</v>
      </c>
      <c r="K67">
        <f>data!P341</f>
        <v>0.46250000000000002</v>
      </c>
      <c r="L67">
        <f>data!R341</f>
        <v>0.39967999999999998</v>
      </c>
    </row>
    <row r="68" spans="1:12" x14ac:dyDescent="0.25">
      <c r="A68" t="str">
        <f>data!A98</f>
        <v>cd00198</v>
      </c>
      <c r="B68">
        <f>data!B98</f>
        <v>854.84900000000005</v>
      </c>
      <c r="C68">
        <f>data!C98</f>
        <v>141905</v>
      </c>
      <c r="D68">
        <f>data!D98</f>
        <v>166</v>
      </c>
      <c r="E68">
        <f>data!E98</f>
        <v>161</v>
      </c>
      <c r="F68">
        <f>data!F98</f>
        <v>0.54</v>
      </c>
      <c r="G68">
        <f>data!H98</f>
        <v>0.41732000000000002</v>
      </c>
      <c r="H68">
        <f>data!J98</f>
        <v>0.41366000000000003</v>
      </c>
      <c r="I68">
        <f>data!L98</f>
        <v>0.40460000000000002</v>
      </c>
      <c r="J68">
        <f>data!N98</f>
        <v>0.42964999999999998</v>
      </c>
      <c r="K68">
        <f>data!P98</f>
        <v>0.42895</v>
      </c>
      <c r="L68">
        <f>data!R98</f>
        <v>0.41171999999999997</v>
      </c>
    </row>
    <row r="69" spans="1:12" x14ac:dyDescent="0.25">
      <c r="A69" t="str">
        <f>data!A100</f>
        <v>cd00201</v>
      </c>
      <c r="B69">
        <f>data!B100</f>
        <v>740.13300000000004</v>
      </c>
      <c r="C69">
        <f>data!C100</f>
        <v>99918</v>
      </c>
      <c r="D69">
        <f>data!D100</f>
        <v>135</v>
      </c>
      <c r="E69">
        <f>data!E100</f>
        <v>31</v>
      </c>
      <c r="F69">
        <f>data!F100</f>
        <v>1.29</v>
      </c>
      <c r="G69">
        <f>data!H100</f>
        <v>0.42268</v>
      </c>
      <c r="H69">
        <f>data!J100</f>
        <v>0.44903999999999999</v>
      </c>
      <c r="I69">
        <f>data!L100</f>
        <v>0.46229999999999999</v>
      </c>
      <c r="J69">
        <f>data!N100</f>
        <v>0.44997999999999999</v>
      </c>
      <c r="K69">
        <f>data!P100</f>
        <v>0.44911000000000001</v>
      </c>
      <c r="L69">
        <f>data!R100</f>
        <v>0.45084999999999997</v>
      </c>
    </row>
    <row r="70" spans="1:12" x14ac:dyDescent="0.25">
      <c r="A70" t="str">
        <f>data!A205</f>
        <v>cd00719</v>
      </c>
      <c r="B70">
        <f>data!B205</f>
        <v>270.31700000000001</v>
      </c>
      <c r="C70">
        <f>data!C205</f>
        <v>16219</v>
      </c>
      <c r="D70">
        <f>data!D205</f>
        <v>60</v>
      </c>
      <c r="E70">
        <f>data!E205</f>
        <v>69</v>
      </c>
      <c r="F70">
        <f>data!F205</f>
        <v>0.79</v>
      </c>
      <c r="G70">
        <f>data!H205</f>
        <v>0.42603000000000002</v>
      </c>
      <c r="H70">
        <f>data!J205</f>
        <v>0.42329</v>
      </c>
      <c r="I70">
        <f>data!L205</f>
        <v>0.42807000000000001</v>
      </c>
      <c r="J70">
        <f>data!N205</f>
        <v>0.39527000000000001</v>
      </c>
      <c r="K70">
        <f>data!P205</f>
        <v>0.41521000000000002</v>
      </c>
      <c r="L70">
        <f>data!R205</f>
        <v>0.52293000000000001</v>
      </c>
    </row>
    <row r="71" spans="1:12" x14ac:dyDescent="0.25">
      <c r="A71" t="str">
        <f>data!A109</f>
        <v>cd00229</v>
      </c>
      <c r="B71">
        <f>data!B109</f>
        <v>442.26600000000002</v>
      </c>
      <c r="C71">
        <f>data!C109</f>
        <v>83146</v>
      </c>
      <c r="D71">
        <f>data!D109</f>
        <v>188</v>
      </c>
      <c r="E71">
        <f>data!E109</f>
        <v>188</v>
      </c>
      <c r="F71">
        <f>data!F109</f>
        <v>0.45</v>
      </c>
      <c r="G71">
        <f>data!H109</f>
        <v>0.43248999999999999</v>
      </c>
      <c r="H71">
        <f>data!J109</f>
        <v>0.43734000000000001</v>
      </c>
      <c r="I71">
        <f>data!L109</f>
        <v>0.42937999999999998</v>
      </c>
      <c r="J71">
        <f>data!N109</f>
        <v>0.44409999999999999</v>
      </c>
      <c r="K71">
        <f>data!P109</f>
        <v>0.44292999999999999</v>
      </c>
      <c r="L71">
        <f>data!R109</f>
        <v>0.43736000000000003</v>
      </c>
    </row>
    <row r="72" spans="1:12" x14ac:dyDescent="0.25">
      <c r="A72" t="str">
        <f>data!A397</f>
        <v>cd14948</v>
      </c>
      <c r="B72">
        <f>data!B397</f>
        <v>650.08000000000004</v>
      </c>
      <c r="C72">
        <f>data!C397</f>
        <v>612375</v>
      </c>
      <c r="D72">
        <f>data!D397</f>
        <v>942</v>
      </c>
      <c r="E72">
        <f>data!E397</f>
        <v>83</v>
      </c>
      <c r="F72">
        <f>data!F397</f>
        <v>0.74</v>
      </c>
      <c r="G72">
        <f>data!H397</f>
        <v>0.43380000000000002</v>
      </c>
      <c r="H72">
        <f>data!J397</f>
        <v>0.42393999999999998</v>
      </c>
      <c r="I72">
        <f>data!L397</f>
        <v>0.41674</v>
      </c>
      <c r="J72">
        <f>data!N397</f>
        <v>0.43165999999999999</v>
      </c>
      <c r="K72">
        <f>data!P397</f>
        <v>0.40133000000000002</v>
      </c>
      <c r="L72">
        <f>data!R397</f>
        <v>0.42382999999999998</v>
      </c>
    </row>
    <row r="73" spans="1:12" x14ac:dyDescent="0.25">
      <c r="A73" t="str">
        <f>data!A354</f>
        <v>cd11296</v>
      </c>
      <c r="B73">
        <f>data!B354</f>
        <v>631.21</v>
      </c>
      <c r="C73">
        <f>data!C354</f>
        <v>63121</v>
      </c>
      <c r="D73">
        <f>data!D354</f>
        <v>100</v>
      </c>
      <c r="E73">
        <f>data!E354</f>
        <v>338</v>
      </c>
      <c r="F73">
        <f>data!F354</f>
        <v>0.53</v>
      </c>
      <c r="G73">
        <f>data!H354</f>
        <v>0.43491999999999997</v>
      </c>
      <c r="H73">
        <f>data!J354</f>
        <v>0.44605</v>
      </c>
      <c r="I73">
        <f>data!L354</f>
        <v>0.43136999999999998</v>
      </c>
      <c r="J73">
        <f>data!N354</f>
        <v>0.43487999999999999</v>
      </c>
      <c r="K73">
        <f>data!P354</f>
        <v>0.45301999999999998</v>
      </c>
      <c r="L73">
        <f>data!R354</f>
        <v>0.43856000000000001</v>
      </c>
    </row>
    <row r="74" spans="1:12" x14ac:dyDescent="0.25">
      <c r="A74" t="str">
        <f>data!A234</f>
        <v>cd02065</v>
      </c>
      <c r="B74">
        <f>data!B234</f>
        <v>534.04</v>
      </c>
      <c r="C74">
        <f>data!C234</f>
        <v>66755</v>
      </c>
      <c r="D74">
        <f>data!D234</f>
        <v>125</v>
      </c>
      <c r="E74">
        <f>data!E234</f>
        <v>125</v>
      </c>
      <c r="F74">
        <f>data!F234</f>
        <v>0.83</v>
      </c>
      <c r="G74">
        <f>data!H234</f>
        <v>0.43623000000000001</v>
      </c>
      <c r="H74">
        <f>data!J234</f>
        <v>0.39673000000000003</v>
      </c>
      <c r="I74">
        <f>data!L234</f>
        <v>0.46181</v>
      </c>
      <c r="J74">
        <f>data!N234</f>
        <v>0.42183999999999999</v>
      </c>
      <c r="K74">
        <f>data!P234</f>
        <v>0.45184000000000002</v>
      </c>
      <c r="L74">
        <f>data!R234</f>
        <v>0.47019</v>
      </c>
    </row>
    <row r="75" spans="1:12" x14ac:dyDescent="0.25">
      <c r="A75" t="str">
        <f>data!A53</f>
        <v>cd00104</v>
      </c>
      <c r="B75">
        <f>data!B53</f>
        <v>625.077</v>
      </c>
      <c r="C75">
        <f>data!C53</f>
        <v>170646</v>
      </c>
      <c r="D75">
        <f>data!D53</f>
        <v>273</v>
      </c>
      <c r="E75">
        <f>data!E53</f>
        <v>41</v>
      </c>
      <c r="F75">
        <f>data!F53</f>
        <v>1.0900000000000001</v>
      </c>
      <c r="G75">
        <f>data!H53</f>
        <v>0.43739</v>
      </c>
      <c r="H75">
        <f>data!J53</f>
        <v>0.42230000000000001</v>
      </c>
      <c r="I75">
        <f>data!L53</f>
        <v>0.44196999999999997</v>
      </c>
      <c r="J75">
        <f>data!N53</f>
        <v>0.41722999999999999</v>
      </c>
      <c r="K75">
        <f>data!P53</f>
        <v>0.43312</v>
      </c>
      <c r="L75">
        <f>data!R53</f>
        <v>0.39815</v>
      </c>
    </row>
    <row r="76" spans="1:12" x14ac:dyDescent="0.25">
      <c r="A76" t="str">
        <f>data!A304</f>
        <v>cd06974</v>
      </c>
      <c r="B76">
        <f>data!B304</f>
        <v>349.24900000000002</v>
      </c>
      <c r="C76">
        <f>data!C304</f>
        <v>61817</v>
      </c>
      <c r="D76">
        <f>data!D304</f>
        <v>177</v>
      </c>
      <c r="E76">
        <f>data!E304</f>
        <v>163</v>
      </c>
      <c r="F76">
        <f>data!F304</f>
        <v>0.9</v>
      </c>
      <c r="G76">
        <f>data!H304</f>
        <v>0.43797999999999998</v>
      </c>
      <c r="H76">
        <f>data!J304</f>
        <v>0.46897</v>
      </c>
      <c r="I76">
        <f>data!L304</f>
        <v>0.44918999999999998</v>
      </c>
      <c r="J76">
        <f>data!N304</f>
        <v>0.45441999999999999</v>
      </c>
      <c r="K76">
        <f>data!P304</f>
        <v>0.45362999999999998</v>
      </c>
      <c r="L76">
        <f>data!R304</f>
        <v>0.45545000000000002</v>
      </c>
    </row>
    <row r="77" spans="1:12" x14ac:dyDescent="0.25">
      <c r="A77" t="str">
        <f>data!A78</f>
        <v>cd00161</v>
      </c>
      <c r="B77">
        <f>data!B78</f>
        <v>577.20000000000005</v>
      </c>
      <c r="C77">
        <f>data!C78</f>
        <v>60606</v>
      </c>
      <c r="D77">
        <f>data!D78</f>
        <v>105</v>
      </c>
      <c r="E77">
        <f>data!E78</f>
        <v>123</v>
      </c>
      <c r="F77">
        <f>data!F78</f>
        <v>0.79</v>
      </c>
      <c r="G77">
        <f>data!H78</f>
        <v>0.44385999999999998</v>
      </c>
      <c r="H77">
        <f>data!J78</f>
        <v>0.45279000000000003</v>
      </c>
      <c r="I77">
        <f>data!L78</f>
        <v>0.44481999999999999</v>
      </c>
      <c r="J77">
        <f>data!N78</f>
        <v>0.40814</v>
      </c>
      <c r="K77">
        <f>data!P78</f>
        <v>0.44989000000000001</v>
      </c>
      <c r="L77">
        <f>data!R78</f>
        <v>0.21684999999999999</v>
      </c>
    </row>
    <row r="78" spans="1:12" x14ac:dyDescent="0.25">
      <c r="A78" t="str">
        <f>data!A265</f>
        <v>cd05819</v>
      </c>
      <c r="B78">
        <f>data!B265</f>
        <v>688.01300000000003</v>
      </c>
      <c r="C78">
        <f>data!C265</f>
        <v>110082</v>
      </c>
      <c r="D78">
        <f>data!D265</f>
        <v>160</v>
      </c>
      <c r="E78">
        <f>data!E265</f>
        <v>271</v>
      </c>
      <c r="F78">
        <f>data!F265</f>
        <v>0.84</v>
      </c>
      <c r="G78">
        <f>data!H265</f>
        <v>0.44549</v>
      </c>
      <c r="H78">
        <f>data!J265</f>
        <v>0.43542999999999998</v>
      </c>
      <c r="I78">
        <f>data!L265</f>
        <v>0.44613000000000003</v>
      </c>
      <c r="J78">
        <f>data!N265</f>
        <v>0.27675</v>
      </c>
      <c r="K78">
        <f>data!P265</f>
        <v>0.43769999999999998</v>
      </c>
      <c r="L78">
        <f>data!R265</f>
        <v>0.43647000000000002</v>
      </c>
    </row>
    <row r="79" spans="1:12" x14ac:dyDescent="0.25">
      <c r="A79" t="str">
        <f>data!A231</f>
        <v>cd01901</v>
      </c>
      <c r="B79">
        <f>data!B231</f>
        <v>347.75299999999999</v>
      </c>
      <c r="C79">
        <f>data!C231</f>
        <v>231951</v>
      </c>
      <c r="D79">
        <f>data!D231</f>
        <v>667</v>
      </c>
      <c r="E79">
        <f>data!E231</f>
        <v>163</v>
      </c>
      <c r="F79">
        <f>data!F231</f>
        <v>0.63</v>
      </c>
      <c r="G79">
        <f>data!H231</f>
        <v>0.44623000000000002</v>
      </c>
      <c r="H79">
        <f>data!J231</f>
        <v>0.42673</v>
      </c>
      <c r="I79">
        <f>data!L231</f>
        <v>0.39306999999999997</v>
      </c>
      <c r="J79">
        <f>data!N231</f>
        <v>0.44227</v>
      </c>
      <c r="K79">
        <f>data!P231</f>
        <v>0.43334</v>
      </c>
      <c r="L79">
        <f>data!R231</f>
        <v>0.38849</v>
      </c>
    </row>
    <row r="80" spans="1:12" x14ac:dyDescent="0.25">
      <c r="A80" t="str">
        <f>data!A329</f>
        <v>cd08168</v>
      </c>
      <c r="B80">
        <f>data!B329</f>
        <v>276.72800000000001</v>
      </c>
      <c r="C80">
        <f>data!C329</f>
        <v>28503</v>
      </c>
      <c r="D80">
        <f>data!D329</f>
        <v>103</v>
      </c>
      <c r="E80">
        <f>data!E329</f>
        <v>87</v>
      </c>
      <c r="F80">
        <f>data!F329</f>
        <v>0.97</v>
      </c>
      <c r="G80">
        <f>data!H329</f>
        <v>0.44668000000000002</v>
      </c>
      <c r="H80">
        <f>data!J329</f>
        <v>0.44808999999999999</v>
      </c>
      <c r="I80">
        <f>data!L329</f>
        <v>0.39179999999999998</v>
      </c>
      <c r="J80">
        <f>data!N329</f>
        <v>0.43798999999999999</v>
      </c>
      <c r="K80">
        <f>data!P329</f>
        <v>0.45290999999999998</v>
      </c>
      <c r="L80">
        <f>data!R329</f>
        <v>0.44922000000000001</v>
      </c>
    </row>
    <row r="81" spans="1:12" x14ac:dyDescent="0.25">
      <c r="A81" t="str">
        <f>data!A275</f>
        <v>cd06224</v>
      </c>
      <c r="B81">
        <f>data!B275</f>
        <v>1098.9100000000001</v>
      </c>
      <c r="C81">
        <f>data!C275</f>
        <v>98902</v>
      </c>
      <c r="D81">
        <f>data!D275</f>
        <v>90</v>
      </c>
      <c r="E81">
        <f>data!E275</f>
        <v>122</v>
      </c>
      <c r="F81">
        <f>data!F275</f>
        <v>0.75</v>
      </c>
      <c r="G81">
        <f>data!H275</f>
        <v>0.4602</v>
      </c>
      <c r="H81">
        <f>data!J275</f>
        <v>0.51456000000000002</v>
      </c>
      <c r="I81">
        <f>data!L275</f>
        <v>0.47925000000000001</v>
      </c>
      <c r="J81">
        <f>data!N275</f>
        <v>0.48230000000000001</v>
      </c>
      <c r="K81">
        <f>data!P275</f>
        <v>0.49080000000000001</v>
      </c>
      <c r="L81">
        <f>data!R275</f>
        <v>0.47799999999999998</v>
      </c>
    </row>
    <row r="82" spans="1:12" x14ac:dyDescent="0.25">
      <c r="A82" t="str">
        <f>data!A261</f>
        <v>cd04519</v>
      </c>
      <c r="B82">
        <f>data!B261</f>
        <v>1143.03</v>
      </c>
      <c r="C82">
        <f>data!C261</f>
        <v>86870</v>
      </c>
      <c r="D82">
        <f>data!D261</f>
        <v>76</v>
      </c>
      <c r="E82">
        <f>data!E261</f>
        <v>257</v>
      </c>
      <c r="F82">
        <f>data!F261</f>
        <v>0.66</v>
      </c>
      <c r="G82">
        <f>data!H261</f>
        <v>0.46032000000000001</v>
      </c>
      <c r="H82">
        <f>data!J261</f>
        <v>0.45815</v>
      </c>
      <c r="I82">
        <f>data!L261</f>
        <v>0.46022000000000002</v>
      </c>
      <c r="J82">
        <f>data!N261</f>
        <v>0.44406000000000001</v>
      </c>
      <c r="K82">
        <f>data!P261</f>
        <v>0.45738000000000001</v>
      </c>
      <c r="L82">
        <f>data!R261</f>
        <v>0</v>
      </c>
    </row>
    <row r="83" spans="1:12" x14ac:dyDescent="0.25">
      <c r="A83" t="str">
        <f>data!A208</f>
        <v>cd00761</v>
      </c>
      <c r="B83">
        <f>data!B208</f>
        <v>394.43099999999998</v>
      </c>
      <c r="C83">
        <f>data!C208</f>
        <v>114385</v>
      </c>
      <c r="D83">
        <f>data!D208</f>
        <v>290</v>
      </c>
      <c r="E83">
        <f>data!E208</f>
        <v>190</v>
      </c>
      <c r="F83">
        <f>data!F208</f>
        <v>0.51</v>
      </c>
      <c r="G83">
        <f>data!H208</f>
        <v>0.46454000000000001</v>
      </c>
      <c r="H83">
        <f>data!J208</f>
        <v>0.47073999999999999</v>
      </c>
      <c r="I83">
        <f>data!L208</f>
        <v>0.47692000000000001</v>
      </c>
      <c r="J83">
        <f>data!N208</f>
        <v>0.46557999999999999</v>
      </c>
      <c r="K83">
        <f>data!P208</f>
        <v>0.47713</v>
      </c>
      <c r="L83">
        <f>data!R208</f>
        <v>0.47195999999999999</v>
      </c>
    </row>
    <row r="84" spans="1:12" x14ac:dyDescent="0.25">
      <c r="A84" t="str">
        <f>data!A176</f>
        <v>cd00531</v>
      </c>
      <c r="B84">
        <f>data!B176</f>
        <v>228.34399999999999</v>
      </c>
      <c r="C84">
        <f>data!C176</f>
        <v>37220</v>
      </c>
      <c r="D84">
        <f>data!D176</f>
        <v>163</v>
      </c>
      <c r="E84">
        <f>data!E176</f>
        <v>127</v>
      </c>
      <c r="F84">
        <f>data!F176</f>
        <v>0.57999999999999996</v>
      </c>
      <c r="G84">
        <f>data!H176</f>
        <v>0.46739000000000003</v>
      </c>
      <c r="H84">
        <f>data!J176</f>
        <v>0.4965</v>
      </c>
      <c r="I84">
        <f>data!L176</f>
        <v>0.43287999999999999</v>
      </c>
      <c r="J84">
        <f>data!N176</f>
        <v>0.37833</v>
      </c>
      <c r="K84">
        <f>data!P176</f>
        <v>0.48557</v>
      </c>
      <c r="L84">
        <f>data!R176</f>
        <v>0.47449999999999998</v>
      </c>
    </row>
    <row r="85" spans="1:12" x14ac:dyDescent="0.25">
      <c r="A85" t="str">
        <f>data!A64</f>
        <v>cd00121</v>
      </c>
      <c r="B85">
        <f>data!B64</f>
        <v>599.26099999999997</v>
      </c>
      <c r="C85">
        <f>data!C64</f>
        <v>211539</v>
      </c>
      <c r="D85">
        <f>data!D64</f>
        <v>353</v>
      </c>
      <c r="E85">
        <f>data!E64</f>
        <v>126</v>
      </c>
      <c r="F85">
        <f>data!F64</f>
        <v>0.68</v>
      </c>
      <c r="G85">
        <f>data!H64</f>
        <v>0.46817999999999999</v>
      </c>
      <c r="H85">
        <f>data!J64</f>
        <v>0.44475999999999999</v>
      </c>
      <c r="I85">
        <f>data!L64</f>
        <v>0.47537000000000001</v>
      </c>
      <c r="J85">
        <f>data!N64</f>
        <v>0.46045999999999998</v>
      </c>
      <c r="K85">
        <f>data!P64</f>
        <v>0.46333000000000002</v>
      </c>
      <c r="L85">
        <f>data!R64</f>
        <v>0.45034999999999997</v>
      </c>
    </row>
    <row r="86" spans="1:12" x14ac:dyDescent="0.25">
      <c r="A86" t="str">
        <f>data!A235</f>
        <v>cd02116</v>
      </c>
      <c r="B86">
        <f>data!B235</f>
        <v>462.89400000000001</v>
      </c>
      <c r="C86">
        <f>data!C235</f>
        <v>752665</v>
      </c>
      <c r="D86">
        <f>data!D235</f>
        <v>1626</v>
      </c>
      <c r="E86">
        <f>data!E235</f>
        <v>60</v>
      </c>
      <c r="F86">
        <f>data!F235</f>
        <v>0.54</v>
      </c>
      <c r="G86">
        <f>data!H235</f>
        <v>0.46882000000000001</v>
      </c>
      <c r="H86">
        <f>data!J235</f>
        <v>0.47056999999999999</v>
      </c>
      <c r="I86">
        <f>data!L235</f>
        <v>0.46672999999999998</v>
      </c>
      <c r="J86">
        <f>data!N235</f>
        <v>0.47269</v>
      </c>
      <c r="K86">
        <f>data!P235</f>
        <v>0.47976000000000002</v>
      </c>
      <c r="L86">
        <f>data!R235</f>
        <v>0.46700999999999998</v>
      </c>
    </row>
    <row r="87" spans="1:12" x14ac:dyDescent="0.25">
      <c r="A87" t="str">
        <f>data!A69</f>
        <v>cd00136</v>
      </c>
      <c r="B87">
        <f>data!B69</f>
        <v>451.85300000000001</v>
      </c>
      <c r="C87">
        <f>data!C69</f>
        <v>30726</v>
      </c>
      <c r="D87">
        <f>data!D69</f>
        <v>68</v>
      </c>
      <c r="E87">
        <f>data!E69</f>
        <v>70</v>
      </c>
      <c r="F87">
        <f>data!F69</f>
        <v>0.77</v>
      </c>
      <c r="G87">
        <f>data!H69</f>
        <v>0.46889999999999998</v>
      </c>
      <c r="H87">
        <f>data!J69</f>
        <v>0.48816999999999999</v>
      </c>
      <c r="I87">
        <f>data!L69</f>
        <v>0.46195999999999998</v>
      </c>
      <c r="J87">
        <f>data!N69</f>
        <v>0.47575000000000001</v>
      </c>
      <c r="K87">
        <f>data!P69</f>
        <v>0.45959</v>
      </c>
      <c r="L87">
        <f>data!R69</f>
        <v>0.45749000000000001</v>
      </c>
    </row>
    <row r="88" spans="1:12" x14ac:dyDescent="0.25">
      <c r="A88" t="str">
        <f>data!A178</f>
        <v>cd00538</v>
      </c>
      <c r="B88">
        <f>data!B178</f>
        <v>667.53399999999999</v>
      </c>
      <c r="C88">
        <f>data!C178</f>
        <v>38717</v>
      </c>
      <c r="D88">
        <f>data!D178</f>
        <v>58</v>
      </c>
      <c r="E88">
        <f>data!E178</f>
        <v>127</v>
      </c>
      <c r="F88">
        <f>data!F178</f>
        <v>0.7</v>
      </c>
      <c r="G88">
        <f>data!H178</f>
        <v>0.47044000000000002</v>
      </c>
      <c r="H88">
        <f>data!J178</f>
        <v>0.48227999999999999</v>
      </c>
      <c r="I88">
        <f>data!L178</f>
        <v>0.47635</v>
      </c>
      <c r="J88">
        <f>data!N178</f>
        <v>0.42942000000000002</v>
      </c>
      <c r="K88">
        <f>data!P178</f>
        <v>0.49213000000000001</v>
      </c>
      <c r="L88">
        <f>data!R178</f>
        <v>0.48059000000000002</v>
      </c>
    </row>
    <row r="89" spans="1:12" x14ac:dyDescent="0.25">
      <c r="A89" t="str">
        <f>data!A10</f>
        <v>cd00024</v>
      </c>
      <c r="B89">
        <f>data!B10</f>
        <v>1052.53</v>
      </c>
      <c r="C89">
        <f>data!C10</f>
        <v>128409</v>
      </c>
      <c r="D89">
        <f>data!D10</f>
        <v>122</v>
      </c>
      <c r="E89">
        <f>data!E10</f>
        <v>55</v>
      </c>
      <c r="F89">
        <f>data!F10</f>
        <v>0.91</v>
      </c>
      <c r="G89">
        <f>data!H10</f>
        <v>0.47108</v>
      </c>
      <c r="H89">
        <f>data!J10</f>
        <v>0.46417000000000003</v>
      </c>
      <c r="I89">
        <f>data!L10</f>
        <v>0.45273999999999998</v>
      </c>
      <c r="J89">
        <f>data!N10</f>
        <v>0.48027999999999998</v>
      </c>
      <c r="K89">
        <f>data!P10</f>
        <v>0.43203000000000003</v>
      </c>
      <c r="L89">
        <f>data!R10</f>
        <v>0.48049999999999998</v>
      </c>
    </row>
    <row r="90" spans="1:12" x14ac:dyDescent="0.25">
      <c r="A90" t="str">
        <f>data!A143</f>
        <v>cd00385</v>
      </c>
      <c r="B90">
        <f>data!B143</f>
        <v>417.96600000000001</v>
      </c>
      <c r="C90">
        <f>data!C143</f>
        <v>135839</v>
      </c>
      <c r="D90">
        <f>data!D143</f>
        <v>325</v>
      </c>
      <c r="E90">
        <f>data!E143</f>
        <v>243</v>
      </c>
      <c r="F90">
        <f>data!F143</f>
        <v>0.56000000000000005</v>
      </c>
      <c r="G90">
        <f>data!H143</f>
        <v>0.47298000000000001</v>
      </c>
      <c r="H90">
        <f>data!J143</f>
        <v>0.38740000000000002</v>
      </c>
      <c r="I90">
        <f>data!L143</f>
        <v>0.31952000000000003</v>
      </c>
      <c r="J90">
        <f>data!N143</f>
        <v>0.46716999999999997</v>
      </c>
      <c r="K90">
        <f>data!P143</f>
        <v>0.46698000000000001</v>
      </c>
      <c r="L90">
        <f>data!R143</f>
        <v>0.49256</v>
      </c>
    </row>
    <row r="91" spans="1:12" x14ac:dyDescent="0.25">
      <c r="A91" t="str">
        <f>data!A193</f>
        <v>cd00598</v>
      </c>
      <c r="B91">
        <f>data!B193</f>
        <v>543.62099999999998</v>
      </c>
      <c r="C91">
        <f>data!C193</f>
        <v>31530</v>
      </c>
      <c r="D91">
        <f>data!D193</f>
        <v>58</v>
      </c>
      <c r="E91">
        <f>data!E193</f>
        <v>325</v>
      </c>
      <c r="F91">
        <f>data!F193</f>
        <v>0.75</v>
      </c>
      <c r="G91">
        <f>data!H193</f>
        <v>0.47841</v>
      </c>
      <c r="H91">
        <f>data!J193</f>
        <v>0.47139999999999999</v>
      </c>
      <c r="I91">
        <f>data!L193</f>
        <v>0.48676000000000003</v>
      </c>
      <c r="J91">
        <f>data!N193</f>
        <v>0.48088999999999998</v>
      </c>
      <c r="K91">
        <f>data!P193</f>
        <v>0.46798000000000001</v>
      </c>
      <c r="L91">
        <f>data!R193</f>
        <v>0.45290999999999998</v>
      </c>
    </row>
    <row r="92" spans="1:12" x14ac:dyDescent="0.25">
      <c r="A92" t="str">
        <f>data!A23</f>
        <v>cd00048</v>
      </c>
      <c r="B92">
        <f>data!B23</f>
        <v>571.57399999999996</v>
      </c>
      <c r="C92">
        <f>data!C23</f>
        <v>88594</v>
      </c>
      <c r="D92">
        <f>data!D23</f>
        <v>155</v>
      </c>
      <c r="E92">
        <f>data!E23</f>
        <v>68</v>
      </c>
      <c r="F92">
        <f>data!F23</f>
        <v>0.91</v>
      </c>
      <c r="G92">
        <f>data!H23</f>
        <v>0.48103000000000001</v>
      </c>
      <c r="H92">
        <f>data!J23</f>
        <v>0.48498999999999998</v>
      </c>
      <c r="I92">
        <f>data!L23</f>
        <v>0.46539000000000003</v>
      </c>
      <c r="J92">
        <f>data!N23</f>
        <v>0.46566000000000002</v>
      </c>
      <c r="K92">
        <f>data!P23</f>
        <v>0.47228999999999999</v>
      </c>
      <c r="L92">
        <f>data!R23</f>
        <v>0.48448999999999998</v>
      </c>
    </row>
    <row r="93" spans="1:12" x14ac:dyDescent="0.25">
      <c r="A93" t="str">
        <f>data!A319</f>
        <v>cd07812</v>
      </c>
      <c r="B93">
        <f>data!B319</f>
        <v>184.684</v>
      </c>
      <c r="C93">
        <f>data!C319</f>
        <v>36198</v>
      </c>
      <c r="D93">
        <f>data!D319</f>
        <v>196</v>
      </c>
      <c r="E93">
        <f>data!E319</f>
        <v>141</v>
      </c>
      <c r="F93">
        <f>data!F319</f>
        <v>0.47</v>
      </c>
      <c r="G93">
        <f>data!H319</f>
        <v>0.48152</v>
      </c>
      <c r="H93">
        <f>data!J319</f>
        <v>0.47893000000000002</v>
      </c>
      <c r="I93">
        <f>data!L319</f>
        <v>0.47287000000000001</v>
      </c>
      <c r="J93">
        <f>data!N319</f>
        <v>0.48308000000000001</v>
      </c>
      <c r="K93">
        <f>data!P319</f>
        <v>0.47645999999999999</v>
      </c>
      <c r="L93">
        <f>data!R319</f>
        <v>0.48348000000000002</v>
      </c>
    </row>
    <row r="94" spans="1:12" x14ac:dyDescent="0.25">
      <c r="A94" t="str">
        <f>data!A313</f>
        <v>cd07307</v>
      </c>
      <c r="B94">
        <f>data!B313</f>
        <v>603.79</v>
      </c>
      <c r="C94">
        <f>data!C313</f>
        <v>37435</v>
      </c>
      <c r="D94">
        <f>data!D313</f>
        <v>62</v>
      </c>
      <c r="E94">
        <f>data!E313</f>
        <v>194</v>
      </c>
      <c r="F94">
        <f>data!F313</f>
        <v>0.6</v>
      </c>
      <c r="G94">
        <f>data!H313</f>
        <v>0.4824</v>
      </c>
      <c r="H94">
        <f>data!J313</f>
        <v>0.48411999999999999</v>
      </c>
      <c r="I94">
        <f>data!L313</f>
        <v>0.47166999999999998</v>
      </c>
      <c r="J94">
        <f>data!N313</f>
        <v>0.48893999999999999</v>
      </c>
      <c r="K94">
        <f>data!P313</f>
        <v>0.44813999999999998</v>
      </c>
      <c r="L94">
        <f>data!R313</f>
        <v>0.54037999999999997</v>
      </c>
    </row>
    <row r="95" spans="1:12" x14ac:dyDescent="0.25">
      <c r="A95" t="str">
        <f>data!A393</f>
        <v>cd14752</v>
      </c>
      <c r="B95">
        <f>data!B393</f>
        <v>861.65300000000002</v>
      </c>
      <c r="C95">
        <f>data!C393</f>
        <v>506652</v>
      </c>
      <c r="D95">
        <f>data!D393</f>
        <v>588</v>
      </c>
      <c r="E95">
        <f>data!E393</f>
        <v>203</v>
      </c>
      <c r="F95">
        <f>data!F393</f>
        <v>0.53</v>
      </c>
      <c r="G95">
        <f>data!H393</f>
        <v>0.48676000000000003</v>
      </c>
      <c r="H95">
        <f>data!J393</f>
        <v>0.53583000000000003</v>
      </c>
      <c r="I95">
        <f>data!L393</f>
        <v>0.51378000000000001</v>
      </c>
      <c r="J95">
        <f>data!N393</f>
        <v>0.53368000000000004</v>
      </c>
      <c r="K95">
        <f>data!P393</f>
        <v>0.53034999999999999</v>
      </c>
      <c r="L95">
        <f>data!R393</f>
        <v>0.48576999999999998</v>
      </c>
    </row>
    <row r="96" spans="1:12" x14ac:dyDescent="0.25">
      <c r="A96" t="str">
        <f>data!A316</f>
        <v>cd07440</v>
      </c>
      <c r="B96">
        <f>data!B316</f>
        <v>488.93099999999998</v>
      </c>
      <c r="C96">
        <f>data!C316</f>
        <v>28358</v>
      </c>
      <c r="D96">
        <f>data!D316</f>
        <v>58</v>
      </c>
      <c r="E96">
        <f>data!E316</f>
        <v>113</v>
      </c>
      <c r="F96">
        <f>data!F316</f>
        <v>0.89</v>
      </c>
      <c r="G96">
        <f>data!H316</f>
        <v>0.49076999999999998</v>
      </c>
      <c r="H96">
        <f>data!J316</f>
        <v>0.58237000000000005</v>
      </c>
      <c r="I96">
        <f>data!L316</f>
        <v>0.56338999999999995</v>
      </c>
      <c r="J96">
        <f>data!N316</f>
        <v>0.61909999999999998</v>
      </c>
      <c r="K96">
        <f>data!P316</f>
        <v>0.58360000000000001</v>
      </c>
      <c r="L96">
        <f>data!R316</f>
        <v>0.57421</v>
      </c>
    </row>
    <row r="97" spans="1:12" x14ac:dyDescent="0.25">
      <c r="A97" t="str">
        <f>data!A196</f>
        <v>cd00636</v>
      </c>
      <c r="B97">
        <f>data!B196</f>
        <v>332.19799999999998</v>
      </c>
      <c r="C97">
        <f>data!C196</f>
        <v>122249</v>
      </c>
      <c r="D97">
        <f>data!D196</f>
        <v>368</v>
      </c>
      <c r="E97">
        <f>data!E196</f>
        <v>148</v>
      </c>
      <c r="F97">
        <f>data!F196</f>
        <v>0.5</v>
      </c>
      <c r="G97">
        <f>data!H196</f>
        <v>0.49113000000000001</v>
      </c>
      <c r="H97">
        <f>data!J196</f>
        <v>0.37208999999999998</v>
      </c>
      <c r="I97">
        <f>data!L196</f>
        <v>0.41003000000000001</v>
      </c>
      <c r="J97">
        <f>data!N196</f>
        <v>0.47475000000000001</v>
      </c>
      <c r="K97">
        <f>data!P196</f>
        <v>0.55491000000000001</v>
      </c>
      <c r="L97">
        <f>data!R196</f>
        <v>0.52088999999999996</v>
      </c>
    </row>
    <row r="98" spans="1:12" x14ac:dyDescent="0.25">
      <c r="A98" t="str">
        <f>data!A19</f>
        <v>cd00042</v>
      </c>
      <c r="B98">
        <f>data!B19</f>
        <v>208.113</v>
      </c>
      <c r="C98">
        <f>data!C19</f>
        <v>11030</v>
      </c>
      <c r="D98">
        <f>data!D19</f>
        <v>53</v>
      </c>
      <c r="E98">
        <f>data!E19</f>
        <v>101</v>
      </c>
      <c r="F98">
        <f>data!F19</f>
        <v>1.01</v>
      </c>
      <c r="G98">
        <f>data!H19</f>
        <v>0.49359999999999998</v>
      </c>
      <c r="H98">
        <f>data!J19</f>
        <v>0.55279999999999996</v>
      </c>
      <c r="I98">
        <f>data!L19</f>
        <v>0.48497000000000001</v>
      </c>
      <c r="J98">
        <f>data!N19</f>
        <v>0.47985</v>
      </c>
      <c r="K98">
        <f>data!P19</f>
        <v>0.43730000000000002</v>
      </c>
      <c r="L98">
        <f>data!R19</f>
        <v>0.51393999999999995</v>
      </c>
    </row>
    <row r="99" spans="1:12" x14ac:dyDescent="0.25">
      <c r="A99" t="str">
        <f>data!A137</f>
        <v>cd00371</v>
      </c>
      <c r="B99">
        <f>data!B137</f>
        <v>656.21699999999998</v>
      </c>
      <c r="C99">
        <f>data!C137</f>
        <v>69559</v>
      </c>
      <c r="D99">
        <f>data!D137</f>
        <v>106</v>
      </c>
      <c r="E99">
        <f>data!E137</f>
        <v>63</v>
      </c>
      <c r="F99">
        <f>data!F137</f>
        <v>1.05</v>
      </c>
      <c r="G99">
        <f>data!H137</f>
        <v>0.49484</v>
      </c>
      <c r="H99">
        <f>data!J137</f>
        <v>0.55227000000000004</v>
      </c>
      <c r="I99">
        <f>data!L137</f>
        <v>0.57576000000000005</v>
      </c>
      <c r="J99">
        <f>data!N137</f>
        <v>0.50412000000000001</v>
      </c>
      <c r="K99">
        <f>data!P137</f>
        <v>0.52492000000000005</v>
      </c>
      <c r="L99">
        <f>data!R137</f>
        <v>0.55364000000000002</v>
      </c>
    </row>
    <row r="100" spans="1:12" x14ac:dyDescent="0.25">
      <c r="A100" t="str">
        <f>data!A28</f>
        <v>cd00060</v>
      </c>
      <c r="B100">
        <f>data!B28</f>
        <v>712.78899999999999</v>
      </c>
      <c r="C100">
        <f>data!C28</f>
        <v>101216</v>
      </c>
      <c r="D100">
        <f>data!D28</f>
        <v>142</v>
      </c>
      <c r="E100">
        <f>data!E28</f>
        <v>102</v>
      </c>
      <c r="F100">
        <f>data!F28</f>
        <v>0.75</v>
      </c>
      <c r="G100">
        <f>data!H28</f>
        <v>0.50004999999999999</v>
      </c>
      <c r="H100">
        <f>data!J28</f>
        <v>0.54052</v>
      </c>
      <c r="I100">
        <f>data!L28</f>
        <v>0.52944000000000002</v>
      </c>
      <c r="J100">
        <f>data!N28</f>
        <v>0.53268000000000004</v>
      </c>
      <c r="K100">
        <f>data!P28</f>
        <v>0.53297000000000005</v>
      </c>
      <c r="L100">
        <f>data!R28</f>
        <v>0.52803</v>
      </c>
    </row>
    <row r="101" spans="1:12" x14ac:dyDescent="0.25">
      <c r="A101" t="str">
        <f>data!A289</f>
        <v>cd06567</v>
      </c>
      <c r="B101">
        <f>data!B289</f>
        <v>582.60799999999995</v>
      </c>
      <c r="C101">
        <f>data!C289</f>
        <v>286643</v>
      </c>
      <c r="D101">
        <f>data!D289</f>
        <v>492</v>
      </c>
      <c r="E101">
        <f>data!E289</f>
        <v>334</v>
      </c>
      <c r="F101">
        <f>data!F289</f>
        <v>0.66</v>
      </c>
      <c r="G101">
        <f>data!H289</f>
        <v>0.50627999999999995</v>
      </c>
      <c r="H101">
        <f>data!J289</f>
        <v>0.51410999999999996</v>
      </c>
      <c r="I101">
        <f>data!L289</f>
        <v>0.51685000000000003</v>
      </c>
      <c r="J101">
        <f>data!N289</f>
        <v>0.51629000000000003</v>
      </c>
      <c r="K101">
        <f>data!P289</f>
        <v>0.52988999999999997</v>
      </c>
      <c r="L101">
        <f>data!R289</f>
        <v>0.51302999999999999</v>
      </c>
    </row>
    <row r="102" spans="1:12" x14ac:dyDescent="0.25">
      <c r="A102" t="str">
        <f>data!A97</f>
        <v>cd00196</v>
      </c>
      <c r="B102">
        <f>data!B97</f>
        <v>408.28800000000001</v>
      </c>
      <c r="C102">
        <f>data!C97</f>
        <v>256405</v>
      </c>
      <c r="D102">
        <f>data!D97</f>
        <v>628</v>
      </c>
      <c r="E102">
        <f>data!E97</f>
        <v>69</v>
      </c>
      <c r="F102">
        <f>data!F97</f>
        <v>0.48</v>
      </c>
      <c r="G102">
        <f>data!H97</f>
        <v>0.50751000000000002</v>
      </c>
      <c r="H102">
        <f>data!J97</f>
        <v>0.45609</v>
      </c>
      <c r="I102">
        <f>data!L97</f>
        <v>0.51956000000000002</v>
      </c>
      <c r="J102">
        <f>data!N97</f>
        <v>0.50278</v>
      </c>
      <c r="K102">
        <f>data!P97</f>
        <v>0.51280999999999999</v>
      </c>
      <c r="L102">
        <f>data!R97</f>
        <v>0.52334000000000003</v>
      </c>
    </row>
    <row r="103" spans="1:12" x14ac:dyDescent="0.25">
      <c r="A103" t="str">
        <f>data!A111</f>
        <v>cd00253</v>
      </c>
      <c r="B103">
        <f>data!B111</f>
        <v>1173.42</v>
      </c>
      <c r="C103">
        <f>data!C111</f>
        <v>89180</v>
      </c>
      <c r="D103">
        <f>data!D111</f>
        <v>76</v>
      </c>
      <c r="E103">
        <f>data!E111</f>
        <v>185</v>
      </c>
      <c r="F103">
        <f>data!F111</f>
        <v>0.8</v>
      </c>
      <c r="G103">
        <f>data!H111</f>
        <v>0.50900999999999996</v>
      </c>
      <c r="H103">
        <f>data!J111</f>
        <v>0.52771999999999997</v>
      </c>
      <c r="I103">
        <f>data!L111</f>
        <v>0.49010999999999999</v>
      </c>
      <c r="J103">
        <f>data!N111</f>
        <v>0.49630000000000002</v>
      </c>
      <c r="K103">
        <f>data!P111</f>
        <v>0.50829000000000002</v>
      </c>
      <c r="L103">
        <f>data!R111</f>
        <v>0.50309000000000004</v>
      </c>
    </row>
    <row r="104" spans="1:12" x14ac:dyDescent="0.25">
      <c r="A104" t="str">
        <f>data!A118</f>
        <v>cd00306</v>
      </c>
      <c r="B104">
        <f>data!B118</f>
        <v>686.33600000000001</v>
      </c>
      <c r="C104">
        <f>data!C118</f>
        <v>188056</v>
      </c>
      <c r="D104">
        <f>data!D118</f>
        <v>274</v>
      </c>
      <c r="E104">
        <f>data!E118</f>
        <v>233</v>
      </c>
      <c r="F104">
        <f>data!F118</f>
        <v>0.61</v>
      </c>
      <c r="G104">
        <f>data!H118</f>
        <v>0.51365000000000005</v>
      </c>
      <c r="H104">
        <f>data!J118</f>
        <v>0.51592000000000005</v>
      </c>
      <c r="I104">
        <f>data!L118</f>
        <v>0.51644999999999996</v>
      </c>
      <c r="J104">
        <f>data!N118</f>
        <v>0.50927999999999995</v>
      </c>
      <c r="K104">
        <f>data!P118</f>
        <v>0.52024000000000004</v>
      </c>
      <c r="L104">
        <f>data!R118</f>
        <v>0.52485000000000004</v>
      </c>
    </row>
    <row r="105" spans="1:12" x14ac:dyDescent="0.25">
      <c r="A105" t="str">
        <f>data!A13</f>
        <v>cd00030</v>
      </c>
      <c r="B105">
        <f>data!B13</f>
        <v>824.78399999999999</v>
      </c>
      <c r="C105">
        <f>data!C13</f>
        <v>431362</v>
      </c>
      <c r="D105">
        <f>data!D13</f>
        <v>523</v>
      </c>
      <c r="E105">
        <f>data!E13</f>
        <v>102</v>
      </c>
      <c r="F105">
        <f>data!F13</f>
        <v>0.66</v>
      </c>
      <c r="G105">
        <f>data!H13</f>
        <v>0.51558000000000004</v>
      </c>
      <c r="H105">
        <f>data!J13</f>
        <v>0.51627000000000001</v>
      </c>
      <c r="I105">
        <f>data!L13</f>
        <v>0.51666000000000001</v>
      </c>
      <c r="J105">
        <f>data!N13</f>
        <v>0.50919000000000003</v>
      </c>
      <c r="K105">
        <f>data!P13</f>
        <v>0.51837</v>
      </c>
      <c r="L105">
        <f>data!R13</f>
        <v>0.51868999999999998</v>
      </c>
    </row>
    <row r="106" spans="1:12" x14ac:dyDescent="0.25">
      <c r="A106" t="str">
        <f>data!A340</f>
        <v>cd09652</v>
      </c>
      <c r="B106">
        <f>data!B340</f>
        <v>257.39299999999997</v>
      </c>
      <c r="C106">
        <f>data!C340</f>
        <v>15701</v>
      </c>
      <c r="D106">
        <f>data!D340</f>
        <v>61</v>
      </c>
      <c r="E106">
        <f>data!E340</f>
        <v>189</v>
      </c>
      <c r="F106">
        <f>data!F340</f>
        <v>0.72</v>
      </c>
      <c r="G106">
        <f>data!H340</f>
        <v>0.51898999999999995</v>
      </c>
      <c r="H106">
        <f>data!J340</f>
        <v>0.52825</v>
      </c>
      <c r="I106">
        <f>data!L340</f>
        <v>0.51910999999999996</v>
      </c>
      <c r="J106">
        <f>data!N340</f>
        <v>0.52576000000000001</v>
      </c>
      <c r="K106">
        <f>data!P340</f>
        <v>0.53781000000000001</v>
      </c>
      <c r="L106">
        <f>data!R340</f>
        <v>0.51165000000000005</v>
      </c>
    </row>
    <row r="107" spans="1:12" x14ac:dyDescent="0.25">
      <c r="A107" t="str">
        <f>data!A258</f>
        <v>cd04369</v>
      </c>
      <c r="B107">
        <f>data!B258</f>
        <v>911.72400000000005</v>
      </c>
      <c r="C107">
        <f>data!C258</f>
        <v>254371</v>
      </c>
      <c r="D107">
        <f>data!D258</f>
        <v>279</v>
      </c>
      <c r="E107">
        <f>data!E258</f>
        <v>99</v>
      </c>
      <c r="F107">
        <f>data!F258</f>
        <v>0.8</v>
      </c>
      <c r="G107">
        <f>data!H258</f>
        <v>0.52164999999999995</v>
      </c>
      <c r="H107">
        <f>data!J258</f>
        <v>0.54135</v>
      </c>
      <c r="I107">
        <f>data!L258</f>
        <v>0.54244999999999999</v>
      </c>
      <c r="J107">
        <f>data!N258</f>
        <v>0.53615000000000002</v>
      </c>
      <c r="K107">
        <f>data!P258</f>
        <v>0.53390000000000004</v>
      </c>
      <c r="L107">
        <f>data!R258</f>
        <v>0.52651999999999999</v>
      </c>
    </row>
    <row r="108" spans="1:12" x14ac:dyDescent="0.25">
      <c r="A108" t="str">
        <f>data!A112</f>
        <v>cd00267</v>
      </c>
      <c r="B108">
        <f>data!B112</f>
        <v>480.86</v>
      </c>
      <c r="C108">
        <f>data!C112</f>
        <v>89440</v>
      </c>
      <c r="D108">
        <f>data!D112</f>
        <v>186</v>
      </c>
      <c r="E108">
        <f>data!E112</f>
        <v>208</v>
      </c>
      <c r="F108">
        <f>data!F112</f>
        <v>0.74</v>
      </c>
      <c r="G108">
        <f>data!H112</f>
        <v>0.52842</v>
      </c>
      <c r="H108">
        <f>data!J112</f>
        <v>0.53020999999999996</v>
      </c>
      <c r="I108">
        <f>data!L112</f>
        <v>0.53151000000000004</v>
      </c>
      <c r="J108">
        <f>data!N112</f>
        <v>0.53281000000000001</v>
      </c>
      <c r="K108">
        <f>data!P112</f>
        <v>0.52402000000000004</v>
      </c>
      <c r="L108">
        <f>data!R112</f>
        <v>0.52303999999999995</v>
      </c>
    </row>
    <row r="109" spans="1:12" x14ac:dyDescent="0.25">
      <c r="A109" t="str">
        <f>data!A221</f>
        <v>cd01391</v>
      </c>
      <c r="B109">
        <f>data!B221</f>
        <v>479.29500000000002</v>
      </c>
      <c r="C109">
        <f>data!C221</f>
        <v>61829</v>
      </c>
      <c r="D109">
        <f>data!D221</f>
        <v>129</v>
      </c>
      <c r="E109">
        <f>data!E221</f>
        <v>279</v>
      </c>
      <c r="F109">
        <f>data!F221</f>
        <v>0.5</v>
      </c>
      <c r="G109">
        <f>data!H221</f>
        <v>0.53600999999999999</v>
      </c>
      <c r="H109">
        <f>data!J221</f>
        <v>0.55349000000000004</v>
      </c>
      <c r="I109">
        <f>data!L221</f>
        <v>0.49024000000000001</v>
      </c>
      <c r="J109">
        <f>data!N221</f>
        <v>0.50060000000000004</v>
      </c>
      <c r="K109">
        <f>data!P221</f>
        <v>0.47548000000000001</v>
      </c>
      <c r="L109">
        <f>data!R221</f>
        <v>0.50695999999999997</v>
      </c>
    </row>
    <row r="110" spans="1:12" x14ac:dyDescent="0.25">
      <c r="A110" t="str">
        <f>data!A85</f>
        <v>cd00173</v>
      </c>
      <c r="B110">
        <f>data!B85</f>
        <v>742.90899999999999</v>
      </c>
      <c r="C110">
        <f>data!C85</f>
        <v>261504</v>
      </c>
      <c r="D110">
        <f>data!D85</f>
        <v>352</v>
      </c>
      <c r="E110">
        <f>data!E85</f>
        <v>78</v>
      </c>
      <c r="F110">
        <f>data!F85</f>
        <v>0.78</v>
      </c>
      <c r="G110">
        <f>data!H85</f>
        <v>0.53705999999999998</v>
      </c>
      <c r="H110">
        <f>data!J85</f>
        <v>0.52449999999999997</v>
      </c>
      <c r="I110">
        <f>data!L85</f>
        <v>0.53144000000000002</v>
      </c>
      <c r="J110">
        <f>data!N85</f>
        <v>0.50690000000000002</v>
      </c>
      <c r="K110">
        <f>data!P85</f>
        <v>0.50251999999999997</v>
      </c>
      <c r="L110">
        <f>data!R85</f>
        <v>0.52156000000000002</v>
      </c>
    </row>
    <row r="111" spans="1:12" x14ac:dyDescent="0.25">
      <c r="A111" t="str">
        <f>data!A237</f>
        <v>cd02205</v>
      </c>
      <c r="B111">
        <f>data!B237</f>
        <v>340.76</v>
      </c>
      <c r="C111">
        <f>data!C237</f>
        <v>147549</v>
      </c>
      <c r="D111">
        <f>data!D237</f>
        <v>433</v>
      </c>
      <c r="E111">
        <f>data!E237</f>
        <v>113</v>
      </c>
      <c r="F111">
        <f>data!F237</f>
        <v>0.6</v>
      </c>
      <c r="G111">
        <f>data!H237</f>
        <v>0.53932999999999998</v>
      </c>
      <c r="H111">
        <f>data!J237</f>
        <v>0.53595999999999999</v>
      </c>
      <c r="I111">
        <f>data!L237</f>
        <v>0.54842000000000002</v>
      </c>
      <c r="J111">
        <f>data!N237</f>
        <v>0.53186</v>
      </c>
      <c r="K111">
        <f>data!P237</f>
        <v>0.54657</v>
      </c>
      <c r="L111">
        <f>data!R237</f>
        <v>0.53869999999999996</v>
      </c>
    </row>
    <row r="112" spans="1:12" x14ac:dyDescent="0.25">
      <c r="A112" t="str">
        <f>data!A216</f>
        <v>cd01081</v>
      </c>
      <c r="B112">
        <f>data!B216</f>
        <v>323.983</v>
      </c>
      <c r="C112">
        <f>data!C216</f>
        <v>18791</v>
      </c>
      <c r="D112">
        <f>data!D216</f>
        <v>58</v>
      </c>
      <c r="E112">
        <f>data!E216</f>
        <v>283</v>
      </c>
      <c r="F112">
        <f>data!F216</f>
        <v>0.79</v>
      </c>
      <c r="G112">
        <f>data!H216</f>
        <v>0.53964000000000001</v>
      </c>
      <c r="H112">
        <f>data!J216</f>
        <v>0.51173999999999997</v>
      </c>
      <c r="I112">
        <f>data!L216</f>
        <v>0.53769</v>
      </c>
      <c r="J112">
        <f>data!N216</f>
        <v>0.53783000000000003</v>
      </c>
      <c r="K112">
        <f>data!P216</f>
        <v>0.50910999999999995</v>
      </c>
      <c r="L112">
        <f>data!R216</f>
        <v>0.51744999999999997</v>
      </c>
    </row>
    <row r="113" spans="1:12" x14ac:dyDescent="0.25">
      <c r="A113" t="str">
        <f>data!A365</f>
        <v>cd11709</v>
      </c>
      <c r="B113">
        <f>data!B365</f>
        <v>1688.43</v>
      </c>
      <c r="C113">
        <f>data!C365</f>
        <v>168843</v>
      </c>
      <c r="D113">
        <f>data!D365</f>
        <v>100</v>
      </c>
      <c r="E113">
        <f>data!E365</f>
        <v>117</v>
      </c>
      <c r="F113">
        <f>data!F365</f>
        <v>0.85</v>
      </c>
      <c r="G113">
        <f>data!H365</f>
        <v>0.53973000000000004</v>
      </c>
      <c r="H113">
        <f>data!J365</f>
        <v>0.51629999999999998</v>
      </c>
      <c r="I113">
        <f>data!L365</f>
        <v>0.53224000000000005</v>
      </c>
      <c r="J113">
        <f>data!N365</f>
        <v>0.54337000000000002</v>
      </c>
      <c r="K113">
        <f>data!P365</f>
        <v>0.54371999999999998</v>
      </c>
      <c r="L113">
        <f>data!R365</f>
        <v>0.48981999999999998</v>
      </c>
    </row>
    <row r="114" spans="1:12" x14ac:dyDescent="0.25">
      <c r="A114" t="str">
        <f>data!A194</f>
        <v>cd00618</v>
      </c>
      <c r="B114">
        <f>data!B194</f>
        <v>209.21600000000001</v>
      </c>
      <c r="C114">
        <f>data!C194</f>
        <v>21340</v>
      </c>
      <c r="D114">
        <f>data!D194</f>
        <v>102</v>
      </c>
      <c r="E114">
        <f>data!E194</f>
        <v>81</v>
      </c>
      <c r="F114">
        <f>data!F194</f>
        <v>0.96</v>
      </c>
      <c r="G114">
        <f>data!H194</f>
        <v>0.54069999999999996</v>
      </c>
      <c r="H114">
        <f>data!J194</f>
        <v>0.48730000000000001</v>
      </c>
      <c r="I114">
        <f>data!L194</f>
        <v>0.50190000000000001</v>
      </c>
      <c r="J114">
        <f>data!N194</f>
        <v>0.52561999999999998</v>
      </c>
      <c r="K114">
        <f>data!P194</f>
        <v>0.54256000000000004</v>
      </c>
      <c r="L114">
        <f>data!R194</f>
        <v>0.53169</v>
      </c>
    </row>
    <row r="115" spans="1:12" x14ac:dyDescent="0.25">
      <c r="A115" t="str">
        <f>data!A224</f>
        <v>cd01427</v>
      </c>
      <c r="B115">
        <f>data!B224</f>
        <v>260.44299999999998</v>
      </c>
      <c r="C115">
        <f>data!C224</f>
        <v>91676</v>
      </c>
      <c r="D115">
        <f>data!D224</f>
        <v>352</v>
      </c>
      <c r="E115">
        <f>data!E224</f>
        <v>201</v>
      </c>
      <c r="F115">
        <f>data!F224</f>
        <v>0.54</v>
      </c>
      <c r="G115">
        <f>data!H224</f>
        <v>0.54118999999999995</v>
      </c>
      <c r="H115">
        <f>data!J224</f>
        <v>0.55059000000000002</v>
      </c>
      <c r="I115">
        <f>data!L224</f>
        <v>0.52525999999999995</v>
      </c>
      <c r="J115">
        <f>data!N224</f>
        <v>0.54893999999999998</v>
      </c>
      <c r="K115">
        <f>data!P224</f>
        <v>0.54286000000000001</v>
      </c>
      <c r="L115">
        <f>data!R224</f>
        <v>0.56101000000000001</v>
      </c>
    </row>
    <row r="116" spans="1:12" x14ac:dyDescent="0.25">
      <c r="A116" t="str">
        <f>data!A220</f>
        <v>cd01342</v>
      </c>
      <c r="B116">
        <f>data!B220</f>
        <v>655.56399999999996</v>
      </c>
      <c r="C116">
        <f>data!C220</f>
        <v>607708</v>
      </c>
      <c r="D116">
        <f>data!D220</f>
        <v>927</v>
      </c>
      <c r="E116">
        <f>data!E220</f>
        <v>83</v>
      </c>
      <c r="F116">
        <f>data!F220</f>
        <v>0.62</v>
      </c>
      <c r="G116">
        <f>data!H220</f>
        <v>0.54183999999999999</v>
      </c>
      <c r="H116">
        <f>data!J220</f>
        <v>0.56171000000000004</v>
      </c>
      <c r="I116">
        <f>data!L220</f>
        <v>0.55235000000000001</v>
      </c>
      <c r="J116">
        <f>data!N220</f>
        <v>0.55028999999999995</v>
      </c>
      <c r="K116">
        <f>data!P220</f>
        <v>0.54898000000000002</v>
      </c>
      <c r="L116">
        <f>data!R220</f>
        <v>0.54669999999999996</v>
      </c>
    </row>
    <row r="117" spans="1:12" x14ac:dyDescent="0.25">
      <c r="A117" t="str">
        <f>data!A34</f>
        <v>cd00070</v>
      </c>
      <c r="B117">
        <f>data!B34</f>
        <v>297.70699999999999</v>
      </c>
      <c r="C117">
        <f>data!C34</f>
        <v>27389</v>
      </c>
      <c r="D117">
        <f>data!D34</f>
        <v>92</v>
      </c>
      <c r="E117">
        <f>data!E34</f>
        <v>127</v>
      </c>
      <c r="F117">
        <f>data!F34</f>
        <v>1.01</v>
      </c>
      <c r="G117">
        <f>data!H34</f>
        <v>0.54357</v>
      </c>
      <c r="H117">
        <f>data!J34</f>
        <v>0.52949000000000002</v>
      </c>
      <c r="I117">
        <f>data!L34</f>
        <v>0.54320999999999997</v>
      </c>
      <c r="J117">
        <f>data!N34</f>
        <v>0.55096999999999996</v>
      </c>
      <c r="K117">
        <f>data!P34</f>
        <v>0.54522000000000004</v>
      </c>
      <c r="L117">
        <f>data!R34</f>
        <v>0.53959000000000001</v>
      </c>
    </row>
    <row r="118" spans="1:12" x14ac:dyDescent="0.25">
      <c r="A118" t="str">
        <f>data!A369</f>
        <v>cd12148</v>
      </c>
      <c r="B118">
        <f>data!B369</f>
        <v>768.81100000000004</v>
      </c>
      <c r="C118">
        <f>data!C369</f>
        <v>1667552</v>
      </c>
      <c r="D118">
        <f>data!D369</f>
        <v>2169</v>
      </c>
      <c r="E118">
        <f>data!E369</f>
        <v>409</v>
      </c>
      <c r="F118">
        <f>data!F369</f>
        <v>0.38</v>
      </c>
      <c r="G118">
        <f>data!H369</f>
        <v>0.54374999999999996</v>
      </c>
      <c r="H118">
        <f>data!J369</f>
        <v>0.53712000000000004</v>
      </c>
      <c r="I118">
        <f>data!L369</f>
        <v>0.55684999999999996</v>
      </c>
      <c r="J118">
        <f>data!N369</f>
        <v>0.54208000000000001</v>
      </c>
      <c r="K118">
        <f>data!P369</f>
        <v>0.54347999999999996</v>
      </c>
      <c r="L118">
        <f>data!R369</f>
        <v>0.54476000000000002</v>
      </c>
    </row>
    <row r="119" spans="1:12" x14ac:dyDescent="0.25">
      <c r="A119" t="str">
        <f>data!A243</f>
        <v>cd02440</v>
      </c>
      <c r="B119">
        <f>data!B243</f>
        <v>370.214</v>
      </c>
      <c r="C119">
        <f>data!C243</f>
        <v>38132</v>
      </c>
      <c r="D119">
        <f>data!D243</f>
        <v>103</v>
      </c>
      <c r="E119">
        <f>data!E243</f>
        <v>142</v>
      </c>
      <c r="F119">
        <f>data!F243</f>
        <v>0.51</v>
      </c>
      <c r="G119">
        <f>data!H243</f>
        <v>0.54569999999999996</v>
      </c>
      <c r="H119">
        <f>data!J243</f>
        <v>0.53027000000000002</v>
      </c>
      <c r="I119">
        <f>data!L243</f>
        <v>0.51180999999999999</v>
      </c>
      <c r="J119">
        <f>data!N243</f>
        <v>0.47838999999999998</v>
      </c>
      <c r="K119">
        <f>data!P243</f>
        <v>0.57157999999999998</v>
      </c>
      <c r="L119">
        <f>data!R243</f>
        <v>0.54988000000000004</v>
      </c>
    </row>
    <row r="120" spans="1:12" x14ac:dyDescent="0.25">
      <c r="A120" t="str">
        <f>data!A39</f>
        <v>cd00080</v>
      </c>
      <c r="B120">
        <f>data!B39</f>
        <v>664.47199999999998</v>
      </c>
      <c r="C120">
        <f>data!C39</f>
        <v>305657</v>
      </c>
      <c r="D120">
        <f>data!D39</f>
        <v>460</v>
      </c>
      <c r="E120">
        <f>data!E39</f>
        <v>71</v>
      </c>
      <c r="F120">
        <f>data!F39</f>
        <v>0.9</v>
      </c>
      <c r="G120">
        <f>data!H39</f>
        <v>0.55003999999999997</v>
      </c>
      <c r="H120">
        <f>data!J39</f>
        <v>0.51807999999999998</v>
      </c>
      <c r="I120">
        <f>data!L39</f>
        <v>0.54383999999999999</v>
      </c>
      <c r="J120">
        <f>data!N39</f>
        <v>0.51832</v>
      </c>
      <c r="K120">
        <f>data!P39</f>
        <v>0.54335</v>
      </c>
      <c r="L120">
        <f>data!R39</f>
        <v>0.49775000000000003</v>
      </c>
    </row>
    <row r="121" spans="1:12" x14ac:dyDescent="0.25">
      <c r="A121" t="str">
        <f>data!A238</f>
        <v>cd02257</v>
      </c>
      <c r="B121">
        <f>data!B238</f>
        <v>902.93200000000002</v>
      </c>
      <c r="C121">
        <f>data!C238</f>
        <v>279006</v>
      </c>
      <c r="D121">
        <f>data!D238</f>
        <v>309</v>
      </c>
      <c r="E121">
        <f>data!E238</f>
        <v>321</v>
      </c>
      <c r="F121">
        <f>data!F238</f>
        <v>0.7</v>
      </c>
      <c r="G121">
        <f>data!H238</f>
        <v>0.55842000000000003</v>
      </c>
      <c r="H121">
        <f>data!J238</f>
        <v>0.55732999999999999</v>
      </c>
      <c r="I121">
        <f>data!L238</f>
        <v>0.55845999999999996</v>
      </c>
      <c r="J121">
        <f>data!N238</f>
        <v>0.56771000000000005</v>
      </c>
      <c r="K121">
        <f>data!P238</f>
        <v>0.56567999999999996</v>
      </c>
      <c r="L121">
        <f>data!R238</f>
        <v>0.55444000000000004</v>
      </c>
    </row>
    <row r="122" spans="1:12" x14ac:dyDescent="0.25">
      <c r="A122" t="str">
        <f>data!A246</f>
        <v>cd02883</v>
      </c>
      <c r="B122">
        <f>data!B246</f>
        <v>207.35</v>
      </c>
      <c r="C122">
        <f>data!C246</f>
        <v>41470</v>
      </c>
      <c r="D122">
        <f>data!D246</f>
        <v>200</v>
      </c>
      <c r="E122">
        <f>data!E246</f>
        <v>123</v>
      </c>
      <c r="F122">
        <f>data!F246</f>
        <v>0.64</v>
      </c>
      <c r="G122">
        <f>data!H246</f>
        <v>0.55920000000000003</v>
      </c>
      <c r="H122">
        <f>data!J246</f>
        <v>0.58577999999999997</v>
      </c>
      <c r="I122">
        <f>data!L246</f>
        <v>0.57815000000000005</v>
      </c>
      <c r="J122">
        <f>data!N246</f>
        <v>0.58362000000000003</v>
      </c>
      <c r="K122">
        <f>data!P246</f>
        <v>0.59699000000000002</v>
      </c>
      <c r="L122">
        <f>data!R246</f>
        <v>0.59806999999999999</v>
      </c>
    </row>
    <row r="123" spans="1:12" x14ac:dyDescent="0.25">
      <c r="A123" t="str">
        <f>data!A93</f>
        <v>cd00188</v>
      </c>
      <c r="B123">
        <f>data!B93</f>
        <v>635.28200000000004</v>
      </c>
      <c r="C123">
        <f>data!C93</f>
        <v>388157</v>
      </c>
      <c r="D123">
        <f>data!D93</f>
        <v>611</v>
      </c>
      <c r="E123">
        <f>data!E93</f>
        <v>83</v>
      </c>
      <c r="F123">
        <f>data!F93</f>
        <v>0.56999999999999995</v>
      </c>
      <c r="G123">
        <f>data!H93</f>
        <v>0.55935999999999997</v>
      </c>
      <c r="H123">
        <f>data!J93</f>
        <v>0.58592999999999995</v>
      </c>
      <c r="I123">
        <f>data!L93</f>
        <v>0.55249999999999999</v>
      </c>
      <c r="J123">
        <f>data!N93</f>
        <v>0.56442000000000003</v>
      </c>
      <c r="K123">
        <f>data!P93</f>
        <v>0.57448999999999995</v>
      </c>
      <c r="L123">
        <f>data!R93</f>
        <v>0.5514</v>
      </c>
    </row>
    <row r="124" spans="1:12" x14ac:dyDescent="0.25">
      <c r="A124" t="str">
        <f>data!A191</f>
        <v>cd00593</v>
      </c>
      <c r="B124">
        <f>data!B191</f>
        <v>644.52</v>
      </c>
      <c r="C124">
        <f>data!C191</f>
        <v>127615</v>
      </c>
      <c r="D124">
        <f>data!D191</f>
        <v>198</v>
      </c>
      <c r="E124">
        <f>data!E191</f>
        <v>133</v>
      </c>
      <c r="F124">
        <f>data!F191</f>
        <v>0.94</v>
      </c>
      <c r="G124">
        <f>data!H191</f>
        <v>0.55949000000000004</v>
      </c>
      <c r="H124">
        <f>data!J191</f>
        <v>0.55652999999999997</v>
      </c>
      <c r="I124">
        <f>data!L191</f>
        <v>0.56399999999999995</v>
      </c>
      <c r="J124">
        <f>data!N191</f>
        <v>0.57638999999999996</v>
      </c>
      <c r="K124">
        <f>data!P191</f>
        <v>0.56467000000000001</v>
      </c>
      <c r="L124">
        <f>data!R191</f>
        <v>0.56528</v>
      </c>
    </row>
    <row r="125" spans="1:12" x14ac:dyDescent="0.25">
      <c r="A125" t="str">
        <f>data!A116</f>
        <v>cd00299</v>
      </c>
      <c r="B125">
        <f>data!B116</f>
        <v>266.87400000000002</v>
      </c>
      <c r="C125">
        <f>data!C116</f>
        <v>36028</v>
      </c>
      <c r="D125">
        <f>data!D116</f>
        <v>135</v>
      </c>
      <c r="E125">
        <f>data!E116</f>
        <v>100</v>
      </c>
      <c r="F125">
        <f>data!F116</f>
        <v>0.52</v>
      </c>
      <c r="G125">
        <f>data!H116</f>
        <v>0.55972</v>
      </c>
      <c r="H125">
        <f>data!J116</f>
        <v>0.53344999999999998</v>
      </c>
      <c r="I125">
        <f>data!L116</f>
        <v>0.56791999999999998</v>
      </c>
      <c r="J125">
        <f>data!N116</f>
        <v>0.56754000000000004</v>
      </c>
      <c r="K125">
        <f>data!P116</f>
        <v>0.53049999999999997</v>
      </c>
      <c r="L125">
        <f>data!R116</f>
        <v>0.57421</v>
      </c>
    </row>
    <row r="126" spans="1:12" x14ac:dyDescent="0.25">
      <c r="A126" t="str">
        <f>data!A259</f>
        <v>cd04371</v>
      </c>
      <c r="B126">
        <f>data!B259</f>
        <v>820.57</v>
      </c>
      <c r="C126">
        <f>data!C259</f>
        <v>158370</v>
      </c>
      <c r="D126">
        <f>data!D259</f>
        <v>193</v>
      </c>
      <c r="E126">
        <f>data!E259</f>
        <v>81</v>
      </c>
      <c r="F126">
        <f>data!F259</f>
        <v>0.83</v>
      </c>
      <c r="G126">
        <f>data!H259</f>
        <v>0.56306999999999996</v>
      </c>
      <c r="H126">
        <f>data!J259</f>
        <v>0.55998000000000003</v>
      </c>
      <c r="I126">
        <f>data!L259</f>
        <v>0.57179000000000002</v>
      </c>
      <c r="J126">
        <f>data!N259</f>
        <v>0.55825999999999998</v>
      </c>
      <c r="K126">
        <f>data!P259</f>
        <v>0.56843999999999995</v>
      </c>
      <c r="L126">
        <f>data!R259</f>
        <v>0.55306999999999995</v>
      </c>
    </row>
    <row r="127" spans="1:12" x14ac:dyDescent="0.25">
      <c r="A127" t="str">
        <f>data!A147</f>
        <v>cd00397</v>
      </c>
      <c r="B127">
        <f>data!B147</f>
        <v>343.66300000000001</v>
      </c>
      <c r="C127">
        <f>data!C147</f>
        <v>56017</v>
      </c>
      <c r="D127">
        <f>data!D147</f>
        <v>163</v>
      </c>
      <c r="E127">
        <f>data!E147</f>
        <v>166</v>
      </c>
      <c r="F127">
        <f>data!F147</f>
        <v>0.63</v>
      </c>
      <c r="G127">
        <f>data!H147</f>
        <v>0.56542999999999999</v>
      </c>
      <c r="H127">
        <f>data!J147</f>
        <v>0.57908999999999999</v>
      </c>
      <c r="I127">
        <f>data!L147</f>
        <v>0.57157000000000002</v>
      </c>
      <c r="J127">
        <f>data!N147</f>
        <v>0.57445999999999997</v>
      </c>
      <c r="K127">
        <f>data!P147</f>
        <v>0.57440000000000002</v>
      </c>
      <c r="L127">
        <f>data!R147</f>
        <v>0.56621999999999995</v>
      </c>
    </row>
    <row r="128" spans="1:12" x14ac:dyDescent="0.25">
      <c r="A128" t="str">
        <f>data!A334</f>
        <v>cd09212</v>
      </c>
      <c r="B128">
        <f>data!B334</f>
        <v>648.32600000000002</v>
      </c>
      <c r="C128">
        <f>data!C334</f>
        <v>89469</v>
      </c>
      <c r="D128">
        <f>data!D334</f>
        <v>138</v>
      </c>
      <c r="E128">
        <f>data!E334</f>
        <v>96</v>
      </c>
      <c r="F128">
        <f>data!F334</f>
        <v>0.71</v>
      </c>
      <c r="G128">
        <f>data!H334</f>
        <v>0.57064999999999999</v>
      </c>
      <c r="H128">
        <f>data!J334</f>
        <v>0.56072</v>
      </c>
      <c r="I128">
        <f>data!L334</f>
        <v>0.56982999999999995</v>
      </c>
      <c r="J128">
        <f>data!N334</f>
        <v>0.56954000000000005</v>
      </c>
      <c r="K128">
        <f>data!P334</f>
        <v>0.56076999999999999</v>
      </c>
      <c r="L128">
        <f>data!R334</f>
        <v>0.56911</v>
      </c>
    </row>
    <row r="129" spans="1:12" x14ac:dyDescent="0.25">
      <c r="A129" t="str">
        <f>data!A307</f>
        <v>cd07040</v>
      </c>
      <c r="B129">
        <f>data!B307</f>
        <v>332.62700000000001</v>
      </c>
      <c r="C129">
        <f>data!C307</f>
        <v>141699</v>
      </c>
      <c r="D129">
        <f>data!D307</f>
        <v>426</v>
      </c>
      <c r="E129">
        <f>data!E307</f>
        <v>205</v>
      </c>
      <c r="F129">
        <f>data!F307</f>
        <v>0.6</v>
      </c>
      <c r="G129">
        <f>data!H307</f>
        <v>0.57179000000000002</v>
      </c>
      <c r="H129">
        <f>data!J307</f>
        <v>0.55381000000000002</v>
      </c>
      <c r="I129">
        <f>data!L307</f>
        <v>0.53315000000000001</v>
      </c>
      <c r="J129">
        <f>data!N307</f>
        <v>0.57101999999999997</v>
      </c>
      <c r="K129">
        <f>data!P307</f>
        <v>0.55449000000000004</v>
      </c>
      <c r="L129">
        <f>data!R307</f>
        <v>0.56850000000000001</v>
      </c>
    </row>
    <row r="130" spans="1:12" x14ac:dyDescent="0.25">
      <c r="A130" t="str">
        <f>data!A248</f>
        <v>cd03128</v>
      </c>
      <c r="B130">
        <f>data!B248</f>
        <v>377.62200000000001</v>
      </c>
      <c r="C130">
        <f>data!C248</f>
        <v>652909</v>
      </c>
      <c r="D130">
        <f>data!D248</f>
        <v>1729</v>
      </c>
      <c r="E130">
        <f>data!E248</f>
        <v>92</v>
      </c>
      <c r="F130">
        <f>data!F248</f>
        <v>0.49</v>
      </c>
      <c r="G130">
        <f>data!H248</f>
        <v>0.57191000000000003</v>
      </c>
      <c r="H130">
        <f>data!J248</f>
        <v>0.54974999999999996</v>
      </c>
      <c r="I130">
        <f>data!L248</f>
        <v>0.55379999999999996</v>
      </c>
      <c r="J130">
        <f>data!N248</f>
        <v>0.57330999999999999</v>
      </c>
      <c r="K130">
        <f>data!P248</f>
        <v>0.57908000000000004</v>
      </c>
      <c r="L130">
        <f>data!R248</f>
        <v>0.55866000000000005</v>
      </c>
    </row>
    <row r="131" spans="1:12" x14ac:dyDescent="0.25">
      <c r="A131" t="str">
        <f>data!A51</f>
        <v>cd00101</v>
      </c>
      <c r="B131">
        <f>data!B51</f>
        <v>143.15899999999999</v>
      </c>
      <c r="C131">
        <f>data!C51</f>
        <v>18897</v>
      </c>
      <c r="D131">
        <f>data!D51</f>
        <v>132</v>
      </c>
      <c r="E131">
        <f>data!E51</f>
        <v>82</v>
      </c>
      <c r="F131">
        <f>data!F51</f>
        <v>0.86</v>
      </c>
      <c r="G131">
        <f>data!H51</f>
        <v>0.57372999999999996</v>
      </c>
      <c r="H131">
        <f>data!J51</f>
        <v>0.62783</v>
      </c>
      <c r="I131">
        <f>data!L51</f>
        <v>0.57387999999999995</v>
      </c>
      <c r="J131">
        <f>data!N51</f>
        <v>0.62239999999999995</v>
      </c>
      <c r="K131">
        <f>data!P51</f>
        <v>0.62139</v>
      </c>
      <c r="L131">
        <f>data!R51</f>
        <v>0.58226999999999995</v>
      </c>
    </row>
    <row r="132" spans="1:12" x14ac:dyDescent="0.25">
      <c r="A132" t="str">
        <f>data!A136</f>
        <v>cd00368</v>
      </c>
      <c r="B132">
        <f>data!B136</f>
        <v>814.60699999999997</v>
      </c>
      <c r="C132">
        <f>data!C136</f>
        <v>285927</v>
      </c>
      <c r="D132">
        <f>data!D136</f>
        <v>351</v>
      </c>
      <c r="E132">
        <f>data!E136</f>
        <v>475</v>
      </c>
      <c r="F132">
        <f>data!F136</f>
        <v>0.7</v>
      </c>
      <c r="G132">
        <f>data!H136</f>
        <v>0.57938999999999996</v>
      </c>
      <c r="H132">
        <f>data!J136</f>
        <v>0.58255000000000001</v>
      </c>
      <c r="I132">
        <f>data!L136</f>
        <v>0.57584000000000002</v>
      </c>
      <c r="J132">
        <f>data!N136</f>
        <v>0.58145999999999998</v>
      </c>
      <c r="K132">
        <f>data!P136</f>
        <v>0.58452000000000004</v>
      </c>
      <c r="L132">
        <f>data!R136</f>
        <v>0.57815000000000005</v>
      </c>
    </row>
    <row r="133" spans="1:12" x14ac:dyDescent="0.25">
      <c r="A133" t="str">
        <f>data!A172</f>
        <v>cd00516</v>
      </c>
      <c r="B133">
        <f>data!B172</f>
        <v>366.98899999999998</v>
      </c>
      <c r="C133">
        <f>data!C172</f>
        <v>68260</v>
      </c>
      <c r="D133">
        <f>data!D172</f>
        <v>186</v>
      </c>
      <c r="E133">
        <f>data!E172</f>
        <v>262</v>
      </c>
      <c r="F133">
        <f>data!F172</f>
        <v>0.85</v>
      </c>
      <c r="G133">
        <f>data!H172</f>
        <v>0.58126</v>
      </c>
      <c r="H133">
        <f>data!J172</f>
        <v>0.58003000000000005</v>
      </c>
      <c r="I133">
        <f>data!L172</f>
        <v>0.60611000000000004</v>
      </c>
      <c r="J133">
        <f>data!N172</f>
        <v>0.56828000000000001</v>
      </c>
      <c r="K133">
        <f>data!P172</f>
        <v>0.61873</v>
      </c>
      <c r="L133">
        <f>data!R172</f>
        <v>0.55206999999999995</v>
      </c>
    </row>
    <row r="134" spans="1:12" x14ac:dyDescent="0.25">
      <c r="A134" t="str">
        <f>data!A90</f>
        <v>cd00185</v>
      </c>
      <c r="B134">
        <f>data!B90</f>
        <v>635.91200000000003</v>
      </c>
      <c r="C134">
        <f>data!C90</f>
        <v>72494</v>
      </c>
      <c r="D134">
        <f>data!D90</f>
        <v>114</v>
      </c>
      <c r="E134">
        <f>data!E90</f>
        <v>85</v>
      </c>
      <c r="F134">
        <f>data!F90</f>
        <v>0.91</v>
      </c>
      <c r="G134">
        <f>data!H90</f>
        <v>0.58184999999999998</v>
      </c>
      <c r="H134">
        <f>data!J90</f>
        <v>0.59558</v>
      </c>
      <c r="I134">
        <f>data!L90</f>
        <v>0.57523000000000002</v>
      </c>
      <c r="J134">
        <f>data!N90</f>
        <v>0.57650000000000001</v>
      </c>
      <c r="K134">
        <f>data!P90</f>
        <v>0.57020999999999999</v>
      </c>
      <c r="L134">
        <f>data!R90</f>
        <v>0.57538999999999996</v>
      </c>
    </row>
    <row r="135" spans="1:12" x14ac:dyDescent="0.25">
      <c r="A135" t="str">
        <f>data!A270</f>
        <v>cd06167</v>
      </c>
      <c r="B135">
        <f>data!B270</f>
        <v>322.26499999999999</v>
      </c>
      <c r="C135">
        <f>data!C270</f>
        <v>86367</v>
      </c>
      <c r="D135">
        <f>data!D270</f>
        <v>268</v>
      </c>
      <c r="E135">
        <f>data!E270</f>
        <v>151</v>
      </c>
      <c r="F135">
        <f>data!F270</f>
        <v>0.56999999999999995</v>
      </c>
      <c r="G135">
        <f>data!H270</f>
        <v>0.58382000000000001</v>
      </c>
      <c r="H135">
        <f>data!J270</f>
        <v>0.59362000000000004</v>
      </c>
      <c r="I135">
        <f>data!L270</f>
        <v>0.55432999999999999</v>
      </c>
      <c r="J135">
        <f>data!N270</f>
        <v>0.59443000000000001</v>
      </c>
      <c r="K135">
        <f>data!P270</f>
        <v>0.59904999999999997</v>
      </c>
      <c r="L135">
        <f>data!R270</f>
        <v>0.54730000000000001</v>
      </c>
    </row>
    <row r="136" spans="1:12" x14ac:dyDescent="0.25">
      <c r="A136" t="str">
        <f>data!A86</f>
        <v>cd00174</v>
      </c>
      <c r="B136">
        <f>data!B86</f>
        <v>744.59799999999996</v>
      </c>
      <c r="C136">
        <f>data!C86</f>
        <v>384957</v>
      </c>
      <c r="D136">
        <f>data!D86</f>
        <v>517</v>
      </c>
      <c r="E136">
        <f>data!E86</f>
        <v>51</v>
      </c>
      <c r="F136">
        <f>data!F86</f>
        <v>1.08</v>
      </c>
      <c r="G136">
        <f>data!H86</f>
        <v>0.58421999999999996</v>
      </c>
      <c r="H136">
        <f>data!J86</f>
        <v>0.58084000000000002</v>
      </c>
      <c r="I136">
        <f>data!L86</f>
        <v>0.59555000000000002</v>
      </c>
      <c r="J136">
        <f>data!N86</f>
        <v>0.58640999999999999</v>
      </c>
      <c r="K136">
        <f>data!P86</f>
        <v>0.58613999999999999</v>
      </c>
      <c r="L136">
        <f>data!R86</f>
        <v>0.58689000000000002</v>
      </c>
    </row>
    <row r="137" spans="1:12" x14ac:dyDescent="0.25">
      <c r="A137" t="str">
        <f>data!A21</f>
        <v>cd00046</v>
      </c>
      <c r="B137">
        <f>data!B21</f>
        <v>979.428</v>
      </c>
      <c r="C137">
        <f>data!C21</f>
        <v>224289</v>
      </c>
      <c r="D137">
        <f>data!D21</f>
        <v>229</v>
      </c>
      <c r="E137">
        <f>data!E21</f>
        <v>146</v>
      </c>
      <c r="F137">
        <f>data!F21</f>
        <v>0.74</v>
      </c>
      <c r="G137">
        <f>data!H21</f>
        <v>0.58821000000000001</v>
      </c>
      <c r="H137">
        <f>data!J21</f>
        <v>0.61367000000000005</v>
      </c>
      <c r="I137">
        <f>data!L21</f>
        <v>0.56674999999999998</v>
      </c>
      <c r="J137">
        <f>data!N21</f>
        <v>0.62495000000000001</v>
      </c>
      <c r="K137">
        <f>data!P21</f>
        <v>0.58945000000000003</v>
      </c>
      <c r="L137">
        <f>data!R21</f>
        <v>0.59148000000000001</v>
      </c>
    </row>
    <row r="138" spans="1:12" x14ac:dyDescent="0.25">
      <c r="A138" t="str">
        <f>data!A215</f>
        <v>cd01066</v>
      </c>
      <c r="B138">
        <f>data!B215</f>
        <v>379.495</v>
      </c>
      <c r="C138">
        <f>data!C215</f>
        <v>39088</v>
      </c>
      <c r="D138">
        <f>data!D215</f>
        <v>103</v>
      </c>
      <c r="E138">
        <f>data!E215</f>
        <v>208</v>
      </c>
      <c r="F138">
        <f>data!F215</f>
        <v>0.7</v>
      </c>
      <c r="G138">
        <f>data!H215</f>
        <v>0.58882999999999996</v>
      </c>
      <c r="H138">
        <f>data!J215</f>
        <v>0.60204000000000002</v>
      </c>
      <c r="I138">
        <f>data!L215</f>
        <v>0.59952000000000005</v>
      </c>
      <c r="J138">
        <f>data!N215</f>
        <v>0.59845999999999999</v>
      </c>
      <c r="K138">
        <f>data!P215</f>
        <v>0.59887000000000001</v>
      </c>
      <c r="L138">
        <f>data!R215</f>
        <v>0.60089000000000004</v>
      </c>
    </row>
    <row r="139" spans="1:12" x14ac:dyDescent="0.25">
      <c r="A139" t="str">
        <f>data!A123</f>
        <v>cd00322</v>
      </c>
      <c r="B139">
        <f>data!B123</f>
        <v>396.18400000000003</v>
      </c>
      <c r="C139">
        <f>data!C123</f>
        <v>34468</v>
      </c>
      <c r="D139">
        <f>data!D123</f>
        <v>87</v>
      </c>
      <c r="E139">
        <f>data!E123</f>
        <v>223</v>
      </c>
      <c r="F139">
        <f>data!F123</f>
        <v>0.7</v>
      </c>
      <c r="G139">
        <f>data!H123</f>
        <v>0.59082999999999997</v>
      </c>
      <c r="H139">
        <f>data!J123</f>
        <v>0.58015000000000005</v>
      </c>
      <c r="I139">
        <f>data!L123</f>
        <v>0.58609999999999995</v>
      </c>
      <c r="J139">
        <f>data!N123</f>
        <v>0.59114999999999995</v>
      </c>
      <c r="K139">
        <f>data!P123</f>
        <v>0.58220000000000005</v>
      </c>
      <c r="L139">
        <f>data!R123</f>
        <v>0.58640999999999999</v>
      </c>
    </row>
    <row r="140" spans="1:12" x14ac:dyDescent="0.25">
      <c r="A140" t="str">
        <f>data!A211</f>
        <v>cd00945</v>
      </c>
      <c r="B140">
        <f>data!B211</f>
        <v>266.27100000000002</v>
      </c>
      <c r="C140">
        <f>data!C211</f>
        <v>31420</v>
      </c>
      <c r="D140">
        <f>data!D211</f>
        <v>118</v>
      </c>
      <c r="E140">
        <f>data!E211</f>
        <v>200</v>
      </c>
      <c r="F140">
        <f>data!F211</f>
        <v>0.89</v>
      </c>
      <c r="G140">
        <f>data!H211</f>
        <v>0.59248000000000001</v>
      </c>
      <c r="H140">
        <f>data!J211</f>
        <v>0.62548999999999999</v>
      </c>
      <c r="I140">
        <f>data!L211</f>
        <v>0.65112000000000003</v>
      </c>
      <c r="J140">
        <f>data!N211</f>
        <v>0.62707000000000002</v>
      </c>
      <c r="K140">
        <f>data!P211</f>
        <v>0.64117999999999997</v>
      </c>
      <c r="L140">
        <f>data!R211</f>
        <v>0.63158999999999998</v>
      </c>
    </row>
    <row r="141" spans="1:12" x14ac:dyDescent="0.25">
      <c r="A141" t="str">
        <f>data!A251</f>
        <v>cd03440</v>
      </c>
      <c r="B141">
        <f>data!B251</f>
        <v>261.52800000000002</v>
      </c>
      <c r="C141">
        <f>data!C251</f>
        <v>482780</v>
      </c>
      <c r="D141">
        <f>data!D251</f>
        <v>1846</v>
      </c>
      <c r="E141">
        <f>data!E251</f>
        <v>100</v>
      </c>
      <c r="F141">
        <f>data!F251</f>
        <v>0.45</v>
      </c>
      <c r="G141">
        <f>data!H251</f>
        <v>0.59306000000000003</v>
      </c>
      <c r="H141">
        <f>data!J251</f>
        <v>0.57823999999999998</v>
      </c>
      <c r="I141">
        <f>data!L251</f>
        <v>0.58448999999999995</v>
      </c>
      <c r="J141">
        <f>data!N251</f>
        <v>0.60779000000000005</v>
      </c>
      <c r="K141">
        <f>data!P251</f>
        <v>0.59280999999999995</v>
      </c>
      <c r="L141">
        <f>data!R251</f>
        <v>0.58742000000000005</v>
      </c>
    </row>
    <row r="142" spans="1:12" x14ac:dyDescent="0.25">
      <c r="A142" t="str">
        <f>data!A355</f>
        <v>cd11308</v>
      </c>
      <c r="B142">
        <f>data!B355</f>
        <v>822.73299999999995</v>
      </c>
      <c r="C142">
        <f>data!C355</f>
        <v>61705</v>
      </c>
      <c r="D142">
        <f>data!D355</f>
        <v>75</v>
      </c>
      <c r="E142">
        <f>data!E355</f>
        <v>76</v>
      </c>
      <c r="F142">
        <f>data!F355</f>
        <v>1.38</v>
      </c>
      <c r="G142">
        <f>data!H355</f>
        <v>0.59372999999999998</v>
      </c>
      <c r="H142">
        <f>data!J355</f>
        <v>0.58955000000000002</v>
      </c>
      <c r="I142">
        <f>data!L355</f>
        <v>0.58887999999999996</v>
      </c>
      <c r="J142">
        <f>data!N355</f>
        <v>0.59213000000000005</v>
      </c>
      <c r="K142">
        <f>data!P355</f>
        <v>0.59409999999999996</v>
      </c>
      <c r="L142">
        <f>data!R355</f>
        <v>0.58984000000000003</v>
      </c>
    </row>
    <row r="143" spans="1:12" x14ac:dyDescent="0.25">
      <c r="A143" t="str">
        <f>data!A210</f>
        <v>cd00882</v>
      </c>
      <c r="B143">
        <f>data!B210</f>
        <v>344.29300000000001</v>
      </c>
      <c r="C143">
        <f>data!C210</f>
        <v>51644</v>
      </c>
      <c r="D143">
        <f>data!D210</f>
        <v>150</v>
      </c>
      <c r="E143">
        <f>data!E210</f>
        <v>160</v>
      </c>
      <c r="F143">
        <f>data!F210</f>
        <v>0.66</v>
      </c>
      <c r="G143">
        <f>data!H210</f>
        <v>0.59589999999999999</v>
      </c>
      <c r="H143">
        <f>data!J210</f>
        <v>0.55354999999999999</v>
      </c>
      <c r="I143">
        <f>data!L210</f>
        <v>0.61912999999999996</v>
      </c>
      <c r="J143">
        <f>data!N210</f>
        <v>0.60380999999999996</v>
      </c>
      <c r="K143">
        <f>data!P210</f>
        <v>0.57977999999999996</v>
      </c>
      <c r="L143">
        <f>data!R210</f>
        <v>0.58343</v>
      </c>
    </row>
    <row r="144" spans="1:12" x14ac:dyDescent="0.25">
      <c r="A144" t="str">
        <f>data!A83</f>
        <v>cd00170</v>
      </c>
      <c r="B144">
        <f>data!B83</f>
        <v>535.55499999999995</v>
      </c>
      <c r="C144">
        <f>data!C83</f>
        <v>58911</v>
      </c>
      <c r="D144">
        <f>data!D83</f>
        <v>110</v>
      </c>
      <c r="E144">
        <f>data!E83</f>
        <v>157</v>
      </c>
      <c r="F144">
        <f>data!F83</f>
        <v>0.71</v>
      </c>
      <c r="G144">
        <f>data!H83</f>
        <v>0.59650999999999998</v>
      </c>
      <c r="H144">
        <f>data!J83</f>
        <v>0.62060000000000004</v>
      </c>
      <c r="I144">
        <f>data!L83</f>
        <v>0.61443999999999999</v>
      </c>
      <c r="J144">
        <f>data!N83</f>
        <v>0.61934</v>
      </c>
      <c r="K144">
        <f>data!P83</f>
        <v>0.62529999999999997</v>
      </c>
      <c r="L144">
        <f>data!R83</f>
        <v>0.61887000000000003</v>
      </c>
    </row>
    <row r="145" spans="1:12" x14ac:dyDescent="0.25">
      <c r="A145" t="str">
        <f>data!A151</f>
        <v>cd00413</v>
      </c>
      <c r="B145">
        <f>data!B151</f>
        <v>379.47699999999998</v>
      </c>
      <c r="C145">
        <f>data!C151</f>
        <v>32635</v>
      </c>
      <c r="D145">
        <f>data!D151</f>
        <v>86</v>
      </c>
      <c r="E145">
        <f>data!E151</f>
        <v>212</v>
      </c>
      <c r="F145">
        <f>data!F151</f>
        <v>0.8</v>
      </c>
      <c r="G145">
        <f>data!H151</f>
        <v>0.59994000000000003</v>
      </c>
      <c r="H145">
        <f>data!J151</f>
        <v>0.58791000000000004</v>
      </c>
      <c r="I145">
        <f>data!L151</f>
        <v>0.58342000000000005</v>
      </c>
      <c r="J145">
        <f>data!N151</f>
        <v>0.57072999999999996</v>
      </c>
      <c r="K145">
        <f>data!P151</f>
        <v>0.57555000000000001</v>
      </c>
      <c r="L145">
        <f>data!R151</f>
        <v>0.57684999999999997</v>
      </c>
    </row>
    <row r="146" spans="1:12" x14ac:dyDescent="0.25">
      <c r="A146" t="str">
        <f>data!A287</f>
        <v>cd06560</v>
      </c>
      <c r="B146">
        <f>data!B287</f>
        <v>357.02</v>
      </c>
      <c r="C146">
        <f>data!C287</f>
        <v>17851</v>
      </c>
      <c r="D146">
        <f>data!D287</f>
        <v>50</v>
      </c>
      <c r="E146">
        <f>data!E287</f>
        <v>166</v>
      </c>
      <c r="F146">
        <f>data!F287</f>
        <v>0.77</v>
      </c>
      <c r="G146">
        <f>data!H287</f>
        <v>0.60021000000000002</v>
      </c>
      <c r="H146">
        <f>data!J287</f>
        <v>0.61077000000000004</v>
      </c>
      <c r="I146">
        <f>data!L287</f>
        <v>0.59475999999999996</v>
      </c>
      <c r="J146">
        <f>data!N287</f>
        <v>0.60719999999999996</v>
      </c>
      <c r="K146">
        <f>data!P287</f>
        <v>0.60887000000000002</v>
      </c>
      <c r="L146">
        <f>data!R287</f>
        <v>0.59575</v>
      </c>
    </row>
    <row r="147" spans="1:12" x14ac:dyDescent="0.25">
      <c r="A147" t="str">
        <f>data!A252</f>
        <v>cd03467</v>
      </c>
      <c r="B147">
        <f>data!B252</f>
        <v>273.35300000000001</v>
      </c>
      <c r="C147">
        <f>data!C252</f>
        <v>41823</v>
      </c>
      <c r="D147">
        <f>data!D252</f>
        <v>153</v>
      </c>
      <c r="E147">
        <f>data!E252</f>
        <v>98</v>
      </c>
      <c r="F147">
        <f>data!F252</f>
        <v>0.78</v>
      </c>
      <c r="G147">
        <f>data!H252</f>
        <v>0.60204999999999997</v>
      </c>
      <c r="H147">
        <f>data!J252</f>
        <v>0.58599000000000001</v>
      </c>
      <c r="I147">
        <f>data!L252</f>
        <v>0.59758999999999995</v>
      </c>
      <c r="J147">
        <f>data!N252</f>
        <v>0.58438000000000001</v>
      </c>
      <c r="K147">
        <f>data!P252</f>
        <v>0.60468</v>
      </c>
      <c r="L147">
        <f>data!R252</f>
        <v>0.60424</v>
      </c>
    </row>
    <row r="148" spans="1:12" x14ac:dyDescent="0.25">
      <c r="A148" t="str">
        <f>data!A280</f>
        <v>cd06261</v>
      </c>
      <c r="B148">
        <f>data!B280</f>
        <v>317.798</v>
      </c>
      <c r="C148">
        <f>data!C280</f>
        <v>80403</v>
      </c>
      <c r="D148">
        <f>data!D280</f>
        <v>253</v>
      </c>
      <c r="E148">
        <f>data!E280</f>
        <v>191</v>
      </c>
      <c r="F148">
        <f>data!F280</f>
        <v>0.51</v>
      </c>
      <c r="G148">
        <f>data!H280</f>
        <v>0.60350999999999999</v>
      </c>
      <c r="H148">
        <f>data!J280</f>
        <v>0.60162000000000004</v>
      </c>
      <c r="I148">
        <f>data!L280</f>
        <v>0.59379000000000004</v>
      </c>
      <c r="J148">
        <f>data!N280</f>
        <v>0.60265000000000002</v>
      </c>
      <c r="K148">
        <f>data!P280</f>
        <v>0.60262000000000004</v>
      </c>
      <c r="L148">
        <f>data!R280</f>
        <v>0.58687999999999996</v>
      </c>
    </row>
    <row r="149" spans="1:12" x14ac:dyDescent="0.25">
      <c r="A149" t="str">
        <f>data!A294</f>
        <v>cd06587</v>
      </c>
      <c r="B149">
        <f>data!B294</f>
        <v>170.07499999999999</v>
      </c>
      <c r="C149">
        <f>data!C294</f>
        <v>54424</v>
      </c>
      <c r="D149">
        <f>data!D294</f>
        <v>320</v>
      </c>
      <c r="E149">
        <f>data!E294</f>
        <v>113</v>
      </c>
      <c r="F149">
        <f>data!F294</f>
        <v>0.62</v>
      </c>
      <c r="G149">
        <f>data!H294</f>
        <v>0.60468999999999995</v>
      </c>
      <c r="H149">
        <f>data!J294</f>
        <v>0.64153000000000004</v>
      </c>
      <c r="I149">
        <f>data!L294</f>
        <v>0.64514000000000005</v>
      </c>
      <c r="J149">
        <f>data!N294</f>
        <v>0.63127999999999995</v>
      </c>
      <c r="K149">
        <f>data!P294</f>
        <v>0.64549000000000001</v>
      </c>
      <c r="L149">
        <f>data!R294</f>
        <v>0.65031000000000005</v>
      </c>
    </row>
    <row r="150" spans="1:12" x14ac:dyDescent="0.25">
      <c r="A150" t="str">
        <f>data!A212</f>
        <v>cd00985</v>
      </c>
      <c r="B150">
        <f>data!B212</f>
        <v>215.42500000000001</v>
      </c>
      <c r="C150">
        <f>data!C212</f>
        <v>38992</v>
      </c>
      <c r="D150">
        <f>data!D212</f>
        <v>181</v>
      </c>
      <c r="E150">
        <f>data!E212</f>
        <v>178</v>
      </c>
      <c r="F150">
        <f>data!F212</f>
        <v>0.88</v>
      </c>
      <c r="G150">
        <f>data!H212</f>
        <v>0.60484000000000004</v>
      </c>
      <c r="H150">
        <f>data!J212</f>
        <v>0.59201000000000004</v>
      </c>
      <c r="I150">
        <f>data!L212</f>
        <v>0.64217999999999997</v>
      </c>
      <c r="J150">
        <f>data!N212</f>
        <v>0.68547000000000002</v>
      </c>
      <c r="K150">
        <f>data!P212</f>
        <v>0.51468000000000003</v>
      </c>
      <c r="L150">
        <f>data!R212</f>
        <v>0.66391</v>
      </c>
    </row>
    <row r="151" spans="1:12" x14ac:dyDescent="0.25">
      <c r="A151" t="str">
        <f>data!A138</f>
        <v>cd00374</v>
      </c>
      <c r="B151">
        <f>data!B138</f>
        <v>263.24700000000001</v>
      </c>
      <c r="C151">
        <f>data!C138</f>
        <v>25535</v>
      </c>
      <c r="D151">
        <f>data!D138</f>
        <v>97</v>
      </c>
      <c r="E151">
        <f>data!E138</f>
        <v>195</v>
      </c>
      <c r="F151">
        <f>data!F138</f>
        <v>0.96</v>
      </c>
      <c r="G151">
        <f>data!H138</f>
        <v>0.60487999999999997</v>
      </c>
      <c r="H151">
        <f>data!J138</f>
        <v>0.62466999999999995</v>
      </c>
      <c r="I151">
        <f>data!L138</f>
        <v>0.61487000000000003</v>
      </c>
      <c r="J151">
        <f>data!N138</f>
        <v>0.61941000000000002</v>
      </c>
      <c r="K151">
        <f>data!P138</f>
        <v>0.64615999999999996</v>
      </c>
      <c r="L151">
        <f>data!R138</f>
        <v>0.62478</v>
      </c>
    </row>
    <row r="152" spans="1:12" x14ac:dyDescent="0.25">
      <c r="A152" t="str">
        <f>data!A67</f>
        <v>cd00133</v>
      </c>
      <c r="B152">
        <f>data!B67</f>
        <v>395.21100000000001</v>
      </c>
      <c r="C152">
        <f>data!C67</f>
        <v>179821</v>
      </c>
      <c r="D152">
        <f>data!D67</f>
        <v>455</v>
      </c>
      <c r="E152">
        <f>data!E67</f>
        <v>85</v>
      </c>
      <c r="F152">
        <f>data!F67</f>
        <v>0.68</v>
      </c>
      <c r="G152">
        <f>data!H67</f>
        <v>0.60787000000000002</v>
      </c>
      <c r="H152">
        <f>data!J67</f>
        <v>0.59838999999999998</v>
      </c>
      <c r="I152">
        <f>data!L67</f>
        <v>0.63109999999999999</v>
      </c>
      <c r="J152">
        <f>data!N67</f>
        <v>0.54657999999999995</v>
      </c>
      <c r="K152">
        <f>data!P67</f>
        <v>0.59131</v>
      </c>
      <c r="L152">
        <f>data!R67</f>
        <v>0.65288999999999997</v>
      </c>
    </row>
    <row r="153" spans="1:12" x14ac:dyDescent="0.25">
      <c r="A153" t="str">
        <f>data!A44</f>
        <v>cd00085</v>
      </c>
      <c r="B153">
        <f>data!B44</f>
        <v>312.86900000000003</v>
      </c>
      <c r="C153">
        <f>data!C44</f>
        <v>38170</v>
      </c>
      <c r="D153">
        <f>data!D44</f>
        <v>122</v>
      </c>
      <c r="E153">
        <f>data!E44</f>
        <v>58</v>
      </c>
      <c r="F153">
        <f>data!F44</f>
        <v>0.81</v>
      </c>
      <c r="G153">
        <f>data!H44</f>
        <v>0.60814000000000001</v>
      </c>
      <c r="H153">
        <f>data!J44</f>
        <v>0.57811999999999997</v>
      </c>
      <c r="I153">
        <f>data!L44</f>
        <v>0.61372000000000004</v>
      </c>
      <c r="J153">
        <f>data!N44</f>
        <v>0.60907999999999995</v>
      </c>
      <c r="K153">
        <f>data!P44</f>
        <v>0.63602999999999998</v>
      </c>
      <c r="L153">
        <f>data!R44</f>
        <v>0.61426999999999998</v>
      </c>
    </row>
    <row r="154" spans="1:12" x14ac:dyDescent="0.25">
      <c r="A154" t="str">
        <f>data!A17</f>
        <v>cd00038</v>
      </c>
      <c r="B154">
        <f>data!B17</f>
        <v>524.79899999999998</v>
      </c>
      <c r="C154">
        <f>data!C17</f>
        <v>153766</v>
      </c>
      <c r="D154">
        <f>data!D17</f>
        <v>293</v>
      </c>
      <c r="E154">
        <f>data!E17</f>
        <v>115</v>
      </c>
      <c r="F154">
        <f>data!F17</f>
        <v>0.65</v>
      </c>
      <c r="G154">
        <f>data!H17</f>
        <v>0.61082000000000003</v>
      </c>
      <c r="H154">
        <f>data!J17</f>
        <v>0.62148999999999999</v>
      </c>
      <c r="I154">
        <f>data!L17</f>
        <v>0.58094000000000001</v>
      </c>
      <c r="J154">
        <f>data!N17</f>
        <v>0.55262999999999995</v>
      </c>
      <c r="K154">
        <f>data!P17</f>
        <v>0.60562000000000005</v>
      </c>
      <c r="L154">
        <f>data!R17</f>
        <v>0.62914999999999999</v>
      </c>
    </row>
    <row r="155" spans="1:12" x14ac:dyDescent="0.25">
      <c r="A155" t="str">
        <f>data!A22</f>
        <v>cd00047</v>
      </c>
      <c r="B155">
        <f>data!B22</f>
        <v>907.06899999999996</v>
      </c>
      <c r="C155">
        <f>data!C22</f>
        <v>92521</v>
      </c>
      <c r="D155">
        <f>data!D22</f>
        <v>102</v>
      </c>
      <c r="E155">
        <f>data!E22</f>
        <v>231</v>
      </c>
      <c r="F155">
        <f>data!F22</f>
        <v>1.23</v>
      </c>
      <c r="G155">
        <f>data!H22</f>
        <v>0.61551</v>
      </c>
      <c r="H155">
        <f>data!J22</f>
        <v>0.60250000000000004</v>
      </c>
      <c r="I155">
        <f>data!L22</f>
        <v>0.61212999999999995</v>
      </c>
      <c r="J155">
        <f>data!N22</f>
        <v>0.61697999999999997</v>
      </c>
      <c r="K155">
        <f>data!P22</f>
        <v>0.61970999999999998</v>
      </c>
      <c r="L155">
        <f>data!R22</f>
        <v>0.61829000000000001</v>
      </c>
    </row>
    <row r="156" spans="1:12" x14ac:dyDescent="0.25">
      <c r="A156" t="str">
        <f>data!A38</f>
        <v>cd00079</v>
      </c>
      <c r="B156">
        <f>data!B38</f>
        <v>784.00800000000004</v>
      </c>
      <c r="C156">
        <f>data!C38</f>
        <v>102705</v>
      </c>
      <c r="D156">
        <f>data!D38</f>
        <v>131</v>
      </c>
      <c r="E156">
        <f>data!E38</f>
        <v>131</v>
      </c>
      <c r="F156">
        <f>data!F38</f>
        <v>0.83</v>
      </c>
      <c r="G156">
        <f>data!H38</f>
        <v>0.61970000000000003</v>
      </c>
      <c r="H156">
        <f>data!J38</f>
        <v>0.69421999999999995</v>
      </c>
      <c r="I156">
        <f>data!L38</f>
        <v>0.68954000000000004</v>
      </c>
      <c r="J156">
        <f>data!N38</f>
        <v>0.69245999999999996</v>
      </c>
      <c r="K156">
        <f>data!P38</f>
        <v>0.62556</v>
      </c>
      <c r="L156">
        <f>data!R38</f>
        <v>0.65915000000000001</v>
      </c>
    </row>
    <row r="157" spans="1:12" x14ac:dyDescent="0.25">
      <c r="A157" t="str">
        <f>data!A125</f>
        <v>cd00329</v>
      </c>
      <c r="B157">
        <f>data!B125</f>
        <v>733.90200000000004</v>
      </c>
      <c r="C157">
        <f>data!C125</f>
        <v>216501</v>
      </c>
      <c r="D157">
        <f>data!D125</f>
        <v>295</v>
      </c>
      <c r="E157">
        <f>data!E125</f>
        <v>106</v>
      </c>
      <c r="F157">
        <f>data!F125</f>
        <v>0.78</v>
      </c>
      <c r="G157">
        <f>data!H125</f>
        <v>0.62475999999999998</v>
      </c>
      <c r="H157">
        <f>data!J125</f>
        <v>0.43</v>
      </c>
      <c r="I157">
        <f>data!L125</f>
        <v>0.46050000000000002</v>
      </c>
      <c r="J157">
        <f>data!N125</f>
        <v>0.60419</v>
      </c>
      <c r="K157">
        <f>data!P125</f>
        <v>0.47627000000000003</v>
      </c>
      <c r="L157">
        <f>data!R125</f>
        <v>0.68137000000000003</v>
      </c>
    </row>
    <row r="158" spans="1:12" x14ac:dyDescent="0.25">
      <c r="A158" t="str">
        <f>data!A386</f>
        <v>cd14262</v>
      </c>
      <c r="B158">
        <f>data!B386</f>
        <v>237.495</v>
      </c>
      <c r="C158">
        <f>data!C386</f>
        <v>23512</v>
      </c>
      <c r="D158">
        <f>data!D386</f>
        <v>99</v>
      </c>
      <c r="E158">
        <f>data!E386</f>
        <v>173</v>
      </c>
      <c r="F158">
        <f>data!F386</f>
        <v>0.77</v>
      </c>
      <c r="G158">
        <f>data!H386</f>
        <v>0.62748000000000004</v>
      </c>
      <c r="H158">
        <f>data!J386</f>
        <v>0.65195000000000003</v>
      </c>
      <c r="I158">
        <f>data!L386</f>
        <v>0.61546000000000001</v>
      </c>
      <c r="J158">
        <f>data!N386</f>
        <v>0.62978000000000001</v>
      </c>
      <c r="K158">
        <f>data!P386</f>
        <v>0.62990000000000002</v>
      </c>
      <c r="L158">
        <f>data!R386</f>
        <v>0.63049999999999995</v>
      </c>
    </row>
    <row r="159" spans="1:12" x14ac:dyDescent="0.25">
      <c r="A159" t="str">
        <f>data!A380</f>
        <v>cd13394</v>
      </c>
      <c r="B159">
        <f>data!B380</f>
        <v>660.37</v>
      </c>
      <c r="C159">
        <f>data!C380</f>
        <v>35660</v>
      </c>
      <c r="D159">
        <f>data!D380</f>
        <v>54</v>
      </c>
      <c r="E159">
        <f>data!E380</f>
        <v>618</v>
      </c>
      <c r="F159">
        <f>data!F380</f>
        <v>0.94</v>
      </c>
      <c r="G159">
        <f>data!H380</f>
        <v>0.63000999999999996</v>
      </c>
      <c r="H159">
        <f>data!J380</f>
        <v>0.64217999999999997</v>
      </c>
      <c r="I159">
        <f>data!L380</f>
        <v>0.61836000000000002</v>
      </c>
      <c r="J159">
        <f>data!N380</f>
        <v>0.62544999999999995</v>
      </c>
      <c r="K159">
        <f>data!P380</f>
        <v>0.64107999999999998</v>
      </c>
      <c r="L159">
        <f>data!R380</f>
        <v>0.63312000000000002</v>
      </c>
    </row>
    <row r="160" spans="1:12" x14ac:dyDescent="0.25">
      <c r="A160" t="str">
        <f>data!A272</f>
        <v>cd06174</v>
      </c>
      <c r="B160">
        <f>data!B272</f>
        <v>474.43299999999999</v>
      </c>
      <c r="C160">
        <f>data!C272</f>
        <v>209225</v>
      </c>
      <c r="D160">
        <f>data!D272</f>
        <v>441</v>
      </c>
      <c r="E160">
        <f>data!E272</f>
        <v>390</v>
      </c>
      <c r="F160">
        <f>data!F272</f>
        <v>0.4</v>
      </c>
      <c r="G160">
        <f>data!H272</f>
        <v>0.63087000000000004</v>
      </c>
      <c r="H160">
        <f>data!J272</f>
        <v>0.62838000000000005</v>
      </c>
      <c r="I160">
        <f>data!L272</f>
        <v>0.64083999999999997</v>
      </c>
      <c r="J160">
        <f>data!N272</f>
        <v>0.62910999999999995</v>
      </c>
      <c r="K160">
        <f>data!P272</f>
        <v>0.62346999999999997</v>
      </c>
      <c r="L160">
        <f>data!R272</f>
        <v>0.61819000000000002</v>
      </c>
    </row>
    <row r="161" spans="1:12" x14ac:dyDescent="0.25">
      <c r="A161" t="str">
        <f>data!A114</f>
        <v>cd00296</v>
      </c>
      <c r="B161">
        <f>data!B114</f>
        <v>414.36099999999999</v>
      </c>
      <c r="C161">
        <f>data!C114</f>
        <v>50552</v>
      </c>
      <c r="D161">
        <f>data!D114</f>
        <v>122</v>
      </c>
      <c r="E161">
        <f>data!E114</f>
        <v>219</v>
      </c>
      <c r="F161">
        <f>data!F114</f>
        <v>0.98</v>
      </c>
      <c r="G161">
        <f>data!H114</f>
        <v>0.63112000000000001</v>
      </c>
      <c r="H161">
        <f>data!J114</f>
        <v>0.61885999999999997</v>
      </c>
      <c r="I161">
        <f>data!L114</f>
        <v>0.62570999999999999</v>
      </c>
      <c r="J161">
        <f>data!N114</f>
        <v>0.63934000000000002</v>
      </c>
      <c r="K161">
        <f>data!P114</f>
        <v>0.60873999999999995</v>
      </c>
      <c r="L161">
        <f>data!R114</f>
        <v>0.62099000000000004</v>
      </c>
    </row>
    <row r="162" spans="1:12" x14ac:dyDescent="0.25">
      <c r="A162" t="str">
        <f>data!A68</f>
        <v>cd00134</v>
      </c>
      <c r="B162">
        <f>data!B68</f>
        <v>340.38099999999997</v>
      </c>
      <c r="C162">
        <f>data!C68</f>
        <v>21444</v>
      </c>
      <c r="D162">
        <f>data!D68</f>
        <v>63</v>
      </c>
      <c r="E162">
        <f>data!E68</f>
        <v>219</v>
      </c>
      <c r="F162">
        <f>data!F68</f>
        <v>0.81</v>
      </c>
      <c r="G162">
        <f>data!H68</f>
        <v>0.64790999999999999</v>
      </c>
      <c r="H162">
        <f>data!J68</f>
        <v>0.63697000000000004</v>
      </c>
      <c r="I162">
        <f>data!L68</f>
        <v>0.63458999999999999</v>
      </c>
      <c r="J162">
        <f>data!N68</f>
        <v>0.64561999999999997</v>
      </c>
      <c r="K162">
        <f>data!P68</f>
        <v>0.64610000000000001</v>
      </c>
      <c r="L162">
        <f>data!R68</f>
        <v>0.63829999999999998</v>
      </c>
    </row>
    <row r="163" spans="1:12" x14ac:dyDescent="0.25">
      <c r="A163" t="str">
        <f>data!A201</f>
        <v>cd00653</v>
      </c>
      <c r="B163">
        <f>data!B201</f>
        <v>1227.25</v>
      </c>
      <c r="C163">
        <f>data!C201</f>
        <v>138679</v>
      </c>
      <c r="D163">
        <f>data!D201</f>
        <v>113</v>
      </c>
      <c r="E163">
        <f>data!E201</f>
        <v>1088</v>
      </c>
      <c r="F163">
        <f>data!F201</f>
        <v>1.0900000000000001</v>
      </c>
      <c r="G163">
        <f>data!H201</f>
        <v>0.64968999999999999</v>
      </c>
      <c r="H163">
        <f>data!J201</f>
        <v>0.65537999999999996</v>
      </c>
      <c r="I163">
        <f>data!L201</f>
        <v>0.65007999999999999</v>
      </c>
      <c r="J163">
        <f>data!N201</f>
        <v>0.65266000000000002</v>
      </c>
      <c r="K163">
        <f>data!P201</f>
        <v>0.63836000000000004</v>
      </c>
      <c r="L163">
        <f>data!R201</f>
        <v>0.64649999999999996</v>
      </c>
    </row>
    <row r="164" spans="1:12" x14ac:dyDescent="0.25">
      <c r="A164" t="str">
        <f>data!A368</f>
        <v>cd12144</v>
      </c>
      <c r="B164">
        <f>data!B368</f>
        <v>552.69000000000005</v>
      </c>
      <c r="C164">
        <f>data!C368</f>
        <v>32056</v>
      </c>
      <c r="D164">
        <f>data!D368</f>
        <v>58</v>
      </c>
      <c r="E164">
        <f>data!E368</f>
        <v>114</v>
      </c>
      <c r="F164">
        <f>data!F368</f>
        <v>1.32</v>
      </c>
      <c r="G164">
        <f>data!H368</f>
        <v>0.65025999999999995</v>
      </c>
      <c r="H164">
        <f>data!J368</f>
        <v>0.79813000000000001</v>
      </c>
      <c r="I164">
        <f>data!L368</f>
        <v>0.82947000000000004</v>
      </c>
      <c r="J164">
        <f>data!N368</f>
        <v>0.67798999999999998</v>
      </c>
      <c r="K164">
        <f>data!P368</f>
        <v>0.69742000000000004</v>
      </c>
      <c r="L164">
        <f>data!R368</f>
        <v>0.71841999999999995</v>
      </c>
    </row>
    <row r="165" spans="1:12" x14ac:dyDescent="0.25">
      <c r="A165" t="str">
        <f>data!A43</f>
        <v>cd00084</v>
      </c>
      <c r="B165">
        <f>data!B43</f>
        <v>454.66800000000001</v>
      </c>
      <c r="C165">
        <f>data!C43</f>
        <v>87751</v>
      </c>
      <c r="D165">
        <f>data!D43</f>
        <v>193</v>
      </c>
      <c r="E165">
        <f>data!E43</f>
        <v>66</v>
      </c>
      <c r="F165">
        <f>data!F43</f>
        <v>0.96</v>
      </c>
      <c r="G165">
        <f>data!H43</f>
        <v>0.65622999999999998</v>
      </c>
      <c r="H165">
        <f>data!J43</f>
        <v>0.65285000000000004</v>
      </c>
      <c r="I165">
        <f>data!L43</f>
        <v>0.65307000000000004</v>
      </c>
      <c r="J165">
        <f>data!N43</f>
        <v>0.65229999999999999</v>
      </c>
      <c r="K165">
        <f>data!P43</f>
        <v>0.65702000000000005</v>
      </c>
      <c r="L165">
        <f>data!R43</f>
        <v>0.65098999999999996</v>
      </c>
    </row>
    <row r="166" spans="1:12" x14ac:dyDescent="0.25">
      <c r="A166" t="str">
        <f>data!A367</f>
        <v>cd12082</v>
      </c>
      <c r="B166">
        <f>data!B367</f>
        <v>478.62299999999999</v>
      </c>
      <c r="C166">
        <f>data!C367</f>
        <v>25367</v>
      </c>
      <c r="D166">
        <f>data!D367</f>
        <v>53</v>
      </c>
      <c r="E166">
        <f>data!E367</f>
        <v>422</v>
      </c>
      <c r="F166">
        <f>data!F367</f>
        <v>0.68</v>
      </c>
      <c r="G166">
        <f>data!H367</f>
        <v>0.65742</v>
      </c>
      <c r="H166">
        <f>data!J367</f>
        <v>0.65427000000000002</v>
      </c>
      <c r="I166">
        <f>data!L367</f>
        <v>0.63985999999999998</v>
      </c>
      <c r="J166">
        <f>data!N367</f>
        <v>0.65600999999999998</v>
      </c>
      <c r="K166">
        <f>data!P367</f>
        <v>0.66947000000000001</v>
      </c>
      <c r="L166">
        <f>data!R367</f>
        <v>0.62921000000000005</v>
      </c>
    </row>
    <row r="167" spans="1:12" x14ac:dyDescent="0.25">
      <c r="A167" t="str">
        <f>data!A253</f>
        <v>cd03493</v>
      </c>
      <c r="B167">
        <f>data!B253</f>
        <v>154.792</v>
      </c>
      <c r="C167">
        <f>data!C253</f>
        <v>50617</v>
      </c>
      <c r="D167">
        <f>data!D253</f>
        <v>327</v>
      </c>
      <c r="E167">
        <f>data!E253</f>
        <v>98</v>
      </c>
      <c r="F167">
        <f>data!F253</f>
        <v>0.55000000000000004</v>
      </c>
      <c r="G167">
        <f>data!H253</f>
        <v>0.65888000000000002</v>
      </c>
      <c r="H167">
        <f>data!J253</f>
        <v>0.67540999999999995</v>
      </c>
      <c r="I167">
        <f>data!L253</f>
        <v>0.65153000000000005</v>
      </c>
      <c r="J167">
        <f>data!N253</f>
        <v>0.66415999999999997</v>
      </c>
      <c r="K167">
        <f>data!P253</f>
        <v>0.69816</v>
      </c>
      <c r="L167">
        <f>data!R253</f>
        <v>0.69452000000000003</v>
      </c>
    </row>
    <row r="168" spans="1:12" x14ac:dyDescent="0.25">
      <c r="A168" t="str">
        <f>data!A383</f>
        <v>cd13778</v>
      </c>
      <c r="B168">
        <f>data!B383</f>
        <v>455.21</v>
      </c>
      <c r="C168">
        <f>data!C383</f>
        <v>56446</v>
      </c>
      <c r="D168">
        <f>data!D383</f>
        <v>124</v>
      </c>
      <c r="E168">
        <f>data!E383</f>
        <v>155</v>
      </c>
      <c r="F168">
        <f>data!F383</f>
        <v>0.84</v>
      </c>
      <c r="G168">
        <f>data!H383</f>
        <v>0.65891</v>
      </c>
      <c r="H168">
        <f>data!J383</f>
        <v>0.64081999999999995</v>
      </c>
      <c r="I168">
        <f>data!L383</f>
        <v>0.63756000000000002</v>
      </c>
      <c r="J168">
        <f>data!N383</f>
        <v>0.64724999999999999</v>
      </c>
      <c r="K168">
        <f>data!P383</f>
        <v>0.65032000000000001</v>
      </c>
      <c r="L168">
        <f>data!R383</f>
        <v>0.64124000000000003</v>
      </c>
    </row>
    <row r="169" spans="1:12" x14ac:dyDescent="0.25">
      <c r="A169" t="str">
        <f>data!A344</f>
        <v>cd09731</v>
      </c>
      <c r="B169">
        <f>data!B344</f>
        <v>187.983</v>
      </c>
      <c r="C169">
        <f>data!C344</f>
        <v>11091</v>
      </c>
      <c r="D169">
        <f>data!D344</f>
        <v>59</v>
      </c>
      <c r="E169">
        <f>data!E344</f>
        <v>141</v>
      </c>
      <c r="F169">
        <f>data!F344</f>
        <v>0.88</v>
      </c>
      <c r="G169">
        <f>data!H344</f>
        <v>0.65910000000000002</v>
      </c>
      <c r="H169">
        <f>data!J344</f>
        <v>0.65625</v>
      </c>
      <c r="I169">
        <f>data!L344</f>
        <v>0.65600000000000003</v>
      </c>
      <c r="J169">
        <f>data!N344</f>
        <v>0.64685999999999999</v>
      </c>
      <c r="K169">
        <f>data!P344</f>
        <v>0.66034000000000004</v>
      </c>
      <c r="L169">
        <f>data!R344</f>
        <v>0.60135000000000005</v>
      </c>
    </row>
    <row r="170" spans="1:12" x14ac:dyDescent="0.25">
      <c r="A170" t="str">
        <f>data!A12</f>
        <v>cd00029</v>
      </c>
      <c r="B170">
        <f>data!B12</f>
        <v>912.74</v>
      </c>
      <c r="C170">
        <f>data!C12</f>
        <v>45637</v>
      </c>
      <c r="D170">
        <f>data!D12</f>
        <v>50</v>
      </c>
      <c r="E170">
        <f>data!E12</f>
        <v>50</v>
      </c>
      <c r="F170">
        <f>data!F12</f>
        <v>1.18</v>
      </c>
      <c r="G170">
        <f>data!H12</f>
        <v>0.65988000000000002</v>
      </c>
      <c r="H170">
        <f>data!J12</f>
        <v>0.66252999999999995</v>
      </c>
      <c r="I170">
        <f>data!L12</f>
        <v>0.66344000000000003</v>
      </c>
      <c r="J170">
        <f>data!N12</f>
        <v>0.66600000000000004</v>
      </c>
      <c r="K170">
        <f>data!P12</f>
        <v>0.66281000000000001</v>
      </c>
      <c r="L170">
        <f>data!R12</f>
        <v>0.63754</v>
      </c>
    </row>
    <row r="171" spans="1:12" x14ac:dyDescent="0.25">
      <c r="A171" t="str">
        <f>data!A288</f>
        <v>cd06561</v>
      </c>
      <c r="B171">
        <f>data!B288</f>
        <v>243.12</v>
      </c>
      <c r="C171">
        <f>data!C288</f>
        <v>42546</v>
      </c>
      <c r="D171">
        <f>data!D288</f>
        <v>175</v>
      </c>
      <c r="E171">
        <f>data!E288</f>
        <v>198</v>
      </c>
      <c r="F171">
        <f>data!F288</f>
        <v>0.76</v>
      </c>
      <c r="G171">
        <f>data!H288</f>
        <v>0.66341000000000006</v>
      </c>
      <c r="H171">
        <f>data!J288</f>
        <v>0.65276999999999996</v>
      </c>
      <c r="I171">
        <f>data!L288</f>
        <v>0.65315000000000001</v>
      </c>
      <c r="J171">
        <f>data!N288</f>
        <v>0.64471999999999996</v>
      </c>
      <c r="K171">
        <f>data!P288</f>
        <v>0.69057999999999997</v>
      </c>
      <c r="L171">
        <f>data!R288</f>
        <v>0.66493000000000002</v>
      </c>
    </row>
    <row r="172" spans="1:12" x14ac:dyDescent="0.25">
      <c r="A172" t="str">
        <f>data!A264</f>
        <v>cd05709</v>
      </c>
      <c r="B172">
        <f>data!B264</f>
        <v>368.01400000000001</v>
      </c>
      <c r="C172">
        <f>data!C264</f>
        <v>152358</v>
      </c>
      <c r="D172">
        <f>data!D264</f>
        <v>414</v>
      </c>
      <c r="E172">
        <f>data!E264</f>
        <v>202</v>
      </c>
      <c r="F172">
        <f>data!F264</f>
        <v>0.76</v>
      </c>
      <c r="G172">
        <f>data!H264</f>
        <v>0.66435999999999995</v>
      </c>
      <c r="H172">
        <f>data!J264</f>
        <v>0.70028000000000001</v>
      </c>
      <c r="I172">
        <f>data!L264</f>
        <v>0.64078999999999997</v>
      </c>
      <c r="J172">
        <f>data!N264</f>
        <v>0.68327000000000004</v>
      </c>
      <c r="K172">
        <f>data!P264</f>
        <v>0.65676000000000001</v>
      </c>
      <c r="L172">
        <f>data!R264</f>
        <v>0.66874</v>
      </c>
    </row>
    <row r="173" spans="1:12" x14ac:dyDescent="0.25">
      <c r="A173" t="str">
        <f>data!A72</f>
        <v>cd00143</v>
      </c>
      <c r="B173">
        <f>data!B72</f>
        <v>507.23899999999998</v>
      </c>
      <c r="C173">
        <f>data!C72</f>
        <v>69999</v>
      </c>
      <c r="D173">
        <f>data!D72</f>
        <v>138</v>
      </c>
      <c r="E173">
        <f>data!E72</f>
        <v>257</v>
      </c>
      <c r="F173">
        <f>data!F72</f>
        <v>0.83</v>
      </c>
      <c r="G173">
        <f>data!H72</f>
        <v>0.66508999999999996</v>
      </c>
      <c r="H173">
        <f>data!J72</f>
        <v>0.68217000000000005</v>
      </c>
      <c r="I173">
        <f>data!L72</f>
        <v>0.69149000000000005</v>
      </c>
      <c r="J173">
        <f>data!N72</f>
        <v>0.68122000000000005</v>
      </c>
      <c r="K173">
        <f>data!P72</f>
        <v>0.69276000000000004</v>
      </c>
      <c r="L173">
        <f>data!R72</f>
        <v>0.66698999999999997</v>
      </c>
    </row>
    <row r="174" spans="1:12" x14ac:dyDescent="0.25">
      <c r="A174" t="str">
        <f>data!A310</f>
        <v>cd07177</v>
      </c>
      <c r="B174">
        <f>data!B310</f>
        <v>251.447</v>
      </c>
      <c r="C174">
        <f>data!C310</f>
        <v>90018</v>
      </c>
      <c r="D174">
        <f>data!D310</f>
        <v>358</v>
      </c>
      <c r="E174">
        <f>data!E310</f>
        <v>104</v>
      </c>
      <c r="F174">
        <f>data!F310</f>
        <v>0.59</v>
      </c>
      <c r="G174">
        <f>data!H310</f>
        <v>0.66613</v>
      </c>
      <c r="H174">
        <f>data!J310</f>
        <v>0.71116000000000001</v>
      </c>
      <c r="I174">
        <f>data!L310</f>
        <v>0.67871000000000004</v>
      </c>
      <c r="J174">
        <f>data!N310</f>
        <v>0.67735000000000001</v>
      </c>
      <c r="K174">
        <f>data!P310</f>
        <v>0.68503000000000003</v>
      </c>
      <c r="L174">
        <f>data!R310</f>
        <v>0.70638999999999996</v>
      </c>
    </row>
    <row r="175" spans="1:12" x14ac:dyDescent="0.25">
      <c r="A175" t="str">
        <f>data!A103</f>
        <v>cd00207</v>
      </c>
      <c r="B175">
        <f>data!B103</f>
        <v>342.39299999999997</v>
      </c>
      <c r="C175">
        <f>data!C103</f>
        <v>67109</v>
      </c>
      <c r="D175">
        <f>data!D103</f>
        <v>196</v>
      </c>
      <c r="E175">
        <f>data!E103</f>
        <v>84</v>
      </c>
      <c r="F175">
        <f>data!F103</f>
        <v>0.89</v>
      </c>
      <c r="G175">
        <f>data!H103</f>
        <v>0.66627999999999998</v>
      </c>
      <c r="H175">
        <f>data!J103</f>
        <v>0.65342999999999996</v>
      </c>
      <c r="I175">
        <f>data!L103</f>
        <v>0.65159999999999996</v>
      </c>
      <c r="J175">
        <f>data!N103</f>
        <v>0.66991000000000001</v>
      </c>
      <c r="K175">
        <f>data!P103</f>
        <v>0.65605999999999998</v>
      </c>
      <c r="L175">
        <f>data!R103</f>
        <v>0.65068999999999999</v>
      </c>
    </row>
    <row r="176" spans="1:12" x14ac:dyDescent="0.25">
      <c r="A176" t="str">
        <f>data!A242</f>
        <v>cd02439</v>
      </c>
      <c r="B176">
        <f>data!B242</f>
        <v>364.34199999999998</v>
      </c>
      <c r="C176">
        <f>data!C242</f>
        <v>58659</v>
      </c>
      <c r="D176">
        <f>data!D242</f>
        <v>161</v>
      </c>
      <c r="E176">
        <f>data!E242</f>
        <v>315</v>
      </c>
      <c r="F176">
        <f>data!F242</f>
        <v>1.1000000000000001</v>
      </c>
      <c r="G176">
        <f>data!H242</f>
        <v>0.67274999999999996</v>
      </c>
      <c r="H176">
        <f>data!J242</f>
        <v>0.68335000000000001</v>
      </c>
      <c r="I176">
        <f>data!L242</f>
        <v>0.71209999999999996</v>
      </c>
      <c r="J176">
        <f>data!N242</f>
        <v>0.62761999999999996</v>
      </c>
      <c r="K176">
        <f>data!P242</f>
        <v>0.66027999999999998</v>
      </c>
      <c r="L176">
        <f>data!R242</f>
        <v>0.69399</v>
      </c>
    </row>
    <row r="177" spans="1:12" x14ac:dyDescent="0.25">
      <c r="A177" t="str">
        <f>data!A390</f>
        <v>cd14473</v>
      </c>
      <c r="B177">
        <f>data!B390</f>
        <v>1150.8800000000001</v>
      </c>
      <c r="C177">
        <f>data!C390</f>
        <v>356772</v>
      </c>
      <c r="D177">
        <f>data!D390</f>
        <v>310</v>
      </c>
      <c r="E177">
        <f>data!E390</f>
        <v>99</v>
      </c>
      <c r="F177">
        <f>data!F390</f>
        <v>0.8</v>
      </c>
      <c r="G177">
        <f>data!H390</f>
        <v>0.67400000000000004</v>
      </c>
      <c r="H177">
        <f>data!J390</f>
        <v>0.67691999999999997</v>
      </c>
      <c r="I177">
        <f>data!L390</f>
        <v>0.68210999999999999</v>
      </c>
      <c r="J177">
        <f>data!N390</f>
        <v>0.69286999999999999</v>
      </c>
      <c r="K177">
        <f>data!P390</f>
        <v>0.67088000000000003</v>
      </c>
      <c r="L177">
        <f>data!R390</f>
        <v>0.66971999999999998</v>
      </c>
    </row>
    <row r="178" spans="1:12" x14ac:dyDescent="0.25">
      <c r="A178" t="str">
        <f>data!A284</f>
        <v>cd06550</v>
      </c>
      <c r="B178">
        <f>data!B284</f>
        <v>331.24099999999999</v>
      </c>
      <c r="C178">
        <f>data!C284</f>
        <v>26168</v>
      </c>
      <c r="D178">
        <f>data!D284</f>
        <v>79</v>
      </c>
      <c r="E178">
        <f>data!E284</f>
        <v>261</v>
      </c>
      <c r="F178">
        <f>data!F284</f>
        <v>0.8</v>
      </c>
      <c r="G178">
        <f>data!H284</f>
        <v>0.67447000000000001</v>
      </c>
      <c r="H178">
        <f>data!J284</f>
        <v>0.71858</v>
      </c>
      <c r="I178">
        <f>data!L284</f>
        <v>0.71984999999999999</v>
      </c>
      <c r="J178">
        <f>data!N284</f>
        <v>0.70404999999999995</v>
      </c>
      <c r="K178">
        <f>data!P284</f>
        <v>0.67418999999999996</v>
      </c>
      <c r="L178">
        <f>data!R284</f>
        <v>0.68359999999999999</v>
      </c>
    </row>
    <row r="179" spans="1:12" x14ac:dyDescent="0.25">
      <c r="A179" t="str">
        <f>data!A395</f>
        <v>cd14798</v>
      </c>
      <c r="B179">
        <f>data!B395</f>
        <v>871.78200000000004</v>
      </c>
      <c r="C179">
        <f>data!C395</f>
        <v>88050</v>
      </c>
      <c r="D179">
        <f>data!D395</f>
        <v>101</v>
      </c>
      <c r="E179">
        <f>data!E395</f>
        <v>124</v>
      </c>
      <c r="F179">
        <f>data!F395</f>
        <v>0.92</v>
      </c>
      <c r="G179">
        <f>data!H395</f>
        <v>0.68030000000000002</v>
      </c>
      <c r="H179">
        <f>data!J395</f>
        <v>0.67689999999999995</v>
      </c>
      <c r="I179">
        <f>data!L395</f>
        <v>0.65837999999999997</v>
      </c>
      <c r="J179">
        <f>data!N395</f>
        <v>0.69864999999999999</v>
      </c>
      <c r="K179">
        <f>data!P395</f>
        <v>0.68150999999999995</v>
      </c>
      <c r="L179">
        <f>data!R395</f>
        <v>0.70608000000000004</v>
      </c>
    </row>
    <row r="180" spans="1:12" x14ac:dyDescent="0.25">
      <c r="A180" t="str">
        <f>data!A250</f>
        <v>cd03333</v>
      </c>
      <c r="B180">
        <f>data!B250</f>
        <v>650.94600000000003</v>
      </c>
      <c r="C180">
        <f>data!C250</f>
        <v>217416</v>
      </c>
      <c r="D180">
        <f>data!D250</f>
        <v>334</v>
      </c>
      <c r="E180">
        <f>data!E250</f>
        <v>251</v>
      </c>
      <c r="F180">
        <f>data!F250</f>
        <v>0.95</v>
      </c>
      <c r="G180">
        <f>data!H250</f>
        <v>0.68211999999999995</v>
      </c>
      <c r="H180">
        <f>data!J250</f>
        <v>0.74739</v>
      </c>
      <c r="I180">
        <f>data!L250</f>
        <v>0.75573999999999997</v>
      </c>
      <c r="J180">
        <f>data!N250</f>
        <v>0.71825000000000006</v>
      </c>
      <c r="K180">
        <f>data!P250</f>
        <v>0.73529</v>
      </c>
      <c r="L180">
        <f>data!R250</f>
        <v>0.74322999999999995</v>
      </c>
    </row>
    <row r="181" spans="1:12" x14ac:dyDescent="0.25">
      <c r="A181" t="str">
        <f>data!A77</f>
        <v>cd00160</v>
      </c>
      <c r="B181">
        <f>data!B77</f>
        <v>1097.6600000000001</v>
      </c>
      <c r="C181">
        <f>data!C77</f>
        <v>73543</v>
      </c>
      <c r="D181">
        <f>data!D77</f>
        <v>67</v>
      </c>
      <c r="E181">
        <f>data!E77</f>
        <v>180</v>
      </c>
      <c r="F181">
        <f>data!F77</f>
        <v>0.88</v>
      </c>
      <c r="G181">
        <f>data!H77</f>
        <v>0.68317000000000005</v>
      </c>
      <c r="H181">
        <f>data!J77</f>
        <v>0.71831</v>
      </c>
      <c r="I181">
        <f>data!L77</f>
        <v>0.68954000000000004</v>
      </c>
      <c r="J181">
        <f>data!N77</f>
        <v>0.69567000000000001</v>
      </c>
      <c r="K181">
        <f>data!P77</f>
        <v>0.68884999999999996</v>
      </c>
      <c r="L181">
        <f>data!R77</f>
        <v>0.68466000000000005</v>
      </c>
    </row>
    <row r="182" spans="1:12" x14ac:dyDescent="0.25">
      <c r="A182" t="str">
        <f>data!A273</f>
        <v>cd06222</v>
      </c>
      <c r="B182">
        <f>data!B273</f>
        <v>484.91699999999997</v>
      </c>
      <c r="C182">
        <f>data!C273</f>
        <v>40733</v>
      </c>
      <c r="D182">
        <f>data!D273</f>
        <v>84</v>
      </c>
      <c r="E182">
        <f>data!E273</f>
        <v>121</v>
      </c>
      <c r="F182">
        <f>data!F273</f>
        <v>0.87</v>
      </c>
      <c r="G182">
        <f>data!H273</f>
        <v>0.68566000000000005</v>
      </c>
      <c r="H182">
        <f>data!J273</f>
        <v>0.68276999999999999</v>
      </c>
      <c r="I182">
        <f>data!L273</f>
        <v>0.69120999999999999</v>
      </c>
      <c r="J182">
        <f>data!N273</f>
        <v>0.67027000000000003</v>
      </c>
      <c r="K182">
        <f>data!P273</f>
        <v>0.68957999999999997</v>
      </c>
      <c r="L182">
        <f>data!R273</f>
        <v>0.66935999999999996</v>
      </c>
    </row>
    <row r="183" spans="1:12" x14ac:dyDescent="0.25">
      <c r="A183" t="str">
        <f>data!A262</f>
        <v>cd05188</v>
      </c>
      <c r="B183">
        <f>data!B262</f>
        <v>389.80500000000001</v>
      </c>
      <c r="C183">
        <f>data!C262</f>
        <v>77961</v>
      </c>
      <c r="D183">
        <f>data!D262</f>
        <v>200</v>
      </c>
      <c r="E183">
        <f>data!E262</f>
        <v>275</v>
      </c>
      <c r="F183">
        <f>data!F262</f>
        <v>0.75</v>
      </c>
      <c r="G183">
        <f>data!H262</f>
        <v>0.68674999999999997</v>
      </c>
      <c r="H183">
        <f>data!J262</f>
        <v>0.67998000000000003</v>
      </c>
      <c r="I183">
        <f>data!L262</f>
        <v>0.67764000000000002</v>
      </c>
      <c r="J183">
        <f>data!N262</f>
        <v>0.67903000000000002</v>
      </c>
      <c r="K183">
        <f>data!P262</f>
        <v>0.67969999999999997</v>
      </c>
      <c r="L183">
        <f>data!R262</f>
        <v>0.66681999999999997</v>
      </c>
    </row>
    <row r="184" spans="1:12" x14ac:dyDescent="0.25">
      <c r="A184" t="str">
        <f>data!A132</f>
        <v>cd00352</v>
      </c>
      <c r="B184">
        <f>data!B132</f>
        <v>661.68700000000001</v>
      </c>
      <c r="C184">
        <f>data!C132</f>
        <v>422156</v>
      </c>
      <c r="D184">
        <f>data!D132</f>
        <v>638</v>
      </c>
      <c r="E184">
        <f>data!E132</f>
        <v>220</v>
      </c>
      <c r="F184">
        <f>data!F132</f>
        <v>0.78</v>
      </c>
      <c r="G184">
        <f>data!H132</f>
        <v>0.68742999999999999</v>
      </c>
      <c r="H184">
        <f>data!J132</f>
        <v>0.36845</v>
      </c>
      <c r="I184">
        <f>data!L132</f>
        <v>0.65410000000000001</v>
      </c>
      <c r="J184">
        <f>data!N132</f>
        <v>0.67691000000000001</v>
      </c>
      <c r="K184">
        <f>data!P132</f>
        <v>0.68676000000000004</v>
      </c>
      <c r="L184">
        <f>data!R132</f>
        <v>0.66469</v>
      </c>
    </row>
    <row r="185" spans="1:12" x14ac:dyDescent="0.25">
      <c r="A185" t="str">
        <f>data!A48</f>
        <v>cd00090</v>
      </c>
      <c r="B185">
        <f>data!B48</f>
        <v>198.078</v>
      </c>
      <c r="C185">
        <f>data!C48</f>
        <v>35456</v>
      </c>
      <c r="D185">
        <f>data!D48</f>
        <v>179</v>
      </c>
      <c r="E185">
        <f>data!E48</f>
        <v>77</v>
      </c>
      <c r="F185">
        <f>data!F48</f>
        <v>0.72</v>
      </c>
      <c r="G185">
        <f>data!H48</f>
        <v>0.68798999999999999</v>
      </c>
      <c r="H185">
        <f>data!J48</f>
        <v>0.66449999999999998</v>
      </c>
      <c r="I185">
        <f>data!L48</f>
        <v>0.68289999999999995</v>
      </c>
      <c r="J185">
        <f>data!N48</f>
        <v>0.68564999999999998</v>
      </c>
      <c r="K185">
        <f>data!P48</f>
        <v>0.69642999999999999</v>
      </c>
      <c r="L185">
        <f>data!R48</f>
        <v>0.68569999999999998</v>
      </c>
    </row>
    <row r="186" spans="1:12" x14ac:dyDescent="0.25">
      <c r="A186" t="str">
        <f>data!A119</f>
        <v>cd00316</v>
      </c>
      <c r="B186">
        <f>data!B119</f>
        <v>500.70800000000003</v>
      </c>
      <c r="C186">
        <f>data!C119</f>
        <v>77109</v>
      </c>
      <c r="D186">
        <f>data!D119</f>
        <v>154</v>
      </c>
      <c r="E186">
        <f>data!E119</f>
        <v>403</v>
      </c>
      <c r="F186">
        <f>data!F119</f>
        <v>0.86</v>
      </c>
      <c r="G186">
        <f>data!H119</f>
        <v>0.68981999999999999</v>
      </c>
      <c r="H186">
        <f>data!J119</f>
        <v>0.67227999999999999</v>
      </c>
      <c r="I186">
        <f>data!L119</f>
        <v>0.68398999999999999</v>
      </c>
      <c r="J186">
        <f>data!N119</f>
        <v>0.68071999999999999</v>
      </c>
      <c r="K186">
        <f>data!P119</f>
        <v>0.69899</v>
      </c>
      <c r="L186">
        <f>data!R119</f>
        <v>0.68133999999999995</v>
      </c>
    </row>
    <row r="187" spans="1:12" x14ac:dyDescent="0.25">
      <c r="A187" t="str">
        <f>data!A279</f>
        <v>cd06260</v>
      </c>
      <c r="B187">
        <f>data!B279</f>
        <v>206.09700000000001</v>
      </c>
      <c r="C187">
        <f>data!C279</f>
        <v>76256</v>
      </c>
      <c r="D187">
        <f>data!D279</f>
        <v>370</v>
      </c>
      <c r="E187">
        <f>data!E279</f>
        <v>155</v>
      </c>
      <c r="F187">
        <f>data!F279</f>
        <v>0.67</v>
      </c>
      <c r="G187">
        <f>data!H279</f>
        <v>0.69325000000000003</v>
      </c>
      <c r="H187">
        <f>data!J279</f>
        <v>0.65597000000000005</v>
      </c>
      <c r="I187">
        <f>data!L279</f>
        <v>0.70979000000000003</v>
      </c>
      <c r="J187">
        <f>data!N279</f>
        <v>0.70814999999999995</v>
      </c>
      <c r="K187">
        <f>data!P279</f>
        <v>0.67459000000000002</v>
      </c>
      <c r="L187">
        <f>data!R279</f>
        <v>0.68532999999999999</v>
      </c>
    </row>
    <row r="188" spans="1:12" x14ac:dyDescent="0.25">
      <c r="A188" t="str">
        <f>data!A169</f>
        <v>cd00501</v>
      </c>
      <c r="B188">
        <f>data!B169</f>
        <v>217.316</v>
      </c>
      <c r="C188">
        <f>data!C169</f>
        <v>12387</v>
      </c>
      <c r="D188">
        <f>data!D169</f>
        <v>57</v>
      </c>
      <c r="E188">
        <f>data!E169</f>
        <v>195</v>
      </c>
      <c r="F188">
        <f>data!F169</f>
        <v>1.21</v>
      </c>
      <c r="G188">
        <f>data!H169</f>
        <v>0.69947999999999999</v>
      </c>
      <c r="H188">
        <f>data!J169</f>
        <v>0.69308000000000003</v>
      </c>
      <c r="I188">
        <f>data!L169</f>
        <v>0.69347999999999999</v>
      </c>
      <c r="J188">
        <f>data!N169</f>
        <v>0.70262000000000002</v>
      </c>
      <c r="K188">
        <f>data!P169</f>
        <v>0.70286000000000004</v>
      </c>
      <c r="L188">
        <f>data!R169</f>
        <v>0.70787999999999995</v>
      </c>
    </row>
    <row r="189" spans="1:12" x14ac:dyDescent="0.25">
      <c r="A189" t="str">
        <f>data!A266</f>
        <v>cd05992</v>
      </c>
      <c r="B189">
        <f>data!B266</f>
        <v>547.31200000000001</v>
      </c>
      <c r="C189">
        <f>data!C266</f>
        <v>84286</v>
      </c>
      <c r="D189">
        <f>data!D266</f>
        <v>154</v>
      </c>
      <c r="E189">
        <f>data!E266</f>
        <v>81</v>
      </c>
      <c r="F189">
        <f>data!F266</f>
        <v>0.79</v>
      </c>
      <c r="G189">
        <f>data!H266</f>
        <v>0.69965999999999995</v>
      </c>
      <c r="H189">
        <f>data!J266</f>
        <v>0.71962000000000004</v>
      </c>
      <c r="I189">
        <f>data!L266</f>
        <v>0.70084000000000002</v>
      </c>
      <c r="J189">
        <f>data!N266</f>
        <v>0.68257000000000001</v>
      </c>
      <c r="K189">
        <f>data!P266</f>
        <v>0.71113999999999999</v>
      </c>
      <c r="L189">
        <f>data!R266</f>
        <v>0.68279999999999996</v>
      </c>
    </row>
    <row r="190" spans="1:12" x14ac:dyDescent="0.25">
      <c r="A190" t="str">
        <f>data!A323</f>
        <v>cd07980</v>
      </c>
      <c r="B190">
        <f>data!B323</f>
        <v>321.14999999999998</v>
      </c>
      <c r="C190">
        <f>data!C323</f>
        <v>25692</v>
      </c>
      <c r="D190">
        <f>data!D323</f>
        <v>80</v>
      </c>
      <c r="E190">
        <f>data!E323</f>
        <v>123</v>
      </c>
      <c r="F190">
        <f>data!F323</f>
        <v>0.98</v>
      </c>
      <c r="G190">
        <f>data!H323</f>
        <v>0.69974000000000003</v>
      </c>
      <c r="H190">
        <f>data!J323</f>
        <v>0.70413999999999999</v>
      </c>
      <c r="I190">
        <f>data!L323</f>
        <v>0.69799999999999995</v>
      </c>
      <c r="J190">
        <f>data!N323</f>
        <v>0.68447999999999998</v>
      </c>
      <c r="K190">
        <f>data!P323</f>
        <v>0.70757999999999999</v>
      </c>
      <c r="L190">
        <f>data!R323</f>
        <v>0.69738999999999995</v>
      </c>
    </row>
    <row r="191" spans="1:12" x14ac:dyDescent="0.25">
      <c r="A191" t="str">
        <f>data!A274</f>
        <v>cd06223</v>
      </c>
      <c r="B191">
        <f>data!B274</f>
        <v>268.35000000000002</v>
      </c>
      <c r="C191">
        <f>data!C274</f>
        <v>292502</v>
      </c>
      <c r="D191">
        <f>data!D274</f>
        <v>1090</v>
      </c>
      <c r="E191">
        <f>data!E274</f>
        <v>130</v>
      </c>
      <c r="F191">
        <f>data!F274</f>
        <v>0.54</v>
      </c>
      <c r="G191">
        <f>data!H274</f>
        <v>0.69979999999999998</v>
      </c>
      <c r="H191">
        <f>data!J274</f>
        <v>0.63743000000000005</v>
      </c>
      <c r="I191">
        <f>data!L274</f>
        <v>0.65608999999999995</v>
      </c>
      <c r="J191">
        <f>data!N274</f>
        <v>0.66876999999999998</v>
      </c>
      <c r="K191">
        <f>data!P274</f>
        <v>0.67083999999999999</v>
      </c>
      <c r="L191">
        <f>data!R274</f>
        <v>0.67605000000000004</v>
      </c>
    </row>
    <row r="192" spans="1:12" x14ac:dyDescent="0.25">
      <c r="A192" t="str">
        <f>data!A356</f>
        <v>cd11375</v>
      </c>
      <c r="B192">
        <f>data!B356</f>
        <v>274.69900000000001</v>
      </c>
      <c r="C192">
        <f>data!C356</f>
        <v>28294</v>
      </c>
      <c r="D192">
        <f>data!D356</f>
        <v>103</v>
      </c>
      <c r="E192">
        <f>data!E356</f>
        <v>173</v>
      </c>
      <c r="F192">
        <f>data!F356</f>
        <v>1</v>
      </c>
      <c r="G192">
        <f>data!H356</f>
        <v>0.70174000000000003</v>
      </c>
      <c r="H192">
        <f>data!J356</f>
        <v>0.70438999999999996</v>
      </c>
      <c r="I192">
        <f>data!L356</f>
        <v>0.70706999999999998</v>
      </c>
      <c r="J192">
        <f>data!N356</f>
        <v>0.72116999999999998</v>
      </c>
      <c r="K192">
        <f>data!P356</f>
        <v>0.70850000000000002</v>
      </c>
      <c r="L192">
        <f>data!R356</f>
        <v>0.69630000000000003</v>
      </c>
    </row>
    <row r="193" spans="1:12" x14ac:dyDescent="0.25">
      <c r="A193" t="str">
        <f>data!A247</f>
        <v>cd03127</v>
      </c>
      <c r="B193">
        <f>data!B247</f>
        <v>257.28300000000002</v>
      </c>
      <c r="C193">
        <f>data!C247</f>
        <v>29073</v>
      </c>
      <c r="D193">
        <f>data!D247</f>
        <v>113</v>
      </c>
      <c r="E193">
        <f>data!E247</f>
        <v>90</v>
      </c>
      <c r="F193">
        <f>data!F247</f>
        <v>0.83</v>
      </c>
      <c r="G193">
        <f>data!H247</f>
        <v>0.70242000000000004</v>
      </c>
      <c r="H193">
        <f>data!J247</f>
        <v>0.75251000000000001</v>
      </c>
      <c r="I193">
        <f>data!L247</f>
        <v>0.73397999999999997</v>
      </c>
      <c r="J193">
        <f>data!N247</f>
        <v>0.72323999999999999</v>
      </c>
      <c r="K193">
        <f>data!P247</f>
        <v>0.74656999999999996</v>
      </c>
      <c r="L193">
        <f>data!R247</f>
        <v>0.71228999999999998</v>
      </c>
    </row>
    <row r="194" spans="1:12" x14ac:dyDescent="0.25">
      <c r="A194" t="str">
        <f>data!A27</f>
        <v>cd00056</v>
      </c>
      <c r="B194">
        <f>data!B27</f>
        <v>290.02800000000002</v>
      </c>
      <c r="C194">
        <f>data!C27</f>
        <v>40894</v>
      </c>
      <c r="D194">
        <f>data!D27</f>
        <v>141</v>
      </c>
      <c r="E194">
        <f>data!E27</f>
        <v>154</v>
      </c>
      <c r="F194">
        <f>data!F27</f>
        <v>0.86</v>
      </c>
      <c r="G194">
        <f>data!H27</f>
        <v>0.70526999999999995</v>
      </c>
      <c r="H194">
        <f>data!J27</f>
        <v>0.69818000000000002</v>
      </c>
      <c r="I194">
        <f>data!L27</f>
        <v>0.69543999999999995</v>
      </c>
      <c r="J194">
        <f>data!N27</f>
        <v>0.67681000000000002</v>
      </c>
      <c r="K194">
        <f>data!P27</f>
        <v>0.70399</v>
      </c>
      <c r="L194">
        <f>data!R27</f>
        <v>0.69020000000000004</v>
      </c>
    </row>
    <row r="195" spans="1:12" x14ac:dyDescent="0.25">
      <c r="A195" t="str">
        <f>data!A139</f>
        <v>cd00379</v>
      </c>
      <c r="B195">
        <f>data!B139</f>
        <v>213.41499999999999</v>
      </c>
      <c r="C195">
        <f>data!C139</f>
        <v>47805</v>
      </c>
      <c r="D195">
        <f>data!D139</f>
        <v>224</v>
      </c>
      <c r="E195">
        <f>data!E139</f>
        <v>155</v>
      </c>
      <c r="F195">
        <f>data!F139</f>
        <v>0.82</v>
      </c>
      <c r="G195">
        <f>data!H139</f>
        <v>0.70530999999999999</v>
      </c>
      <c r="H195">
        <f>data!J139</f>
        <v>0.69625000000000004</v>
      </c>
      <c r="I195">
        <f>data!L139</f>
        <v>0.73551</v>
      </c>
      <c r="J195">
        <f>data!N139</f>
        <v>0.72362000000000004</v>
      </c>
      <c r="K195">
        <f>data!P139</f>
        <v>0.73826999999999998</v>
      </c>
      <c r="L195">
        <f>data!R139</f>
        <v>0.73687000000000002</v>
      </c>
    </row>
    <row r="196" spans="1:12" x14ac:dyDescent="0.25">
      <c r="A196" t="str">
        <f>data!A268</f>
        <v>cd06093</v>
      </c>
      <c r="B196">
        <f>data!B268</f>
        <v>587.46400000000006</v>
      </c>
      <c r="C196">
        <f>data!C268</f>
        <v>121605</v>
      </c>
      <c r="D196">
        <f>data!D268</f>
        <v>207</v>
      </c>
      <c r="E196">
        <f>data!E268</f>
        <v>106</v>
      </c>
      <c r="F196">
        <f>data!F268</f>
        <v>0.71</v>
      </c>
      <c r="G196">
        <f>data!H268</f>
        <v>0.70657000000000003</v>
      </c>
      <c r="H196">
        <f>data!J268</f>
        <v>0.68867999999999996</v>
      </c>
      <c r="I196">
        <f>data!L268</f>
        <v>0.69894999999999996</v>
      </c>
      <c r="J196">
        <f>data!N268</f>
        <v>0.71318999999999999</v>
      </c>
      <c r="K196">
        <f>data!P268</f>
        <v>0.70755000000000001</v>
      </c>
      <c r="L196">
        <f>data!R268</f>
        <v>0.71928999999999998</v>
      </c>
    </row>
    <row r="197" spans="1:12" x14ac:dyDescent="0.25">
      <c r="A197" t="str">
        <f>data!A347</f>
        <v>cd10146</v>
      </c>
      <c r="B197">
        <f>data!B347</f>
        <v>290.32600000000002</v>
      </c>
      <c r="C197">
        <f>data!C347</f>
        <v>65033</v>
      </c>
      <c r="D197">
        <f>data!D347</f>
        <v>224</v>
      </c>
      <c r="E197">
        <f>data!E347</f>
        <v>69</v>
      </c>
      <c r="F197">
        <f>data!F347</f>
        <v>0.98</v>
      </c>
      <c r="G197">
        <f>data!H347</f>
        <v>0.70813000000000004</v>
      </c>
      <c r="H197">
        <f>data!J347</f>
        <v>0.72252000000000005</v>
      </c>
      <c r="I197">
        <f>data!L347</f>
        <v>0.73911000000000004</v>
      </c>
      <c r="J197">
        <f>data!N347</f>
        <v>0.73097000000000001</v>
      </c>
      <c r="K197">
        <f>data!P347</f>
        <v>0.74219000000000002</v>
      </c>
      <c r="L197">
        <f>data!R347</f>
        <v>0.73623000000000005</v>
      </c>
    </row>
    <row r="198" spans="1:12" x14ac:dyDescent="0.25">
      <c r="A198" t="str">
        <f>data!A351</f>
        <v>cd10316</v>
      </c>
      <c r="B198">
        <f>data!B351</f>
        <v>632.90300000000002</v>
      </c>
      <c r="C198">
        <f>data!C351</f>
        <v>39240</v>
      </c>
      <c r="D198">
        <f>data!D351</f>
        <v>62</v>
      </c>
      <c r="E198">
        <f>data!E351</f>
        <v>92</v>
      </c>
      <c r="F198">
        <f>data!F351</f>
        <v>1.18</v>
      </c>
      <c r="G198">
        <f>data!H351</f>
        <v>0.70879000000000003</v>
      </c>
      <c r="H198">
        <f>data!J351</f>
        <v>0.71091000000000004</v>
      </c>
      <c r="I198">
        <f>data!L351</f>
        <v>0.68481999999999998</v>
      </c>
      <c r="J198">
        <f>data!N351</f>
        <v>0.66352999999999995</v>
      </c>
      <c r="K198">
        <f>data!P351</f>
        <v>0.65947999999999996</v>
      </c>
      <c r="L198">
        <f>data!R351</f>
        <v>0.74119000000000002</v>
      </c>
    </row>
    <row r="199" spans="1:12" x14ac:dyDescent="0.25">
      <c r="A199" t="str">
        <f>data!A192</f>
        <v>cd00594</v>
      </c>
      <c r="B199">
        <f>data!B192</f>
        <v>540.86</v>
      </c>
      <c r="C199">
        <f>data!C192</f>
        <v>69771</v>
      </c>
      <c r="D199">
        <f>data!D192</f>
        <v>129</v>
      </c>
      <c r="E199">
        <f>data!E192</f>
        <v>270</v>
      </c>
      <c r="F199">
        <f>data!F192</f>
        <v>0.82</v>
      </c>
      <c r="G199">
        <f>data!H192</f>
        <v>0.71011000000000002</v>
      </c>
      <c r="H199">
        <f>data!J192</f>
        <v>0.72199000000000002</v>
      </c>
      <c r="I199">
        <f>data!L192</f>
        <v>0.69374999999999998</v>
      </c>
      <c r="J199">
        <f>data!N192</f>
        <v>0.70516000000000001</v>
      </c>
      <c r="K199">
        <f>data!P192</f>
        <v>0.70984000000000003</v>
      </c>
      <c r="L199">
        <f>data!R192</f>
        <v>0.71653999999999995</v>
      </c>
    </row>
    <row r="200" spans="1:12" x14ac:dyDescent="0.25">
      <c r="A200" t="str">
        <f>data!A282</f>
        <v>cd06462</v>
      </c>
      <c r="B200">
        <f>data!B282</f>
        <v>223.036</v>
      </c>
      <c r="C200">
        <f>data!C282</f>
        <v>177537</v>
      </c>
      <c r="D200">
        <f>data!D282</f>
        <v>796</v>
      </c>
      <c r="E200">
        <f>data!E282</f>
        <v>85</v>
      </c>
      <c r="F200">
        <f>data!F282</f>
        <v>0.77</v>
      </c>
      <c r="G200">
        <f>data!H282</f>
        <v>0.71197999999999995</v>
      </c>
      <c r="H200">
        <f>data!J282</f>
        <v>0.72674000000000005</v>
      </c>
      <c r="I200">
        <f>data!L282</f>
        <v>0.68874000000000002</v>
      </c>
      <c r="J200">
        <f>data!N282</f>
        <v>0.72119</v>
      </c>
      <c r="K200">
        <f>data!P282</f>
        <v>0.67791999999999997</v>
      </c>
      <c r="L200">
        <f>data!R282</f>
        <v>0.71977999999999998</v>
      </c>
    </row>
    <row r="201" spans="1:12" x14ac:dyDescent="0.25">
      <c r="A201" t="str">
        <f>data!A8</f>
        <v>cd00021</v>
      </c>
      <c r="B201">
        <f>data!B8</f>
        <v>551.5</v>
      </c>
      <c r="C201">
        <f>data!C8</f>
        <v>30884</v>
      </c>
      <c r="D201">
        <f>data!D8</f>
        <v>56</v>
      </c>
      <c r="E201">
        <f>data!E8</f>
        <v>39</v>
      </c>
      <c r="F201">
        <f>data!F8</f>
        <v>1.24</v>
      </c>
      <c r="G201">
        <f>data!H8</f>
        <v>0.71279999999999999</v>
      </c>
      <c r="H201">
        <f>data!J8</f>
        <v>0.70384999999999998</v>
      </c>
      <c r="I201">
        <f>data!L8</f>
        <v>0.70543</v>
      </c>
      <c r="J201">
        <f>data!N8</f>
        <v>0.70555000000000001</v>
      </c>
      <c r="K201">
        <f>data!P8</f>
        <v>0.71036999999999995</v>
      </c>
      <c r="L201">
        <f>data!R8</f>
        <v>0.71131</v>
      </c>
    </row>
    <row r="202" spans="1:12" x14ac:dyDescent="0.25">
      <c r="A202" t="str">
        <f>data!A338</f>
        <v>cd09487</v>
      </c>
      <c r="B202">
        <f>data!B338</f>
        <v>489.19400000000002</v>
      </c>
      <c r="C202">
        <f>data!C338</f>
        <v>50387</v>
      </c>
      <c r="D202">
        <f>data!D338</f>
        <v>103</v>
      </c>
      <c r="E202">
        <f>data!E338</f>
        <v>56</v>
      </c>
      <c r="F202">
        <f>data!F338</f>
        <v>0.88</v>
      </c>
      <c r="G202">
        <f>data!H338</f>
        <v>0.71397999999999995</v>
      </c>
      <c r="H202">
        <f>data!J338</f>
        <v>0.72650999999999999</v>
      </c>
      <c r="I202">
        <f>data!L338</f>
        <v>0.73507</v>
      </c>
      <c r="J202">
        <f>data!N338</f>
        <v>0.71763999999999994</v>
      </c>
      <c r="K202">
        <f>data!P338</f>
        <v>0.74638000000000004</v>
      </c>
      <c r="L202">
        <f>data!R338</f>
        <v>0.73931999999999998</v>
      </c>
    </row>
    <row r="203" spans="1:12" x14ac:dyDescent="0.25">
      <c r="A203" t="str">
        <f>data!A75</f>
        <v>cd00158</v>
      </c>
      <c r="B203">
        <f>data!B75</f>
        <v>255.28200000000001</v>
      </c>
      <c r="C203">
        <f>data!C75</f>
        <v>79648</v>
      </c>
      <c r="D203">
        <f>data!D75</f>
        <v>312</v>
      </c>
      <c r="E203">
        <f>data!E75</f>
        <v>89</v>
      </c>
      <c r="F203">
        <f>data!F75</f>
        <v>0.83</v>
      </c>
      <c r="G203">
        <f>data!H75</f>
        <v>0.71499999999999997</v>
      </c>
      <c r="H203">
        <f>data!J75</f>
        <v>0.73912</v>
      </c>
      <c r="I203">
        <f>data!L75</f>
        <v>0.73704000000000003</v>
      </c>
      <c r="J203">
        <f>data!N75</f>
        <v>0.73375000000000001</v>
      </c>
      <c r="K203">
        <f>data!P75</f>
        <v>0.72835000000000005</v>
      </c>
      <c r="L203">
        <f>data!R75</f>
        <v>0.73255999999999999</v>
      </c>
    </row>
    <row r="204" spans="1:12" x14ac:dyDescent="0.25">
      <c r="A204" t="str">
        <f>data!A131</f>
        <v>cd00351</v>
      </c>
      <c r="B204">
        <f>data!B131</f>
        <v>338.85700000000003</v>
      </c>
      <c r="C204">
        <f>data!C131</f>
        <v>23720</v>
      </c>
      <c r="D204">
        <f>data!D131</f>
        <v>70</v>
      </c>
      <c r="E204">
        <f>data!E131</f>
        <v>219</v>
      </c>
      <c r="F204">
        <f>data!F131</f>
        <v>1.4</v>
      </c>
      <c r="G204">
        <f>data!H131</f>
        <v>0.71509999999999996</v>
      </c>
      <c r="H204">
        <f>data!J131</f>
        <v>0.78274999999999995</v>
      </c>
      <c r="I204">
        <f>data!L131</f>
        <v>0.76875000000000004</v>
      </c>
      <c r="J204">
        <f>data!N131</f>
        <v>0.79366000000000003</v>
      </c>
      <c r="K204">
        <f>data!P131</f>
        <v>0.76224999999999998</v>
      </c>
      <c r="L204">
        <f>data!R131</f>
        <v>0.74712999999999996</v>
      </c>
    </row>
    <row r="205" spans="1:12" x14ac:dyDescent="0.25">
      <c r="A205" t="str">
        <f>data!A36</f>
        <v>cd00075</v>
      </c>
      <c r="B205">
        <f>data!B36</f>
        <v>646.34900000000005</v>
      </c>
      <c r="C205">
        <f>data!C36</f>
        <v>312833</v>
      </c>
      <c r="D205">
        <f>data!D36</f>
        <v>484</v>
      </c>
      <c r="E205">
        <f>data!E36</f>
        <v>104</v>
      </c>
      <c r="F205">
        <f>data!F36</f>
        <v>0.81</v>
      </c>
      <c r="G205">
        <f>data!H36</f>
        <v>0.71562000000000003</v>
      </c>
      <c r="H205">
        <f>data!J36</f>
        <v>0.73072000000000004</v>
      </c>
      <c r="I205">
        <f>data!L36</f>
        <v>0.73116000000000003</v>
      </c>
      <c r="J205">
        <f>data!N36</f>
        <v>0.72833999999999999</v>
      </c>
      <c r="K205">
        <f>data!P36</f>
        <v>0.73868</v>
      </c>
      <c r="L205">
        <f>data!R36</f>
        <v>0.70562999999999998</v>
      </c>
    </row>
    <row r="206" spans="1:12" x14ac:dyDescent="0.25">
      <c r="A206" t="str">
        <f>data!A296</f>
        <v>cd06661</v>
      </c>
      <c r="B206">
        <f>data!B296</f>
        <v>202.28100000000001</v>
      </c>
      <c r="C206">
        <f>data!C296</f>
        <v>45311</v>
      </c>
      <c r="D206">
        <f>data!D296</f>
        <v>224</v>
      </c>
      <c r="E206">
        <f>data!E296</f>
        <v>99</v>
      </c>
      <c r="F206">
        <f>data!F296</f>
        <v>0.76</v>
      </c>
      <c r="G206">
        <f>data!H296</f>
        <v>0.71931</v>
      </c>
      <c r="H206">
        <f>data!J296</f>
        <v>0.73414999999999997</v>
      </c>
      <c r="I206">
        <f>data!L296</f>
        <v>0.70352999999999999</v>
      </c>
      <c r="J206">
        <f>data!N296</f>
        <v>0.72985999999999995</v>
      </c>
      <c r="K206">
        <f>data!P296</f>
        <v>0.72580999999999996</v>
      </c>
      <c r="L206">
        <f>data!R296</f>
        <v>0.71086000000000005</v>
      </c>
    </row>
    <row r="207" spans="1:12" x14ac:dyDescent="0.25">
      <c r="A207" t="str">
        <f>data!A239</f>
        <v>cd02325</v>
      </c>
      <c r="B207">
        <f>data!B239</f>
        <v>528.98</v>
      </c>
      <c r="C207">
        <f>data!C239</f>
        <v>159752</v>
      </c>
      <c r="D207">
        <f>data!D239</f>
        <v>302</v>
      </c>
      <c r="E207">
        <f>data!E239</f>
        <v>60</v>
      </c>
      <c r="F207">
        <f>data!F239</f>
        <v>0.84</v>
      </c>
      <c r="G207">
        <f>data!H239</f>
        <v>0.71958999999999995</v>
      </c>
      <c r="H207">
        <f>data!J239</f>
        <v>0.72108000000000005</v>
      </c>
      <c r="I207">
        <f>data!L239</f>
        <v>0.74063999999999997</v>
      </c>
      <c r="J207">
        <f>data!N239</f>
        <v>0.72907</v>
      </c>
      <c r="K207">
        <f>data!P239</f>
        <v>0.74160000000000004</v>
      </c>
      <c r="L207">
        <f>data!R239</f>
        <v>0.73802000000000001</v>
      </c>
    </row>
    <row r="208" spans="1:12" x14ac:dyDescent="0.25">
      <c r="A208" t="str">
        <f>data!A228</f>
        <v>cd01610</v>
      </c>
      <c r="B208">
        <f>data!B228</f>
        <v>317.86900000000003</v>
      </c>
      <c r="C208">
        <f>data!C228</f>
        <v>199304</v>
      </c>
      <c r="D208">
        <f>data!D228</f>
        <v>627</v>
      </c>
      <c r="E208">
        <f>data!E228</f>
        <v>120</v>
      </c>
      <c r="F208">
        <f>data!F228</f>
        <v>0.6</v>
      </c>
      <c r="G208">
        <f>data!H228</f>
        <v>0.71972999999999998</v>
      </c>
      <c r="H208">
        <f>data!J228</f>
        <v>0.73411999999999999</v>
      </c>
      <c r="I208">
        <f>data!L228</f>
        <v>0.73995</v>
      </c>
      <c r="J208">
        <f>data!N228</f>
        <v>0.72019</v>
      </c>
      <c r="K208">
        <f>data!P228</f>
        <v>0.73450000000000004</v>
      </c>
      <c r="L208">
        <f>data!R228</f>
        <v>0.73048999999999997</v>
      </c>
    </row>
    <row r="209" spans="1:12" x14ac:dyDescent="0.25">
      <c r="A209" t="str">
        <f>data!A298</f>
        <v>cd06845</v>
      </c>
      <c r="B209">
        <f>data!B298</f>
        <v>231.31</v>
      </c>
      <c r="C209">
        <f>data!C298</f>
        <v>20124</v>
      </c>
      <c r="D209">
        <f>data!D298</f>
        <v>87</v>
      </c>
      <c r="E209">
        <f>data!E298</f>
        <v>144</v>
      </c>
      <c r="F209">
        <f>data!F298</f>
        <v>0.88</v>
      </c>
      <c r="G209">
        <f>data!H298</f>
        <v>0.71977000000000002</v>
      </c>
      <c r="H209">
        <f>data!J298</f>
        <v>0.71125000000000005</v>
      </c>
      <c r="I209">
        <f>data!L298</f>
        <v>0.72597999999999996</v>
      </c>
      <c r="J209">
        <f>data!N298</f>
        <v>0.72294999999999998</v>
      </c>
      <c r="K209">
        <f>data!P298</f>
        <v>0.72018000000000004</v>
      </c>
      <c r="L209">
        <f>data!R298</f>
        <v>0.71847000000000005</v>
      </c>
    </row>
    <row r="210" spans="1:12" x14ac:dyDescent="0.25">
      <c r="A210" t="str">
        <f>data!A117</f>
        <v>cd00305</v>
      </c>
      <c r="B210">
        <f>data!B117</f>
        <v>183.809</v>
      </c>
      <c r="C210">
        <f>data!C117</f>
        <v>12499</v>
      </c>
      <c r="D210">
        <f>data!D117</f>
        <v>68</v>
      </c>
      <c r="E210">
        <f>data!E117</f>
        <v>144</v>
      </c>
      <c r="F210">
        <f>data!F117</f>
        <v>1.21</v>
      </c>
      <c r="G210">
        <f>data!H117</f>
        <v>0.72014999999999996</v>
      </c>
      <c r="H210">
        <f>data!J117</f>
        <v>0.71891000000000005</v>
      </c>
      <c r="I210">
        <f>data!L117</f>
        <v>0.71138000000000001</v>
      </c>
      <c r="J210">
        <f>data!N117</f>
        <v>0.70543</v>
      </c>
      <c r="K210">
        <f>data!P117</f>
        <v>0.70862999999999998</v>
      </c>
      <c r="L210">
        <f>data!R117</f>
        <v>0.69979000000000002</v>
      </c>
    </row>
    <row r="211" spans="1:12" x14ac:dyDescent="0.25">
      <c r="A211" t="str">
        <f>data!A318</f>
        <v>cd07765</v>
      </c>
      <c r="B211">
        <f>data!B318</f>
        <v>548.298</v>
      </c>
      <c r="C211">
        <f>data!C318</f>
        <v>62506</v>
      </c>
      <c r="D211">
        <f>data!D318</f>
        <v>114</v>
      </c>
      <c r="E211">
        <f>data!E318</f>
        <v>40</v>
      </c>
      <c r="F211">
        <f>data!F318</f>
        <v>1.27</v>
      </c>
      <c r="G211">
        <f>data!H318</f>
        <v>0.72026999999999997</v>
      </c>
      <c r="H211">
        <f>data!J318</f>
        <v>0.71882999999999997</v>
      </c>
      <c r="I211">
        <f>data!L318</f>
        <v>0.71186000000000005</v>
      </c>
      <c r="J211">
        <f>data!N318</f>
        <v>0.71536999999999995</v>
      </c>
      <c r="K211">
        <f>data!P318</f>
        <v>0.71823999999999999</v>
      </c>
      <c r="L211">
        <f>data!R318</f>
        <v>0.71238999999999997</v>
      </c>
    </row>
    <row r="212" spans="1:12" x14ac:dyDescent="0.25">
      <c r="A212" t="str">
        <f>data!A335</f>
        <v>cd09233</v>
      </c>
      <c r="B212">
        <f>data!B335</f>
        <v>1730.88</v>
      </c>
      <c r="C212">
        <f>data!C335</f>
        <v>96929</v>
      </c>
      <c r="D212">
        <f>data!D335</f>
        <v>56</v>
      </c>
      <c r="E212">
        <f>data!E335</f>
        <v>356</v>
      </c>
      <c r="F212">
        <f>data!F335</f>
        <v>1.04</v>
      </c>
      <c r="G212">
        <f>data!H335</f>
        <v>0.72263999999999995</v>
      </c>
      <c r="H212">
        <f>data!J335</f>
        <v>0.70926</v>
      </c>
      <c r="I212">
        <f>data!L335</f>
        <v>0.66852</v>
      </c>
      <c r="J212">
        <f>data!N335</f>
        <v>0.72453999999999996</v>
      </c>
      <c r="K212">
        <f>data!P335</f>
        <v>0.71450999999999998</v>
      </c>
      <c r="L212">
        <f>data!R335</f>
        <v>0.71609999999999996</v>
      </c>
    </row>
    <row r="213" spans="1:12" x14ac:dyDescent="0.25">
      <c r="A213" t="str">
        <f>data!A183</f>
        <v>cd00567</v>
      </c>
      <c r="B213">
        <f>data!B183</f>
        <v>449.37099999999998</v>
      </c>
      <c r="C213">
        <f>data!C183</f>
        <v>31456</v>
      </c>
      <c r="D213">
        <f>data!D183</f>
        <v>70</v>
      </c>
      <c r="E213">
        <f>data!E183</f>
        <v>370</v>
      </c>
      <c r="F213">
        <f>data!F183</f>
        <v>0.87</v>
      </c>
      <c r="G213">
        <f>data!H183</f>
        <v>0.72267999999999999</v>
      </c>
      <c r="H213">
        <f>data!J183</f>
        <v>0.7167</v>
      </c>
      <c r="I213">
        <f>data!L183</f>
        <v>0.71577000000000002</v>
      </c>
      <c r="J213">
        <f>data!N183</f>
        <v>0.71211999999999998</v>
      </c>
      <c r="K213">
        <f>data!P183</f>
        <v>0.71445000000000003</v>
      </c>
      <c r="L213">
        <f>data!R183</f>
        <v>0.71413000000000004</v>
      </c>
    </row>
    <row r="214" spans="1:12" x14ac:dyDescent="0.25">
      <c r="A214" t="str">
        <f>data!A245</f>
        <v>cd02775</v>
      </c>
      <c r="B214">
        <f>data!B245</f>
        <v>828.65899999999999</v>
      </c>
      <c r="C214">
        <f>data!C245</f>
        <v>323177</v>
      </c>
      <c r="D214">
        <f>data!D245</f>
        <v>390</v>
      </c>
      <c r="E214">
        <f>data!E245</f>
        <v>101</v>
      </c>
      <c r="F214">
        <f>data!F245</f>
        <v>0.74</v>
      </c>
      <c r="G214">
        <f>data!H245</f>
        <v>0.72287000000000001</v>
      </c>
      <c r="H214">
        <f>data!J245</f>
        <v>0.72943000000000002</v>
      </c>
      <c r="I214">
        <f>data!L245</f>
        <v>0.72468999999999995</v>
      </c>
      <c r="J214">
        <f>data!N245</f>
        <v>0.71401000000000003</v>
      </c>
      <c r="K214">
        <f>data!P245</f>
        <v>0.73118000000000005</v>
      </c>
      <c r="L214">
        <f>data!R245</f>
        <v>0.73131999999999997</v>
      </c>
    </row>
    <row r="215" spans="1:12" x14ac:dyDescent="0.25">
      <c r="A215" t="str">
        <f>data!A81</f>
        <v>cd00165</v>
      </c>
      <c r="B215">
        <f>data!B81</f>
        <v>282.00700000000001</v>
      </c>
      <c r="C215">
        <f>data!C81</f>
        <v>75296</v>
      </c>
      <c r="D215">
        <f>data!D81</f>
        <v>267</v>
      </c>
      <c r="E215">
        <f>data!E81</f>
        <v>74</v>
      </c>
      <c r="F215">
        <f>data!F81</f>
        <v>0.73</v>
      </c>
      <c r="G215">
        <f>data!H81</f>
        <v>0.72346999999999995</v>
      </c>
      <c r="H215">
        <f>data!J81</f>
        <v>0.72702</v>
      </c>
      <c r="I215">
        <f>data!L81</f>
        <v>0.70633999999999997</v>
      </c>
      <c r="J215">
        <f>data!N81</f>
        <v>0.72097999999999995</v>
      </c>
      <c r="K215">
        <f>data!P81</f>
        <v>0.73085999999999995</v>
      </c>
      <c r="L215">
        <f>data!R81</f>
        <v>0.73307999999999995</v>
      </c>
    </row>
    <row r="216" spans="1:12" x14ac:dyDescent="0.25">
      <c r="A216" t="str">
        <f>data!A184</f>
        <v>cd00568</v>
      </c>
      <c r="B216">
        <f>data!B184</f>
        <v>574.053</v>
      </c>
      <c r="C216">
        <f>data!C184</f>
        <v>76349</v>
      </c>
      <c r="D216">
        <f>data!D184</f>
        <v>133</v>
      </c>
      <c r="E216">
        <f>data!E184</f>
        <v>168</v>
      </c>
      <c r="F216">
        <f>data!F184</f>
        <v>0.88</v>
      </c>
      <c r="G216">
        <f>data!H184</f>
        <v>0.72384999999999999</v>
      </c>
      <c r="H216">
        <f>data!J184</f>
        <v>0.74158999999999997</v>
      </c>
      <c r="I216">
        <f>data!L184</f>
        <v>0.72919999999999996</v>
      </c>
      <c r="J216">
        <f>data!N184</f>
        <v>0.73916999999999999</v>
      </c>
      <c r="K216">
        <f>data!P184</f>
        <v>0.73326999999999998</v>
      </c>
      <c r="L216">
        <f>data!R184</f>
        <v>0.73945000000000005</v>
      </c>
    </row>
    <row r="217" spans="1:12" x14ac:dyDescent="0.25">
      <c r="A217" t="str">
        <f>data!A396</f>
        <v>cd14947</v>
      </c>
      <c r="B217">
        <f>data!B396</f>
        <v>650.33799999999997</v>
      </c>
      <c r="C217">
        <f>data!C396</f>
        <v>128767</v>
      </c>
      <c r="D217">
        <f>data!D396</f>
        <v>198</v>
      </c>
      <c r="E217">
        <f>data!E396</f>
        <v>113</v>
      </c>
      <c r="F217">
        <f>data!F396</f>
        <v>1.05</v>
      </c>
      <c r="G217">
        <f>data!H396</f>
        <v>0.72782000000000002</v>
      </c>
      <c r="H217">
        <f>data!J396</f>
        <v>0.74855000000000005</v>
      </c>
      <c r="I217">
        <f>data!L396</f>
        <v>0.74333000000000005</v>
      </c>
      <c r="J217">
        <f>data!N396</f>
        <v>0.74483999999999995</v>
      </c>
      <c r="K217">
        <f>data!P396</f>
        <v>0.72707999999999995</v>
      </c>
      <c r="L217">
        <f>data!R396</f>
        <v>0.73724000000000001</v>
      </c>
    </row>
    <row r="218" spans="1:12" x14ac:dyDescent="0.25">
      <c r="A218" t="str">
        <f>data!A382</f>
        <v>cd13777</v>
      </c>
      <c r="B218">
        <f>data!B382</f>
        <v>431.09</v>
      </c>
      <c r="C218">
        <f>data!C382</f>
        <v>52593</v>
      </c>
      <c r="D218">
        <f>data!D382</f>
        <v>122</v>
      </c>
      <c r="E218">
        <f>data!E382</f>
        <v>128</v>
      </c>
      <c r="F218">
        <f>data!F382</f>
        <v>0.98</v>
      </c>
      <c r="G218">
        <f>data!H382</f>
        <v>0.72865999999999997</v>
      </c>
      <c r="H218">
        <f>data!J382</f>
        <v>0.72402</v>
      </c>
      <c r="I218">
        <f>data!L382</f>
        <v>0.73406000000000005</v>
      </c>
      <c r="J218">
        <f>data!N382</f>
        <v>0.72502</v>
      </c>
      <c r="K218">
        <f>data!P382</f>
        <v>0.71530000000000005</v>
      </c>
      <c r="L218">
        <f>data!R382</f>
        <v>0.72209000000000001</v>
      </c>
    </row>
    <row r="219" spans="1:12" x14ac:dyDescent="0.25">
      <c r="A219" t="str">
        <f>data!A140</f>
        <v>cd00382</v>
      </c>
      <c r="B219">
        <f>data!B140</f>
        <v>254.31100000000001</v>
      </c>
      <c r="C219">
        <f>data!C140</f>
        <v>41707</v>
      </c>
      <c r="D219">
        <f>data!D140</f>
        <v>164</v>
      </c>
      <c r="E219">
        <f>data!E140</f>
        <v>159</v>
      </c>
      <c r="F219">
        <f>data!F140</f>
        <v>1</v>
      </c>
      <c r="G219">
        <f>data!H140</f>
        <v>0.72892000000000001</v>
      </c>
      <c r="H219">
        <f>data!J140</f>
        <v>0.74590000000000001</v>
      </c>
      <c r="I219">
        <f>data!L140</f>
        <v>0.74048999999999998</v>
      </c>
      <c r="J219">
        <f>data!N140</f>
        <v>0.75968999999999998</v>
      </c>
      <c r="K219">
        <f>data!P140</f>
        <v>0.75121000000000004</v>
      </c>
      <c r="L219">
        <f>data!R140</f>
        <v>0.74883</v>
      </c>
    </row>
    <row r="220" spans="1:12" x14ac:dyDescent="0.25">
      <c r="A220" t="str">
        <f>data!A120</f>
        <v>cd00317</v>
      </c>
      <c r="B220">
        <f>data!B120</f>
        <v>284.85899999999998</v>
      </c>
      <c r="C220">
        <f>data!C120</f>
        <v>26207</v>
      </c>
      <c r="D220">
        <f>data!D120</f>
        <v>92</v>
      </c>
      <c r="E220">
        <f>data!E120</f>
        <v>146</v>
      </c>
      <c r="F220">
        <f>data!F120</f>
        <v>1.1000000000000001</v>
      </c>
      <c r="G220">
        <f>data!H120</f>
        <v>0.73028999999999999</v>
      </c>
      <c r="H220">
        <f>data!J120</f>
        <v>0.70767999999999998</v>
      </c>
      <c r="I220">
        <f>data!L120</f>
        <v>0.69923999999999997</v>
      </c>
      <c r="J220">
        <f>data!N120</f>
        <v>0.72509999999999997</v>
      </c>
      <c r="K220">
        <f>data!P120</f>
        <v>0.72187000000000001</v>
      </c>
      <c r="L220">
        <f>data!R120</f>
        <v>0.71204999999999996</v>
      </c>
    </row>
    <row r="221" spans="1:12" x14ac:dyDescent="0.25">
      <c r="A221" t="str">
        <f>data!A152</f>
        <v>cd00421</v>
      </c>
      <c r="B221">
        <f>data!B152</f>
        <v>270.37400000000002</v>
      </c>
      <c r="C221">
        <f>data!C152</f>
        <v>39745</v>
      </c>
      <c r="D221">
        <f>data!D152</f>
        <v>147</v>
      </c>
      <c r="E221">
        <f>data!E152</f>
        <v>152</v>
      </c>
      <c r="F221">
        <f>data!F152</f>
        <v>1.01</v>
      </c>
      <c r="G221">
        <f>data!H152</f>
        <v>0.73118000000000005</v>
      </c>
      <c r="H221">
        <f>data!J152</f>
        <v>0.71091000000000004</v>
      </c>
      <c r="I221">
        <f>data!L152</f>
        <v>0.72618000000000005</v>
      </c>
      <c r="J221">
        <f>data!N152</f>
        <v>0.73421000000000003</v>
      </c>
      <c r="K221">
        <f>data!P152</f>
        <v>0.71331</v>
      </c>
      <c r="L221">
        <f>data!R152</f>
        <v>0.72877999999999998</v>
      </c>
    </row>
    <row r="222" spans="1:12" x14ac:dyDescent="0.25">
      <c r="A222" t="str">
        <f>data!A343</f>
        <v>cd09727</v>
      </c>
      <c r="B222">
        <f>data!B343</f>
        <v>221.667</v>
      </c>
      <c r="C222">
        <f>data!C343</f>
        <v>11305</v>
      </c>
      <c r="D222">
        <f>data!D343</f>
        <v>51</v>
      </c>
      <c r="E222">
        <f>data!E343</f>
        <v>210</v>
      </c>
      <c r="F222">
        <f>data!F343</f>
        <v>1.06</v>
      </c>
      <c r="G222">
        <f>data!H343</f>
        <v>0.73612999999999995</v>
      </c>
      <c r="H222">
        <f>data!J343</f>
        <v>0.74317</v>
      </c>
      <c r="I222">
        <f>data!L343</f>
        <v>0.75131000000000003</v>
      </c>
      <c r="J222">
        <f>data!N343</f>
        <v>0.72643000000000002</v>
      </c>
      <c r="K222">
        <f>data!P343</f>
        <v>0.74026000000000003</v>
      </c>
      <c r="L222">
        <f>data!R343</f>
        <v>0.73358000000000001</v>
      </c>
    </row>
    <row r="223" spans="1:12" x14ac:dyDescent="0.25">
      <c r="A223" t="str">
        <f>data!A177</f>
        <v>cd00537</v>
      </c>
      <c r="B223">
        <f>data!B177</f>
        <v>380.68400000000003</v>
      </c>
      <c r="C223">
        <f>data!C177</f>
        <v>30074</v>
      </c>
      <c r="D223">
        <f>data!D177</f>
        <v>79</v>
      </c>
      <c r="E223">
        <f>data!E177</f>
        <v>274</v>
      </c>
      <c r="F223">
        <f>data!F177</f>
        <v>1.04</v>
      </c>
      <c r="G223">
        <f>data!H177</f>
        <v>0.73731000000000002</v>
      </c>
      <c r="H223">
        <f>data!J177</f>
        <v>0.73946000000000001</v>
      </c>
      <c r="I223">
        <f>data!L177</f>
        <v>0.74641999999999997</v>
      </c>
      <c r="J223">
        <f>data!N177</f>
        <v>0.74517999999999995</v>
      </c>
      <c r="K223">
        <f>data!P177</f>
        <v>0.73455000000000004</v>
      </c>
      <c r="L223">
        <f>data!R177</f>
        <v>0.74612000000000001</v>
      </c>
    </row>
    <row r="224" spans="1:12" x14ac:dyDescent="0.25">
      <c r="A224" t="str">
        <f>data!A359</f>
        <v>cd11380</v>
      </c>
      <c r="B224">
        <f>data!B359</f>
        <v>210.309</v>
      </c>
      <c r="C224">
        <f>data!C359</f>
        <v>28602</v>
      </c>
      <c r="D224">
        <f>data!D359</f>
        <v>136</v>
      </c>
      <c r="E224">
        <f>data!E359</f>
        <v>138</v>
      </c>
      <c r="F224">
        <f>data!F359</f>
        <v>1.48</v>
      </c>
      <c r="G224">
        <f>data!H359</f>
        <v>0.73751999999999995</v>
      </c>
      <c r="H224">
        <f>data!J359</f>
        <v>0.67279999999999995</v>
      </c>
      <c r="I224">
        <f>data!L359</f>
        <v>0.66202000000000005</v>
      </c>
      <c r="J224">
        <f>data!N359</f>
        <v>0.73175000000000001</v>
      </c>
      <c r="K224">
        <f>data!P359</f>
        <v>0.74289000000000005</v>
      </c>
      <c r="L224">
        <f>data!R359</f>
        <v>0.74538000000000004</v>
      </c>
    </row>
    <row r="225" spans="1:12" x14ac:dyDescent="0.25">
      <c r="A225" t="str">
        <f>data!A278</f>
        <v>cd06259</v>
      </c>
      <c r="B225">
        <f>data!B278</f>
        <v>249.102</v>
      </c>
      <c r="C225">
        <f>data!C278</f>
        <v>111847</v>
      </c>
      <c r="D225">
        <f>data!D278</f>
        <v>449</v>
      </c>
      <c r="E225">
        <f>data!E278</f>
        <v>151</v>
      </c>
      <c r="F225">
        <f>data!F278</f>
        <v>0.75</v>
      </c>
      <c r="G225">
        <f>data!H278</f>
        <v>0.73785000000000001</v>
      </c>
      <c r="H225">
        <f>data!J278</f>
        <v>0.72555000000000003</v>
      </c>
      <c r="I225">
        <f>data!L278</f>
        <v>0.72811999999999999</v>
      </c>
      <c r="J225">
        <f>data!N278</f>
        <v>0.70001999999999998</v>
      </c>
      <c r="K225">
        <f>data!P278</f>
        <v>0.71226</v>
      </c>
      <c r="L225">
        <f>data!R278</f>
        <v>0.70992999999999995</v>
      </c>
    </row>
    <row r="226" spans="1:12" x14ac:dyDescent="0.25">
      <c r="A226" t="str">
        <f>data!A213</f>
        <v>cd00995</v>
      </c>
      <c r="B226">
        <f>data!B213</f>
        <v>555.99400000000003</v>
      </c>
      <c r="C226">
        <f>data!C213</f>
        <v>197378</v>
      </c>
      <c r="D226">
        <f>data!D213</f>
        <v>355</v>
      </c>
      <c r="E226">
        <f>data!E213</f>
        <v>464</v>
      </c>
      <c r="F226">
        <f>data!F213</f>
        <v>0.72</v>
      </c>
      <c r="G226">
        <f>data!H213</f>
        <v>0.73897000000000002</v>
      </c>
      <c r="H226">
        <f>data!J213</f>
        <v>0.73914999999999997</v>
      </c>
      <c r="I226">
        <f>data!L213</f>
        <v>0.73506000000000005</v>
      </c>
      <c r="J226">
        <f>data!N213</f>
        <v>0.73741999999999996</v>
      </c>
      <c r="K226">
        <f>data!P213</f>
        <v>0.73726999999999998</v>
      </c>
      <c r="L226">
        <f>data!R213</f>
        <v>0.74253000000000002</v>
      </c>
    </row>
    <row r="227" spans="1:12" x14ac:dyDescent="0.25">
      <c r="A227" t="str">
        <f>data!A303</f>
        <v>cd06971</v>
      </c>
      <c r="B227">
        <f>data!B303</f>
        <v>173.756</v>
      </c>
      <c r="C227">
        <f>data!C303</f>
        <v>29191</v>
      </c>
      <c r="D227">
        <f>data!D303</f>
        <v>168</v>
      </c>
      <c r="E227">
        <f>data!E303</f>
        <v>143</v>
      </c>
      <c r="F227">
        <f>data!F303</f>
        <v>1.02</v>
      </c>
      <c r="G227">
        <f>data!H303</f>
        <v>0.74031000000000002</v>
      </c>
      <c r="H227">
        <f>data!J303</f>
        <v>0.77627999999999997</v>
      </c>
      <c r="I227">
        <f>data!L303</f>
        <v>0.77546000000000004</v>
      </c>
      <c r="J227">
        <f>data!N303</f>
        <v>0.77334999999999998</v>
      </c>
      <c r="K227">
        <f>data!P303</f>
        <v>0.77615999999999996</v>
      </c>
      <c r="L227">
        <f>data!R303</f>
        <v>0.76919999999999999</v>
      </c>
    </row>
    <row r="228" spans="1:12" x14ac:dyDescent="0.25">
      <c r="A228" t="str">
        <f>data!A149</f>
        <v>cd00403</v>
      </c>
      <c r="B228">
        <f>data!B149</f>
        <v>286.62400000000002</v>
      </c>
      <c r="C228">
        <f>data!C149</f>
        <v>61051</v>
      </c>
      <c r="D228">
        <f>data!D149</f>
        <v>213</v>
      </c>
      <c r="E228">
        <f>data!E149</f>
        <v>206</v>
      </c>
      <c r="F228">
        <f>data!F149</f>
        <v>0.93</v>
      </c>
      <c r="G228">
        <f>data!H149</f>
        <v>0.74133000000000004</v>
      </c>
      <c r="H228">
        <f>data!J149</f>
        <v>0.79061999999999999</v>
      </c>
      <c r="I228">
        <f>data!L149</f>
        <v>0.76778000000000002</v>
      </c>
      <c r="J228">
        <f>data!N149</f>
        <v>0.72882000000000002</v>
      </c>
      <c r="K228">
        <f>data!P149</f>
        <v>0.76044</v>
      </c>
      <c r="L228">
        <f>data!R149</f>
        <v>0.79076999999999997</v>
      </c>
    </row>
    <row r="229" spans="1:12" x14ac:dyDescent="0.25">
      <c r="A229" t="str">
        <f>data!A188</f>
        <v>cd00588</v>
      </c>
      <c r="B229">
        <f>data!B188</f>
        <v>408.17</v>
      </c>
      <c r="C229">
        <f>data!C188</f>
        <v>21633</v>
      </c>
      <c r="D229">
        <f>data!D188</f>
        <v>53</v>
      </c>
      <c r="E229">
        <f>data!E188</f>
        <v>135</v>
      </c>
      <c r="F229">
        <f>data!F188</f>
        <v>0.87</v>
      </c>
      <c r="G229">
        <f>data!H188</f>
        <v>0.74456999999999995</v>
      </c>
      <c r="H229">
        <f>data!J188</f>
        <v>0.71181000000000005</v>
      </c>
      <c r="I229">
        <f>data!L188</f>
        <v>0.73440000000000005</v>
      </c>
      <c r="J229">
        <f>data!N188</f>
        <v>0.69442999999999999</v>
      </c>
      <c r="K229">
        <f>data!P188</f>
        <v>0.71160999999999996</v>
      </c>
      <c r="L229">
        <f>data!R188</f>
        <v>0.70170999999999994</v>
      </c>
    </row>
    <row r="230" spans="1:12" x14ac:dyDescent="0.25">
      <c r="A230" t="str">
        <f>data!A124</f>
        <v>cd00326</v>
      </c>
      <c r="B230">
        <f>data!B124</f>
        <v>363.29899999999998</v>
      </c>
      <c r="C230">
        <f>data!C124</f>
        <v>64304</v>
      </c>
      <c r="D230">
        <f>data!D124</f>
        <v>177</v>
      </c>
      <c r="E230">
        <f>data!E124</f>
        <v>227</v>
      </c>
      <c r="F230">
        <f>data!F124</f>
        <v>1.07</v>
      </c>
      <c r="G230">
        <f>data!H124</f>
        <v>0.74824999999999997</v>
      </c>
      <c r="H230">
        <f>data!J124</f>
        <v>0.74175999999999997</v>
      </c>
      <c r="I230">
        <f>data!L124</f>
        <v>0.75197000000000003</v>
      </c>
      <c r="J230">
        <f>data!N124</f>
        <v>0.74014000000000002</v>
      </c>
      <c r="K230">
        <f>data!P124</f>
        <v>0.73799999999999999</v>
      </c>
      <c r="L230">
        <f>data!R124</f>
        <v>0.73585</v>
      </c>
    </row>
    <row r="231" spans="1:12" x14ac:dyDescent="0.25">
      <c r="A231" t="str">
        <f>data!A89</f>
        <v>cd00181</v>
      </c>
      <c r="B231">
        <f>data!B89</f>
        <v>510.29500000000002</v>
      </c>
      <c r="C231">
        <f>data!C89</f>
        <v>31128</v>
      </c>
      <c r="D231">
        <f>data!D89</f>
        <v>61</v>
      </c>
      <c r="E231">
        <f>data!E89</f>
        <v>128</v>
      </c>
      <c r="F231">
        <f>data!F89</f>
        <v>0.73</v>
      </c>
      <c r="G231">
        <f>data!H89</f>
        <v>0.74848999999999999</v>
      </c>
      <c r="H231">
        <f>data!J89</f>
        <v>0.72994000000000003</v>
      </c>
      <c r="I231">
        <f>data!L89</f>
        <v>0.71982000000000002</v>
      </c>
      <c r="J231">
        <f>data!N89</f>
        <v>0.71040999999999999</v>
      </c>
      <c r="K231">
        <f>data!P89</f>
        <v>0.72565999999999997</v>
      </c>
      <c r="L231">
        <f>data!R89</f>
        <v>0.75773000000000001</v>
      </c>
    </row>
    <row r="232" spans="1:12" x14ac:dyDescent="0.25">
      <c r="A232" t="str">
        <f>data!A35</f>
        <v>cd00073</v>
      </c>
      <c r="B232">
        <f>data!B35</f>
        <v>229.78899999999999</v>
      </c>
      <c r="C232">
        <f>data!C35</f>
        <v>16315</v>
      </c>
      <c r="D232">
        <f>data!D35</f>
        <v>71</v>
      </c>
      <c r="E232">
        <f>data!E35</f>
        <v>89</v>
      </c>
      <c r="F232">
        <f>data!F35</f>
        <v>1.4</v>
      </c>
      <c r="G232">
        <f>data!H35</f>
        <v>0.75785999999999998</v>
      </c>
      <c r="H232">
        <f>data!J35</f>
        <v>0.75178</v>
      </c>
      <c r="I232">
        <f>data!L35</f>
        <v>0.77468999999999999</v>
      </c>
      <c r="J232">
        <f>data!N35</f>
        <v>0.79085000000000005</v>
      </c>
      <c r="K232">
        <f>data!P35</f>
        <v>0.77649999999999997</v>
      </c>
      <c r="L232">
        <f>data!R35</f>
        <v>0.79061999999999999</v>
      </c>
    </row>
    <row r="233" spans="1:12" x14ac:dyDescent="0.25">
      <c r="A233" t="str">
        <f>data!A333</f>
        <v>cd09030</v>
      </c>
      <c r="B233">
        <f>data!B333</f>
        <v>130.822</v>
      </c>
      <c r="C233">
        <f>data!C333</f>
        <v>9550</v>
      </c>
      <c r="D233">
        <f>data!D333</f>
        <v>73</v>
      </c>
      <c r="E233">
        <f>data!E333</f>
        <v>102</v>
      </c>
      <c r="F233">
        <f>data!F333</f>
        <v>0.93</v>
      </c>
      <c r="G233">
        <f>data!H333</f>
        <v>0.75875999999999999</v>
      </c>
      <c r="H233">
        <f>data!J333</f>
        <v>0.76495000000000002</v>
      </c>
      <c r="I233">
        <f>data!L333</f>
        <v>0.79767999999999994</v>
      </c>
      <c r="J233">
        <f>data!N333</f>
        <v>0.75731999999999999</v>
      </c>
      <c r="K233">
        <f>data!P333</f>
        <v>0.74858999999999998</v>
      </c>
      <c r="L233">
        <f>data!R333</f>
        <v>0.74702999999999997</v>
      </c>
    </row>
    <row r="234" spans="1:12" x14ac:dyDescent="0.25">
      <c r="A234" t="str">
        <f>data!A159</f>
        <v>cd00449</v>
      </c>
      <c r="B234">
        <f>data!B159</f>
        <v>319.97899999999998</v>
      </c>
      <c r="C234">
        <f>data!C159</f>
        <v>30398</v>
      </c>
      <c r="D234">
        <f>data!D159</f>
        <v>95</v>
      </c>
      <c r="E234">
        <f>data!E159</f>
        <v>255</v>
      </c>
      <c r="F234">
        <f>data!F159</f>
        <v>0.98</v>
      </c>
      <c r="G234">
        <f>data!H159</f>
        <v>0.75944999999999996</v>
      </c>
      <c r="H234">
        <f>data!J159</f>
        <v>0.76822999999999997</v>
      </c>
      <c r="I234">
        <f>data!L159</f>
        <v>0.77015</v>
      </c>
      <c r="J234">
        <f>data!N159</f>
        <v>0.78747999999999996</v>
      </c>
      <c r="K234">
        <f>data!P159</f>
        <v>0.77368000000000003</v>
      </c>
      <c r="L234">
        <f>data!R159</f>
        <v>0.74017999999999995</v>
      </c>
    </row>
    <row r="235" spans="1:12" x14ac:dyDescent="0.25">
      <c r="A235" t="str">
        <f>data!A376</f>
        <v>cd12927</v>
      </c>
      <c r="B235">
        <f>data!B376</f>
        <v>150.827</v>
      </c>
      <c r="C235">
        <f>data!C376</f>
        <v>23529</v>
      </c>
      <c r="D235">
        <f>data!D376</f>
        <v>156</v>
      </c>
      <c r="E235">
        <f>data!E376</f>
        <v>103</v>
      </c>
      <c r="F235">
        <f>data!F376</f>
        <v>0.89</v>
      </c>
      <c r="G235">
        <f>data!H376</f>
        <v>0.75953000000000004</v>
      </c>
      <c r="H235">
        <f>data!J376</f>
        <v>0.73375999999999997</v>
      </c>
      <c r="I235">
        <f>data!L376</f>
        <v>0.73355000000000004</v>
      </c>
      <c r="J235">
        <f>data!N376</f>
        <v>0.79118999999999995</v>
      </c>
      <c r="K235">
        <f>data!P376</f>
        <v>0.76149</v>
      </c>
      <c r="L235">
        <f>data!R376</f>
        <v>0.73260999999999998</v>
      </c>
    </row>
    <row r="236" spans="1:12" x14ac:dyDescent="0.25">
      <c r="A236" t="str">
        <f>data!A348</f>
        <v>cd10147</v>
      </c>
      <c r="B236">
        <f>data!B348</f>
        <v>431.87400000000002</v>
      </c>
      <c r="C236">
        <f>data!C348</f>
        <v>140791</v>
      </c>
      <c r="D236">
        <f>data!D348</f>
        <v>326</v>
      </c>
      <c r="E236">
        <f>data!E348</f>
        <v>145</v>
      </c>
      <c r="F236">
        <f>data!F348</f>
        <v>0.63</v>
      </c>
      <c r="G236">
        <f>data!H348</f>
        <v>0.76112999999999997</v>
      </c>
      <c r="H236">
        <f>data!J348</f>
        <v>0.75034000000000001</v>
      </c>
      <c r="I236">
        <f>data!L348</f>
        <v>1.0000000000000001E-5</v>
      </c>
      <c r="J236">
        <f>data!N348</f>
        <v>0.75429000000000002</v>
      </c>
      <c r="K236">
        <f>data!P348</f>
        <v>0.70682999999999996</v>
      </c>
      <c r="L236">
        <f>data!R348</f>
        <v>0.77137</v>
      </c>
    </row>
    <row r="237" spans="1:12" x14ac:dyDescent="0.25">
      <c r="A237" t="str">
        <f>data!A267</f>
        <v>cd06071</v>
      </c>
      <c r="B237">
        <f>data!B267</f>
        <v>2133.4</v>
      </c>
      <c r="C237">
        <f>data!C267</f>
        <v>149338</v>
      </c>
      <c r="D237">
        <f>data!D267</f>
        <v>70</v>
      </c>
      <c r="E237">
        <f>data!E267</f>
        <v>277</v>
      </c>
      <c r="F237">
        <f>data!F267</f>
        <v>1.37</v>
      </c>
      <c r="G237">
        <f>data!H267</f>
        <v>0.76132999999999995</v>
      </c>
      <c r="H237">
        <f>data!J267</f>
        <v>0.73075999999999997</v>
      </c>
      <c r="I237">
        <f>data!L267</f>
        <v>0.75678000000000001</v>
      </c>
      <c r="J237">
        <f>data!N267</f>
        <v>0.75136000000000003</v>
      </c>
      <c r="K237">
        <f>data!P267</f>
        <v>0.74653000000000003</v>
      </c>
      <c r="L237">
        <f>data!R267</f>
        <v>0.72484000000000004</v>
      </c>
    </row>
    <row r="238" spans="1:12" x14ac:dyDescent="0.25">
      <c r="A238" t="str">
        <f>data!A233</f>
        <v>cd02062</v>
      </c>
      <c r="B238">
        <f>data!B233</f>
        <v>253.32400000000001</v>
      </c>
      <c r="C238">
        <f>data!C233</f>
        <v>18746</v>
      </c>
      <c r="D238">
        <f>data!D233</f>
        <v>74</v>
      </c>
      <c r="E238">
        <f>data!E233</f>
        <v>158</v>
      </c>
      <c r="F238">
        <f>data!F233</f>
        <v>0.86</v>
      </c>
      <c r="G238">
        <f>data!H233</f>
        <v>0.76182000000000005</v>
      </c>
      <c r="H238">
        <f>data!J233</f>
        <v>0.75251999999999997</v>
      </c>
      <c r="I238">
        <f>data!L233</f>
        <v>0.75800999999999996</v>
      </c>
      <c r="J238">
        <f>data!N233</f>
        <v>0.73807999999999996</v>
      </c>
      <c r="K238">
        <f>data!P233</f>
        <v>0.75361</v>
      </c>
      <c r="L238">
        <f>data!R233</f>
        <v>0.74343999999999999</v>
      </c>
    </row>
    <row r="239" spans="1:12" x14ac:dyDescent="0.25">
      <c r="A239" t="str">
        <f>data!A158</f>
        <v>cd00448</v>
      </c>
      <c r="B239">
        <f>data!B158</f>
        <v>202.23699999999999</v>
      </c>
      <c r="C239">
        <f>data!C158</f>
        <v>172508</v>
      </c>
      <c r="D239">
        <f>data!D158</f>
        <v>853</v>
      </c>
      <c r="E239">
        <f>data!E158</f>
        <v>107</v>
      </c>
      <c r="F239">
        <f>data!F158</f>
        <v>0.88</v>
      </c>
      <c r="G239">
        <f>data!H158</f>
        <v>0.76332999999999995</v>
      </c>
      <c r="H239">
        <f>data!J158</f>
        <v>0.77098</v>
      </c>
      <c r="I239">
        <f>data!L158</f>
        <v>0.76641000000000004</v>
      </c>
      <c r="J239">
        <f>data!N158</f>
        <v>0.75553999999999999</v>
      </c>
      <c r="K239">
        <f>data!P158</f>
        <v>0.76292000000000004</v>
      </c>
      <c r="L239">
        <f>data!R158</f>
        <v>0.75622999999999996</v>
      </c>
    </row>
    <row r="240" spans="1:12" x14ac:dyDescent="0.25">
      <c r="A240" t="str">
        <f>data!A88</f>
        <v>cd00179</v>
      </c>
      <c r="B240">
        <f>data!B88</f>
        <v>283.10000000000002</v>
      </c>
      <c r="C240">
        <f>data!C88</f>
        <v>19817</v>
      </c>
      <c r="D240">
        <f>data!D88</f>
        <v>70</v>
      </c>
      <c r="E240">
        <f>data!E88</f>
        <v>152</v>
      </c>
      <c r="F240">
        <f>data!F88</f>
        <v>1.24</v>
      </c>
      <c r="G240">
        <f>data!H88</f>
        <v>0.76358000000000004</v>
      </c>
      <c r="H240">
        <f>data!J88</f>
        <v>0.75432999999999995</v>
      </c>
      <c r="I240">
        <f>data!L88</f>
        <v>0.77476999999999996</v>
      </c>
      <c r="J240">
        <f>data!N88</f>
        <v>0.73821000000000003</v>
      </c>
      <c r="K240">
        <f>data!P88</f>
        <v>0.78991</v>
      </c>
      <c r="L240">
        <f>data!R88</f>
        <v>0.72043999999999997</v>
      </c>
    </row>
    <row r="241" spans="1:12" x14ac:dyDescent="0.25">
      <c r="A241" t="str">
        <f>data!A202</f>
        <v>cd00657</v>
      </c>
      <c r="B241">
        <f>data!B202</f>
        <v>219.88</v>
      </c>
      <c r="C241">
        <f>data!C202</f>
        <v>29244</v>
      </c>
      <c r="D241">
        <f>data!D202</f>
        <v>133</v>
      </c>
      <c r="E241">
        <f>data!E202</f>
        <v>126</v>
      </c>
      <c r="F241">
        <f>data!F202</f>
        <v>0.63</v>
      </c>
      <c r="G241">
        <f>data!H202</f>
        <v>0.76432</v>
      </c>
      <c r="H241">
        <f>data!J202</f>
        <v>0.79266000000000003</v>
      </c>
      <c r="I241">
        <f>data!L202</f>
        <v>0.76417999999999997</v>
      </c>
      <c r="J241">
        <f>data!N202</f>
        <v>0.77237999999999996</v>
      </c>
      <c r="K241">
        <f>data!P202</f>
        <v>0.77122999999999997</v>
      </c>
      <c r="L241">
        <f>data!R202</f>
        <v>0.76085000000000003</v>
      </c>
    </row>
    <row r="242" spans="1:12" x14ac:dyDescent="0.25">
      <c r="A242" t="str">
        <f>data!A155</f>
        <v>cd00432</v>
      </c>
      <c r="B242">
        <f>data!B155</f>
        <v>180.70599999999999</v>
      </c>
      <c r="C242">
        <f>data!C155</f>
        <v>24576</v>
      </c>
      <c r="D242">
        <f>data!D155</f>
        <v>136</v>
      </c>
      <c r="E242">
        <f>data!E155</f>
        <v>103</v>
      </c>
      <c r="F242">
        <f>data!F155</f>
        <v>1.06</v>
      </c>
      <c r="G242">
        <f>data!H155</f>
        <v>0.76609000000000005</v>
      </c>
      <c r="H242">
        <f>data!J155</f>
        <v>0.77373000000000003</v>
      </c>
      <c r="I242">
        <f>data!L155</f>
        <v>0.80662</v>
      </c>
      <c r="J242">
        <f>data!N155</f>
        <v>0.79725999999999997</v>
      </c>
      <c r="K242">
        <f>data!P155</f>
        <v>0.76702000000000004</v>
      </c>
      <c r="L242">
        <f>data!R155</f>
        <v>0.77995000000000003</v>
      </c>
    </row>
    <row r="243" spans="1:12" x14ac:dyDescent="0.25">
      <c r="A243" t="str">
        <f>data!A375</f>
        <v>cd12870</v>
      </c>
      <c r="B243">
        <f>data!B375</f>
        <v>94.888900000000007</v>
      </c>
      <c r="C243">
        <f>data!C375</f>
        <v>6832</v>
      </c>
      <c r="D243">
        <f>data!D375</f>
        <v>72</v>
      </c>
      <c r="E243">
        <f>data!E375</f>
        <v>66</v>
      </c>
      <c r="F243">
        <f>data!F375</f>
        <v>1.02</v>
      </c>
      <c r="G243">
        <f>data!H375</f>
        <v>0.76658000000000004</v>
      </c>
      <c r="H243">
        <f>data!J375</f>
        <v>0.81521999999999994</v>
      </c>
      <c r="I243">
        <f>data!L375</f>
        <v>0.79035</v>
      </c>
      <c r="J243">
        <f>data!N375</f>
        <v>0.79025000000000001</v>
      </c>
      <c r="K243">
        <f>data!P375</f>
        <v>0.76080999999999999</v>
      </c>
      <c r="L243">
        <f>data!R375</f>
        <v>0.80717000000000005</v>
      </c>
    </row>
    <row r="244" spans="1:12" x14ac:dyDescent="0.25">
      <c r="A244" t="str">
        <f>data!A45</f>
        <v>cd00086</v>
      </c>
      <c r="B244">
        <f>data!B45</f>
        <v>487.83600000000001</v>
      </c>
      <c r="C244">
        <f>data!C45</f>
        <v>155132</v>
      </c>
      <c r="D244">
        <f>data!D45</f>
        <v>318</v>
      </c>
      <c r="E244">
        <f>data!E45</f>
        <v>59</v>
      </c>
      <c r="F244">
        <f>data!F45</f>
        <v>1.01</v>
      </c>
      <c r="G244">
        <f>data!H45</f>
        <v>0.76661999999999997</v>
      </c>
      <c r="H244">
        <f>data!J45</f>
        <v>0.74170999999999998</v>
      </c>
      <c r="I244">
        <f>data!L45</f>
        <v>0.76102999999999998</v>
      </c>
      <c r="J244">
        <f>data!N45</f>
        <v>0.71726999999999996</v>
      </c>
      <c r="K244">
        <f>data!P45</f>
        <v>0.76978000000000002</v>
      </c>
      <c r="L244">
        <f>data!R45</f>
        <v>0.76068999999999998</v>
      </c>
    </row>
    <row r="245" spans="1:12" x14ac:dyDescent="0.25">
      <c r="A245" t="str">
        <f>data!A76</f>
        <v>cd00159</v>
      </c>
      <c r="B245">
        <f>data!B76</f>
        <v>799.64599999999996</v>
      </c>
      <c r="C245">
        <f>data!C76</f>
        <v>144736</v>
      </c>
      <c r="D245">
        <f>data!D76</f>
        <v>181</v>
      </c>
      <c r="E245">
        <f>data!E76</f>
        <v>169</v>
      </c>
      <c r="F245">
        <f>data!F76</f>
        <v>0.79</v>
      </c>
      <c r="G245">
        <f>data!H76</f>
        <v>0.76841999999999999</v>
      </c>
      <c r="H245">
        <f>data!J76</f>
        <v>0.75602000000000003</v>
      </c>
      <c r="I245">
        <f>data!L76</f>
        <v>0.76588999999999996</v>
      </c>
      <c r="J245">
        <f>data!N76</f>
        <v>0.76702000000000004</v>
      </c>
      <c r="K245">
        <f>data!P76</f>
        <v>0.76719000000000004</v>
      </c>
      <c r="L245">
        <f>data!R76</f>
        <v>0.75682000000000005</v>
      </c>
    </row>
    <row r="246" spans="1:12" x14ac:dyDescent="0.25">
      <c r="A246" t="str">
        <f>data!A154</f>
        <v>cd00431</v>
      </c>
      <c r="B246">
        <f>data!B154</f>
        <v>213.87299999999999</v>
      </c>
      <c r="C246">
        <f>data!C154</f>
        <v>43630</v>
      </c>
      <c r="D246">
        <f>data!D154</f>
        <v>204</v>
      </c>
      <c r="E246">
        <f>data!E154</f>
        <v>162</v>
      </c>
      <c r="F246">
        <f>data!F154</f>
        <v>0.81</v>
      </c>
      <c r="G246">
        <f>data!H154</f>
        <v>0.76951000000000003</v>
      </c>
      <c r="H246">
        <f>data!J154</f>
        <v>0.80289999999999995</v>
      </c>
      <c r="I246">
        <f>data!L154</f>
        <v>0.78976999999999997</v>
      </c>
      <c r="J246">
        <f>data!N154</f>
        <v>0.80888000000000004</v>
      </c>
      <c r="K246">
        <f>data!P154</f>
        <v>0.78117000000000003</v>
      </c>
      <c r="L246">
        <f>data!R154</f>
        <v>0.80869999999999997</v>
      </c>
    </row>
    <row r="247" spans="1:12" x14ac:dyDescent="0.25">
      <c r="A247" t="str">
        <f>data!A186</f>
        <v>cd00577</v>
      </c>
      <c r="B247">
        <f>data!B186</f>
        <v>281.911</v>
      </c>
      <c r="C247">
        <f>data!C186</f>
        <v>22271</v>
      </c>
      <c r="D247">
        <f>data!D186</f>
        <v>79</v>
      </c>
      <c r="E247">
        <f>data!E186</f>
        <v>249</v>
      </c>
      <c r="F247">
        <f>data!F186</f>
        <v>0.89</v>
      </c>
      <c r="G247">
        <f>data!H186</f>
        <v>0.77022000000000002</v>
      </c>
      <c r="H247">
        <f>data!J186</f>
        <v>0.75976999999999995</v>
      </c>
      <c r="I247">
        <f>data!L186</f>
        <v>0.76454</v>
      </c>
      <c r="J247">
        <f>data!N186</f>
        <v>0.77556000000000003</v>
      </c>
      <c r="K247">
        <f>data!P186</f>
        <v>0.76378000000000001</v>
      </c>
      <c r="L247">
        <f>data!R186</f>
        <v>0.77486999999999995</v>
      </c>
    </row>
    <row r="248" spans="1:12" x14ac:dyDescent="0.25">
      <c r="A248" t="str">
        <f>data!A249</f>
        <v>cd03174</v>
      </c>
      <c r="B248">
        <f>data!B249</f>
        <v>483.12299999999999</v>
      </c>
      <c r="C248">
        <f>data!C249</f>
        <v>475393</v>
      </c>
      <c r="D248">
        <f>data!D249</f>
        <v>984</v>
      </c>
      <c r="E248">
        <f>data!E249</f>
        <v>265</v>
      </c>
      <c r="F248">
        <f>data!F249</f>
        <v>0.93</v>
      </c>
      <c r="G248">
        <f>data!H249</f>
        <v>0.77381</v>
      </c>
      <c r="H248">
        <f>data!J249</f>
        <v>0.81916</v>
      </c>
      <c r="I248">
        <f>data!L249</f>
        <v>0.78488999999999998</v>
      </c>
      <c r="J248">
        <f>data!N249</f>
        <v>0.74007000000000001</v>
      </c>
      <c r="K248">
        <f>data!P249</f>
        <v>0.84570999999999996</v>
      </c>
      <c r="L248">
        <f>data!R249</f>
        <v>0.82582</v>
      </c>
    </row>
    <row r="249" spans="1:12" x14ac:dyDescent="0.25">
      <c r="A249" t="str">
        <f>data!A91</f>
        <v>cd00186</v>
      </c>
      <c r="B249">
        <f>data!B91</f>
        <v>848.63499999999999</v>
      </c>
      <c r="C249">
        <f>data!C91</f>
        <v>53464</v>
      </c>
      <c r="D249">
        <f>data!D91</f>
        <v>63</v>
      </c>
      <c r="E249">
        <f>data!E91</f>
        <v>417</v>
      </c>
      <c r="F249">
        <f>data!F91</f>
        <v>1.07</v>
      </c>
      <c r="G249">
        <f>data!H91</f>
        <v>0.77554000000000001</v>
      </c>
      <c r="H249">
        <f>data!J91</f>
        <v>0.77056999999999998</v>
      </c>
      <c r="I249">
        <f>data!L91</f>
        <v>0.77481</v>
      </c>
      <c r="J249">
        <f>data!N91</f>
        <v>0.77310999999999996</v>
      </c>
      <c r="K249">
        <f>data!P91</f>
        <v>0.77224000000000004</v>
      </c>
      <c r="L249">
        <f>data!R91</f>
        <v>0.77315999999999996</v>
      </c>
    </row>
    <row r="250" spans="1:12" x14ac:dyDescent="0.25">
      <c r="A250" t="str">
        <f>data!A269</f>
        <v>cd06157</v>
      </c>
      <c r="B250">
        <f>data!B269</f>
        <v>339.77199999999999</v>
      </c>
      <c r="C250">
        <f>data!C269</f>
        <v>19367</v>
      </c>
      <c r="D250">
        <f>data!D269</f>
        <v>57</v>
      </c>
      <c r="E250">
        <f>data!E269</f>
        <v>166</v>
      </c>
      <c r="F250">
        <f>data!F269</f>
        <v>0.8</v>
      </c>
      <c r="G250">
        <f>data!H269</f>
        <v>0.77561999999999998</v>
      </c>
      <c r="H250">
        <f>data!J269</f>
        <v>0.76698999999999995</v>
      </c>
      <c r="I250">
        <f>data!L269</f>
        <v>0.75436999999999999</v>
      </c>
      <c r="J250">
        <f>data!N269</f>
        <v>0.73306000000000004</v>
      </c>
      <c r="K250">
        <f>data!P269</f>
        <v>0.75819000000000003</v>
      </c>
      <c r="L250">
        <f>data!R269</f>
        <v>0.75990000000000002</v>
      </c>
    </row>
    <row r="251" spans="1:12" x14ac:dyDescent="0.25">
      <c r="A251" t="str">
        <f>data!A292</f>
        <v>cd06578</v>
      </c>
      <c r="B251">
        <f>data!B292</f>
        <v>327.45400000000001</v>
      </c>
      <c r="C251">
        <f>data!C292</f>
        <v>136221</v>
      </c>
      <c r="D251">
        <f>data!D292</f>
        <v>416</v>
      </c>
      <c r="E251">
        <f>data!E292</f>
        <v>240</v>
      </c>
      <c r="F251">
        <f>data!F292</f>
        <v>0.67</v>
      </c>
      <c r="G251">
        <f>data!H292</f>
        <v>0.77698</v>
      </c>
      <c r="H251">
        <f>data!J292</f>
        <v>0.76502999999999999</v>
      </c>
      <c r="I251">
        <f>data!L292</f>
        <v>0.77300000000000002</v>
      </c>
      <c r="J251">
        <f>data!N292</f>
        <v>0.77229000000000003</v>
      </c>
      <c r="K251">
        <f>data!P292</f>
        <v>0.76902000000000004</v>
      </c>
      <c r="L251">
        <f>data!R292</f>
        <v>0.76324999999999998</v>
      </c>
    </row>
    <row r="252" spans="1:12" x14ac:dyDescent="0.25">
      <c r="A252" t="str">
        <f>data!A115</f>
        <v>cd00298</v>
      </c>
      <c r="B252">
        <f>data!B115</f>
        <v>224.453</v>
      </c>
      <c r="C252">
        <f>data!C115</f>
        <v>257448</v>
      </c>
      <c r="D252">
        <f>data!D115</f>
        <v>1147</v>
      </c>
      <c r="E252">
        <f>data!E115</f>
        <v>85</v>
      </c>
      <c r="F252">
        <f>data!F115</f>
        <v>0.72</v>
      </c>
      <c r="G252">
        <f>data!H115</f>
        <v>0.77888000000000002</v>
      </c>
      <c r="H252">
        <f>data!J115</f>
        <v>0.79776000000000002</v>
      </c>
      <c r="I252">
        <f>data!L115</f>
        <v>0.77664999999999995</v>
      </c>
      <c r="J252">
        <f>data!N115</f>
        <v>0.77383999999999997</v>
      </c>
      <c r="K252">
        <f>data!P115</f>
        <v>0.80384999999999995</v>
      </c>
      <c r="L252">
        <f>data!R115</f>
        <v>0.80257000000000001</v>
      </c>
    </row>
    <row r="253" spans="1:12" x14ac:dyDescent="0.25">
      <c r="A253" t="str">
        <f>data!A127</f>
        <v>cd00338</v>
      </c>
      <c r="B253">
        <f>data!B127</f>
        <v>470.16699999999997</v>
      </c>
      <c r="C253">
        <f>data!C127</f>
        <v>84630</v>
      </c>
      <c r="D253">
        <f>data!D127</f>
        <v>180</v>
      </c>
      <c r="E253">
        <f>data!E127</f>
        <v>137</v>
      </c>
      <c r="F253">
        <f>data!F127</f>
        <v>0.79</v>
      </c>
      <c r="G253">
        <f>data!H127</f>
        <v>0.77917999999999998</v>
      </c>
      <c r="H253">
        <f>data!J127</f>
        <v>0.78344999999999998</v>
      </c>
      <c r="I253">
        <f>data!L127</f>
        <v>0.76729999999999998</v>
      </c>
      <c r="J253">
        <f>data!N127</f>
        <v>0.77320999999999995</v>
      </c>
      <c r="K253">
        <f>data!P127</f>
        <v>0.76178999999999997</v>
      </c>
      <c r="L253">
        <f>data!R127</f>
        <v>0.77473000000000003</v>
      </c>
    </row>
    <row r="254" spans="1:12" x14ac:dyDescent="0.25">
      <c r="A254" t="str">
        <f>data!A148</f>
        <v>cd00400</v>
      </c>
      <c r="B254">
        <f>data!B148</f>
        <v>564.21199999999999</v>
      </c>
      <c r="C254">
        <f>data!C148</f>
        <v>63756</v>
      </c>
      <c r="D254">
        <f>data!D148</f>
        <v>113</v>
      </c>
      <c r="E254">
        <f>data!E148</f>
        <v>385</v>
      </c>
      <c r="F254">
        <f>data!F148</f>
        <v>0.84</v>
      </c>
      <c r="G254">
        <f>data!H148</f>
        <v>0.78066999999999998</v>
      </c>
      <c r="H254">
        <f>data!J148</f>
        <v>0.78427000000000002</v>
      </c>
      <c r="I254">
        <f>data!L148</f>
        <v>0.77456000000000003</v>
      </c>
      <c r="J254">
        <f>data!N148</f>
        <v>0.79066000000000003</v>
      </c>
      <c r="K254">
        <f>data!P148</f>
        <v>0.78605000000000003</v>
      </c>
      <c r="L254">
        <f>data!R148</f>
        <v>0.77697000000000005</v>
      </c>
    </row>
    <row r="255" spans="1:12" x14ac:dyDescent="0.25">
      <c r="A255" t="str">
        <f>data!A60</f>
        <v>cd00115</v>
      </c>
      <c r="B255">
        <f>data!B60</f>
        <v>168.67099999999999</v>
      </c>
      <c r="C255">
        <f>data!C60</f>
        <v>12313</v>
      </c>
      <c r="D255">
        <f>data!D60</f>
        <v>73</v>
      </c>
      <c r="E255">
        <f>data!E60</f>
        <v>141</v>
      </c>
      <c r="F255">
        <f>data!F60</f>
        <v>1.1000000000000001</v>
      </c>
      <c r="G255">
        <f>data!H60</f>
        <v>0.78071000000000002</v>
      </c>
      <c r="H255">
        <f>data!J60</f>
        <v>0.79193000000000002</v>
      </c>
      <c r="I255">
        <f>data!L60</f>
        <v>0.78251000000000004</v>
      </c>
      <c r="J255">
        <f>data!N60</f>
        <v>0.76049999999999995</v>
      </c>
      <c r="K255">
        <f>data!P60</f>
        <v>0.74468999999999996</v>
      </c>
      <c r="L255">
        <f>data!R60</f>
        <v>0.74978</v>
      </c>
    </row>
    <row r="256" spans="1:12" x14ac:dyDescent="0.25">
      <c r="A256" t="str">
        <f>data!A197</f>
        <v>cd00640</v>
      </c>
      <c r="B256">
        <f>data!B197</f>
        <v>398.34199999999998</v>
      </c>
      <c r="C256">
        <f>data!C197</f>
        <v>127071</v>
      </c>
      <c r="D256">
        <f>data!D197</f>
        <v>319</v>
      </c>
      <c r="E256">
        <f>data!E197</f>
        <v>289</v>
      </c>
      <c r="F256">
        <f>data!F197</f>
        <v>0.81</v>
      </c>
      <c r="G256">
        <f>data!H197</f>
        <v>0.78071000000000002</v>
      </c>
      <c r="H256">
        <f>data!J197</f>
        <v>0.76458000000000004</v>
      </c>
      <c r="I256">
        <f>data!L197</f>
        <v>0.77893999999999997</v>
      </c>
      <c r="J256">
        <f>data!N197</f>
        <v>0.75714000000000004</v>
      </c>
      <c r="K256">
        <f>data!P197</f>
        <v>0.73675000000000002</v>
      </c>
      <c r="L256">
        <f>data!R197</f>
        <v>0.76805999999999996</v>
      </c>
    </row>
    <row r="257" spans="1:12" x14ac:dyDescent="0.25">
      <c r="A257" t="str">
        <f>data!A385</f>
        <v>cd14251</v>
      </c>
      <c r="B257">
        <f>data!B385</f>
        <v>654.87</v>
      </c>
      <c r="C257">
        <f>data!C385</f>
        <v>45186</v>
      </c>
      <c r="D257">
        <f>data!D385</f>
        <v>69</v>
      </c>
      <c r="E257">
        <f>data!E385</f>
        <v>370</v>
      </c>
      <c r="F257">
        <f>data!F385</f>
        <v>1.21</v>
      </c>
      <c r="G257">
        <f>data!H385</f>
        <v>0.78090999999999999</v>
      </c>
      <c r="H257">
        <f>data!J385</f>
        <v>0.74580999999999997</v>
      </c>
      <c r="I257">
        <f>data!L385</f>
        <v>0.75629000000000002</v>
      </c>
      <c r="J257">
        <f>data!N385</f>
        <v>0.77468000000000004</v>
      </c>
      <c r="K257">
        <f>data!P385</f>
        <v>0.77566999999999997</v>
      </c>
      <c r="L257">
        <f>data!R385</f>
        <v>0.77634999999999998</v>
      </c>
    </row>
    <row r="258" spans="1:12" x14ac:dyDescent="0.25">
      <c r="A258" t="str">
        <f>data!A293</f>
        <v>cd06583</v>
      </c>
      <c r="B258">
        <f>data!B293</f>
        <v>357.452</v>
      </c>
      <c r="C258">
        <f>data!C293</f>
        <v>103661</v>
      </c>
      <c r="D258">
        <f>data!D293</f>
        <v>290</v>
      </c>
      <c r="E258">
        <f>data!E293</f>
        <v>125</v>
      </c>
      <c r="F258">
        <f>data!F293</f>
        <v>0.87</v>
      </c>
      <c r="G258">
        <f>data!H293</f>
        <v>0.78300000000000003</v>
      </c>
      <c r="H258">
        <f>data!J293</f>
        <v>0.75656000000000001</v>
      </c>
      <c r="I258">
        <f>data!L293</f>
        <v>0.76051000000000002</v>
      </c>
      <c r="J258">
        <f>data!N293</f>
        <v>0.75685999999999998</v>
      </c>
      <c r="K258">
        <f>data!P293</f>
        <v>0.79168000000000005</v>
      </c>
      <c r="L258">
        <f>data!R293</f>
        <v>0.76593999999999995</v>
      </c>
    </row>
    <row r="259" spans="1:12" x14ac:dyDescent="0.25">
      <c r="A259" t="str">
        <f>data!A156</f>
        <v>cd00433</v>
      </c>
      <c r="B259">
        <f>data!B156</f>
        <v>504.69900000000001</v>
      </c>
      <c r="C259">
        <f>data!C156</f>
        <v>98921</v>
      </c>
      <c r="D259">
        <f>data!D156</f>
        <v>196</v>
      </c>
      <c r="E259">
        <f>data!E156</f>
        <v>469</v>
      </c>
      <c r="F259">
        <f>data!F156</f>
        <v>1.05</v>
      </c>
      <c r="G259">
        <f>data!H156</f>
        <v>0.78452</v>
      </c>
      <c r="H259">
        <f>data!J156</f>
        <v>0.78234999999999999</v>
      </c>
      <c r="I259">
        <f>data!L156</f>
        <v>0.78427999999999998</v>
      </c>
      <c r="J259">
        <f>data!N156</f>
        <v>0.77612000000000003</v>
      </c>
      <c r="K259">
        <f>data!P156</f>
        <v>0.77366000000000001</v>
      </c>
      <c r="L259">
        <f>data!R156</f>
        <v>0.77361999999999997</v>
      </c>
    </row>
    <row r="260" spans="1:12" x14ac:dyDescent="0.25">
      <c r="A260" t="str">
        <f>data!A324</f>
        <v>cd07995</v>
      </c>
      <c r="B260">
        <f>data!B324</f>
        <v>241.02600000000001</v>
      </c>
      <c r="C260">
        <f>data!C324</f>
        <v>64113</v>
      </c>
      <c r="D260">
        <f>data!D324</f>
        <v>266</v>
      </c>
      <c r="E260">
        <f>data!E324</f>
        <v>208</v>
      </c>
      <c r="F260">
        <f>data!F324</f>
        <v>0.88</v>
      </c>
      <c r="G260">
        <f>data!H324</f>
        <v>0.78459000000000001</v>
      </c>
      <c r="H260">
        <f>data!J324</f>
        <v>0.77956999999999999</v>
      </c>
      <c r="I260">
        <f>data!L324</f>
        <v>0.77683999999999997</v>
      </c>
      <c r="J260">
        <f>data!N324</f>
        <v>0.78815000000000002</v>
      </c>
      <c r="K260">
        <f>data!P324</f>
        <v>0.78596999999999995</v>
      </c>
      <c r="L260">
        <f>data!R324</f>
        <v>0.78813</v>
      </c>
    </row>
    <row r="261" spans="1:12" x14ac:dyDescent="0.25">
      <c r="A261" t="str">
        <f>data!A257</f>
        <v>cd04332</v>
      </c>
      <c r="B261">
        <f>data!B257</f>
        <v>307.65300000000002</v>
      </c>
      <c r="C261">
        <f>data!C257</f>
        <v>152288</v>
      </c>
      <c r="D261">
        <f>data!D257</f>
        <v>495</v>
      </c>
      <c r="E261">
        <f>data!E257</f>
        <v>136</v>
      </c>
      <c r="F261">
        <f>data!F257</f>
        <v>0.75</v>
      </c>
      <c r="G261">
        <f>data!H257</f>
        <v>0.78617000000000004</v>
      </c>
      <c r="H261">
        <f>data!J257</f>
        <v>0.79949000000000003</v>
      </c>
      <c r="I261">
        <f>data!L257</f>
        <v>0.83492</v>
      </c>
      <c r="J261">
        <f>data!N257</f>
        <v>0.77968999999999999</v>
      </c>
      <c r="K261">
        <f>data!P257</f>
        <v>0.79540999999999995</v>
      </c>
      <c r="L261">
        <f>data!R257</f>
        <v>0.79152999999999996</v>
      </c>
    </row>
    <row r="262" spans="1:12" x14ac:dyDescent="0.25">
      <c r="A262" t="str">
        <f>data!A225</f>
        <v>cd01433</v>
      </c>
      <c r="B262">
        <f>data!B225</f>
        <v>170.46799999999999</v>
      </c>
      <c r="C262">
        <f>data!C225</f>
        <v>26593</v>
      </c>
      <c r="D262">
        <f>data!D225</f>
        <v>156</v>
      </c>
      <c r="E262">
        <f>data!E225</f>
        <v>112</v>
      </c>
      <c r="F262">
        <f>data!F225</f>
        <v>1.1599999999999999</v>
      </c>
      <c r="G262">
        <f>data!H225</f>
        <v>0.78717000000000004</v>
      </c>
      <c r="H262">
        <f>data!J225</f>
        <v>0.81466000000000005</v>
      </c>
      <c r="I262">
        <f>data!L225</f>
        <v>0.81084999999999996</v>
      </c>
      <c r="J262">
        <f>data!N225</f>
        <v>0.78991</v>
      </c>
      <c r="K262">
        <f>data!P225</f>
        <v>0.81847999999999999</v>
      </c>
      <c r="L262">
        <f>data!R225</f>
        <v>0.77349999999999997</v>
      </c>
    </row>
    <row r="263" spans="1:12" x14ac:dyDescent="0.25">
      <c r="A263" t="str">
        <f>data!A399</f>
        <v>cd15481</v>
      </c>
      <c r="B263">
        <f>data!B399</f>
        <v>595.85500000000002</v>
      </c>
      <c r="C263">
        <f>data!C399</f>
        <v>41114</v>
      </c>
      <c r="D263">
        <f>data!D399</f>
        <v>69</v>
      </c>
      <c r="E263">
        <f>data!E399</f>
        <v>195</v>
      </c>
      <c r="F263">
        <f>data!F399</f>
        <v>0.96</v>
      </c>
      <c r="G263">
        <f>data!H399</f>
        <v>0.78747999999999996</v>
      </c>
      <c r="H263">
        <f>data!J399</f>
        <v>0.76337999999999995</v>
      </c>
      <c r="I263">
        <f>data!L399</f>
        <v>0.79029000000000005</v>
      </c>
      <c r="J263">
        <f>data!N399</f>
        <v>0.75975000000000004</v>
      </c>
      <c r="K263">
        <f>data!P399</f>
        <v>0.76236999999999999</v>
      </c>
      <c r="L263">
        <f>data!R399</f>
        <v>0.79544000000000004</v>
      </c>
    </row>
    <row r="264" spans="1:12" x14ac:dyDescent="0.25">
      <c r="A264" t="str">
        <f>data!A144</f>
        <v>cd00386</v>
      </c>
      <c r="B264">
        <f>data!B144</f>
        <v>273.38200000000001</v>
      </c>
      <c r="C264">
        <f>data!C144</f>
        <v>46475</v>
      </c>
      <c r="D264">
        <f>data!D144</f>
        <v>170</v>
      </c>
      <c r="E264">
        <f>data!E144</f>
        <v>186</v>
      </c>
      <c r="F264">
        <f>data!F144</f>
        <v>0.98</v>
      </c>
      <c r="G264">
        <f>data!H144</f>
        <v>0.79035</v>
      </c>
      <c r="H264">
        <f>data!J144</f>
        <v>0.79054999999999997</v>
      </c>
      <c r="I264">
        <f>data!L144</f>
        <v>0.77341000000000004</v>
      </c>
      <c r="J264">
        <f>data!N144</f>
        <v>0.79530000000000001</v>
      </c>
      <c r="K264">
        <f>data!P144</f>
        <v>0.79225000000000001</v>
      </c>
      <c r="L264">
        <f>data!R144</f>
        <v>0.79754999999999998</v>
      </c>
    </row>
    <row r="265" spans="1:12" x14ac:dyDescent="0.25">
      <c r="A265" t="str">
        <f>data!A55</f>
        <v>cd00107</v>
      </c>
      <c r="B265">
        <f>data!B55</f>
        <v>70.254900000000006</v>
      </c>
      <c r="C265">
        <f>data!C55</f>
        <v>3583</v>
      </c>
      <c r="D265">
        <f>data!D55</f>
        <v>51</v>
      </c>
      <c r="E265">
        <f>data!E55</f>
        <v>33</v>
      </c>
      <c r="F265">
        <f>data!F55</f>
        <v>1.08</v>
      </c>
      <c r="G265">
        <f>data!H55</f>
        <v>0.79169999999999996</v>
      </c>
      <c r="H265">
        <f>data!J55</f>
        <v>0.82328000000000001</v>
      </c>
      <c r="I265">
        <f>data!L55</f>
        <v>0.78817999999999999</v>
      </c>
      <c r="J265">
        <f>data!N55</f>
        <v>0.80528999999999995</v>
      </c>
      <c r="K265">
        <f>data!P55</f>
        <v>0.82113000000000003</v>
      </c>
      <c r="L265">
        <f>data!R55</f>
        <v>0.75316000000000005</v>
      </c>
    </row>
    <row r="266" spans="1:12" x14ac:dyDescent="0.25">
      <c r="A266" t="str">
        <f>data!A146</f>
        <v>cd00392</v>
      </c>
      <c r="B266">
        <f>data!B146</f>
        <v>173.67699999999999</v>
      </c>
      <c r="C266">
        <f>data!C146</f>
        <v>23099</v>
      </c>
      <c r="D266">
        <f>data!D146</f>
        <v>133</v>
      </c>
      <c r="E266">
        <f>data!E146</f>
        <v>114</v>
      </c>
      <c r="F266">
        <f>data!F146</f>
        <v>1.3</v>
      </c>
      <c r="G266">
        <f>data!H146</f>
        <v>0.79408000000000001</v>
      </c>
      <c r="H266">
        <f>data!J146</f>
        <v>0.77063999999999999</v>
      </c>
      <c r="I266">
        <f>data!L146</f>
        <v>0.86917</v>
      </c>
      <c r="J266">
        <f>data!N146</f>
        <v>0.75488</v>
      </c>
      <c r="K266">
        <f>data!P146</f>
        <v>0.86194999999999999</v>
      </c>
      <c r="L266">
        <f>data!R146</f>
        <v>0.79017000000000004</v>
      </c>
    </row>
    <row r="267" spans="1:12" x14ac:dyDescent="0.25">
      <c r="A267" t="str">
        <f>data!A42</f>
        <v>cd00083</v>
      </c>
      <c r="B267">
        <f>data!B42</f>
        <v>385.74</v>
      </c>
      <c r="C267">
        <f>data!C42</f>
        <v>56318</v>
      </c>
      <c r="D267">
        <f>data!D42</f>
        <v>146</v>
      </c>
      <c r="E267">
        <f>data!E42</f>
        <v>60</v>
      </c>
      <c r="F267">
        <f>data!F42</f>
        <v>0.91</v>
      </c>
      <c r="G267">
        <f>data!H42</f>
        <v>0.79635</v>
      </c>
      <c r="H267">
        <f>data!J42</f>
        <v>0.80613000000000001</v>
      </c>
      <c r="I267">
        <f>data!L42</f>
        <v>0.80257999999999996</v>
      </c>
      <c r="J267">
        <f>data!N42</f>
        <v>0.78883000000000003</v>
      </c>
      <c r="K267">
        <f>data!P42</f>
        <v>0.78678999999999999</v>
      </c>
      <c r="L267">
        <f>data!R42</f>
        <v>0.81379999999999997</v>
      </c>
    </row>
    <row r="268" spans="1:12" x14ac:dyDescent="0.25">
      <c r="A268" t="str">
        <f>data!A297</f>
        <v>cd06664</v>
      </c>
      <c r="B268">
        <f>data!B297</f>
        <v>161.90299999999999</v>
      </c>
      <c r="C268">
        <f>data!C297</f>
        <v>33514</v>
      </c>
      <c r="D268">
        <f>data!D297</f>
        <v>207</v>
      </c>
      <c r="E268">
        <f>data!E297</f>
        <v>122</v>
      </c>
      <c r="F268">
        <f>data!F297</f>
        <v>1.05</v>
      </c>
      <c r="G268">
        <f>data!H297</f>
        <v>0.79759000000000002</v>
      </c>
      <c r="H268">
        <f>data!J297</f>
        <v>0.80444000000000004</v>
      </c>
      <c r="I268">
        <f>data!L297</f>
        <v>0.82345000000000002</v>
      </c>
      <c r="J268">
        <f>data!N297</f>
        <v>0.79818</v>
      </c>
      <c r="K268">
        <f>data!P297</f>
        <v>0.80567999999999995</v>
      </c>
      <c r="L268">
        <f>data!R297</f>
        <v>0.80071000000000003</v>
      </c>
    </row>
    <row r="269" spans="1:12" x14ac:dyDescent="0.25">
      <c r="A269" t="str">
        <f>data!A87</f>
        <v>cd00178</v>
      </c>
      <c r="B269">
        <f>data!B87</f>
        <v>203.80799999999999</v>
      </c>
      <c r="C269">
        <f>data!C87</f>
        <v>10598</v>
      </c>
      <c r="D269">
        <f>data!D87</f>
        <v>52</v>
      </c>
      <c r="E269">
        <f>data!E87</f>
        <v>172</v>
      </c>
      <c r="F269">
        <f>data!F87</f>
        <v>1.0900000000000001</v>
      </c>
      <c r="G269">
        <f>data!H87</f>
        <v>0.79791000000000001</v>
      </c>
      <c r="H269">
        <f>data!J87</f>
        <v>0.76841000000000004</v>
      </c>
      <c r="I269">
        <f>data!L87</f>
        <v>0.76776999999999995</v>
      </c>
      <c r="J269">
        <f>data!N87</f>
        <v>0.77456999999999998</v>
      </c>
      <c r="K269">
        <f>data!P87</f>
        <v>0.78120000000000001</v>
      </c>
      <c r="L269">
        <f>data!R87</f>
        <v>0.76585000000000003</v>
      </c>
    </row>
    <row r="270" spans="1:12" x14ac:dyDescent="0.25">
      <c r="A270" t="str">
        <f>data!A339</f>
        <v>cd09634</v>
      </c>
      <c r="B270">
        <f>data!B339</f>
        <v>356.18299999999999</v>
      </c>
      <c r="C270">
        <f>data!C339</f>
        <v>50578</v>
      </c>
      <c r="D270">
        <f>data!D339</f>
        <v>142</v>
      </c>
      <c r="E270">
        <f>data!E339</f>
        <v>318</v>
      </c>
      <c r="F270">
        <f>data!F339</f>
        <v>0.94</v>
      </c>
      <c r="G270">
        <f>data!H339</f>
        <v>0.79930999999999996</v>
      </c>
      <c r="H270">
        <f>data!J339</f>
        <v>0.80266000000000004</v>
      </c>
      <c r="I270">
        <f>data!L339</f>
        <v>0.80620999999999998</v>
      </c>
      <c r="J270">
        <f>data!N339</f>
        <v>0.81064000000000003</v>
      </c>
      <c r="K270">
        <f>data!P339</f>
        <v>0.79890000000000005</v>
      </c>
      <c r="L270">
        <f>data!R339</f>
        <v>0.79683999999999999</v>
      </c>
    </row>
    <row r="271" spans="1:12" x14ac:dyDescent="0.25">
      <c r="A271" t="str">
        <f>data!A283</f>
        <v>cd06534</v>
      </c>
      <c r="B271">
        <f>data!B283</f>
        <v>513.39700000000005</v>
      </c>
      <c r="C271">
        <f>data!C283</f>
        <v>34911</v>
      </c>
      <c r="D271">
        <f>data!D283</f>
        <v>68</v>
      </c>
      <c r="E271">
        <f>data!E283</f>
        <v>427</v>
      </c>
      <c r="F271">
        <f>data!F283</f>
        <v>1.02</v>
      </c>
      <c r="G271">
        <f>data!H283</f>
        <v>0.80105000000000004</v>
      </c>
      <c r="H271">
        <f>data!J283</f>
        <v>0.80432000000000003</v>
      </c>
      <c r="I271">
        <f>data!L283</f>
        <v>0.80615999999999999</v>
      </c>
      <c r="J271">
        <f>data!N283</f>
        <v>0.79584999999999995</v>
      </c>
      <c r="K271">
        <f>data!P283</f>
        <v>0.79532999999999998</v>
      </c>
      <c r="L271">
        <f>data!R283</f>
        <v>0.80723999999999996</v>
      </c>
    </row>
    <row r="272" spans="1:12" x14ac:dyDescent="0.25">
      <c r="A272" t="str">
        <f>data!A94</f>
        <v>cd00190</v>
      </c>
      <c r="B272">
        <f>data!B94</f>
        <v>374.01100000000002</v>
      </c>
      <c r="C272">
        <f>data!C94</f>
        <v>66574</v>
      </c>
      <c r="D272">
        <f>data!D94</f>
        <v>178</v>
      </c>
      <c r="E272">
        <f>data!E94</f>
        <v>232</v>
      </c>
      <c r="F272">
        <f>data!F94</f>
        <v>1.07</v>
      </c>
      <c r="G272">
        <f>data!H94</f>
        <v>0.80178000000000005</v>
      </c>
      <c r="H272">
        <f>data!J94</f>
        <v>0.82157000000000002</v>
      </c>
      <c r="I272">
        <f>data!L94</f>
        <v>0.81425000000000003</v>
      </c>
      <c r="J272">
        <f>data!N94</f>
        <v>0.80772999999999995</v>
      </c>
      <c r="K272">
        <f>data!P94</f>
        <v>0.80772999999999995</v>
      </c>
      <c r="L272">
        <f>data!R94</f>
        <v>0.80967999999999996</v>
      </c>
    </row>
    <row r="273" spans="1:12" x14ac:dyDescent="0.25">
      <c r="A273" t="str">
        <f>data!A256</f>
        <v>cd04301</v>
      </c>
      <c r="B273">
        <f>data!B256</f>
        <v>220.602</v>
      </c>
      <c r="C273">
        <f>data!C256</f>
        <v>209351</v>
      </c>
      <c r="D273">
        <f>data!D256</f>
        <v>949</v>
      </c>
      <c r="E273">
        <f>data!E256</f>
        <v>65</v>
      </c>
      <c r="F273">
        <f>data!F256</f>
        <v>0.62</v>
      </c>
      <c r="G273">
        <f>data!H256</f>
        <v>0.80245999999999995</v>
      </c>
      <c r="H273">
        <f>data!J256</f>
        <v>0.79839000000000004</v>
      </c>
      <c r="I273">
        <f>data!L256</f>
        <v>0.77290999999999999</v>
      </c>
      <c r="J273">
        <f>data!N256</f>
        <v>0.79713999999999996</v>
      </c>
      <c r="K273">
        <f>data!P256</f>
        <v>0.77424999999999999</v>
      </c>
      <c r="L273">
        <f>data!R256</f>
        <v>0.79720000000000002</v>
      </c>
    </row>
    <row r="274" spans="1:12" x14ac:dyDescent="0.25">
      <c r="A274" t="str">
        <f>data!A41</f>
        <v>cd00082</v>
      </c>
      <c r="B274">
        <f>data!B41</f>
        <v>641.79999999999995</v>
      </c>
      <c r="C274">
        <f>data!C41</f>
        <v>297795</v>
      </c>
      <c r="D274">
        <f>data!D41</f>
        <v>464</v>
      </c>
      <c r="E274">
        <f>data!E41</f>
        <v>65</v>
      </c>
      <c r="F274">
        <f>data!F41</f>
        <v>0.75</v>
      </c>
      <c r="G274">
        <f>data!H41</f>
        <v>0.80459000000000003</v>
      </c>
      <c r="H274">
        <f>data!J41</f>
        <v>0.78876000000000002</v>
      </c>
      <c r="I274">
        <f>data!L41</f>
        <v>0.80018999999999996</v>
      </c>
      <c r="J274">
        <f>data!N41</f>
        <v>0.80212000000000006</v>
      </c>
      <c r="K274">
        <f>data!P41</f>
        <v>0.78768000000000005</v>
      </c>
      <c r="L274">
        <f>data!R41</f>
        <v>0.79851000000000005</v>
      </c>
    </row>
    <row r="275" spans="1:12" x14ac:dyDescent="0.25">
      <c r="A275" t="str">
        <f>data!A236</f>
        <v>cd02153</v>
      </c>
      <c r="B275">
        <f>data!B236</f>
        <v>554.82000000000005</v>
      </c>
      <c r="C275">
        <f>data!C236</f>
        <v>89326</v>
      </c>
      <c r="D275">
        <f>data!D236</f>
        <v>161</v>
      </c>
      <c r="E275">
        <f>data!E236</f>
        <v>98</v>
      </c>
      <c r="F275">
        <f>data!F236</f>
        <v>1.1200000000000001</v>
      </c>
      <c r="G275">
        <f>data!H236</f>
        <v>0.80472999999999995</v>
      </c>
      <c r="H275">
        <f>data!J236</f>
        <v>0.88868999999999998</v>
      </c>
      <c r="I275">
        <f>data!L236</f>
        <v>0.89100999999999997</v>
      </c>
      <c r="J275">
        <f>data!N236</f>
        <v>0.86967000000000005</v>
      </c>
      <c r="K275">
        <f>data!P236</f>
        <v>0.80459000000000003</v>
      </c>
      <c r="L275">
        <f>data!R236</f>
        <v>0.84889999999999999</v>
      </c>
    </row>
    <row r="276" spans="1:12" x14ac:dyDescent="0.25">
      <c r="A276" t="str">
        <f>data!A276</f>
        <v>cd06225</v>
      </c>
      <c r="B276">
        <f>data!B276</f>
        <v>597.07799999999997</v>
      </c>
      <c r="C276">
        <f>data!C276</f>
        <v>122401</v>
      </c>
      <c r="D276">
        <f>data!D276</f>
        <v>205</v>
      </c>
      <c r="E276">
        <f>data!E276</f>
        <v>48</v>
      </c>
      <c r="F276">
        <f>data!F276</f>
        <v>0.76</v>
      </c>
      <c r="G276">
        <f>data!H276</f>
        <v>0.80561000000000005</v>
      </c>
      <c r="H276">
        <f>data!J276</f>
        <v>0.81420999999999999</v>
      </c>
      <c r="I276">
        <f>data!L276</f>
        <v>0.81459000000000004</v>
      </c>
      <c r="J276">
        <f>data!N276</f>
        <v>0.80708000000000002</v>
      </c>
      <c r="K276">
        <f>data!P276</f>
        <v>0.79766999999999999</v>
      </c>
      <c r="L276">
        <f>data!R276</f>
        <v>0.82355999999999996</v>
      </c>
    </row>
    <row r="277" spans="1:12" x14ac:dyDescent="0.25">
      <c r="A277" t="str">
        <f>data!A357</f>
        <v>cd11377</v>
      </c>
      <c r="B277">
        <f>data!B357</f>
        <v>748.2</v>
      </c>
      <c r="C277">
        <f>data!C357</f>
        <v>52374</v>
      </c>
      <c r="D277">
        <f>data!D357</f>
        <v>70</v>
      </c>
      <c r="E277">
        <f>data!E357</f>
        <v>138</v>
      </c>
      <c r="F277">
        <f>data!F357</f>
        <v>0.91</v>
      </c>
      <c r="G277">
        <f>data!H357</f>
        <v>0.80684999999999996</v>
      </c>
      <c r="H277">
        <f>data!J357</f>
        <v>0.78139000000000003</v>
      </c>
      <c r="I277">
        <f>data!L357</f>
        <v>0.79234000000000004</v>
      </c>
      <c r="J277">
        <f>data!N357</f>
        <v>0.78886999999999996</v>
      </c>
      <c r="K277">
        <f>data!P357</f>
        <v>0.80235000000000001</v>
      </c>
      <c r="L277">
        <f>data!R357</f>
        <v>0.80761000000000005</v>
      </c>
    </row>
    <row r="278" spans="1:12" x14ac:dyDescent="0.25">
      <c r="A278" t="str">
        <f>data!A96</f>
        <v>cd00195</v>
      </c>
      <c r="B278">
        <f>data!B96</f>
        <v>314.40800000000002</v>
      </c>
      <c r="C278">
        <f>data!C96</f>
        <v>22323</v>
      </c>
      <c r="D278">
        <f>data!D96</f>
        <v>71</v>
      </c>
      <c r="E278">
        <f>data!E96</f>
        <v>141</v>
      </c>
      <c r="F278">
        <f>data!F96</f>
        <v>1.1599999999999999</v>
      </c>
      <c r="G278">
        <f>data!H96</f>
        <v>0.81013000000000002</v>
      </c>
      <c r="H278">
        <f>data!J96</f>
        <v>0.79405000000000003</v>
      </c>
      <c r="I278">
        <f>data!L96</f>
        <v>0.79079999999999995</v>
      </c>
      <c r="J278">
        <f>data!N96</f>
        <v>0.77248000000000006</v>
      </c>
      <c r="K278">
        <f>data!P96</f>
        <v>0.78005999999999998</v>
      </c>
      <c r="L278">
        <f>data!R96</f>
        <v>0.8</v>
      </c>
    </row>
    <row r="279" spans="1:12" x14ac:dyDescent="0.25">
      <c r="A279" t="str">
        <f>data!A170</f>
        <v>cd00504</v>
      </c>
      <c r="B279">
        <f>data!B170</f>
        <v>1048.9000000000001</v>
      </c>
      <c r="C279">
        <f>data!C170</f>
        <v>76570</v>
      </c>
      <c r="D279">
        <f>data!D170</f>
        <v>73</v>
      </c>
      <c r="E279">
        <f>data!E170</f>
        <v>156</v>
      </c>
      <c r="F279">
        <f>data!F170</f>
        <v>1.34</v>
      </c>
      <c r="G279">
        <f>data!H170</f>
        <v>0.81022000000000005</v>
      </c>
      <c r="H279">
        <f>data!J170</f>
        <v>0.80576000000000003</v>
      </c>
      <c r="I279">
        <f>data!L170</f>
        <v>0.77817000000000003</v>
      </c>
      <c r="J279">
        <f>data!N170</f>
        <v>0.76787000000000005</v>
      </c>
      <c r="K279">
        <f>data!P170</f>
        <v>0.81220999999999999</v>
      </c>
      <c r="L279">
        <f>data!R170</f>
        <v>0.78303999999999996</v>
      </c>
    </row>
    <row r="280" spans="1:12" x14ac:dyDescent="0.25">
      <c r="A280" t="str">
        <f>data!A394</f>
        <v>cd14785</v>
      </c>
      <c r="B280">
        <f>data!B394</f>
        <v>391.54899999999998</v>
      </c>
      <c r="C280">
        <f>data!C394</f>
        <v>39938</v>
      </c>
      <c r="D280">
        <f>data!D394</f>
        <v>102</v>
      </c>
      <c r="E280">
        <f>data!E394</f>
        <v>371</v>
      </c>
      <c r="F280">
        <f>data!F394</f>
        <v>1.0900000000000001</v>
      </c>
      <c r="G280">
        <f>data!H394</f>
        <v>0.81052999999999997</v>
      </c>
      <c r="H280">
        <f>data!J394</f>
        <v>0.79695000000000005</v>
      </c>
      <c r="I280">
        <f>data!L394</f>
        <v>0.82520000000000004</v>
      </c>
      <c r="J280">
        <f>data!N394</f>
        <v>0.79442999999999997</v>
      </c>
      <c r="K280">
        <f>data!P394</f>
        <v>0.80872999999999995</v>
      </c>
      <c r="L280">
        <f>data!R394</f>
        <v>0.81913000000000002</v>
      </c>
    </row>
    <row r="281" spans="1:12" x14ac:dyDescent="0.25">
      <c r="A281" t="str">
        <f>data!A63</f>
        <v>cd00119</v>
      </c>
      <c r="B281">
        <f>data!B63</f>
        <v>200.41200000000001</v>
      </c>
      <c r="C281">
        <f>data!C63</f>
        <v>10221</v>
      </c>
      <c r="D281">
        <f>data!D63</f>
        <v>51</v>
      </c>
      <c r="E281">
        <f>data!E63</f>
        <v>124</v>
      </c>
      <c r="F281">
        <f>data!F63</f>
        <v>1.6</v>
      </c>
      <c r="G281">
        <f>data!H63</f>
        <v>0.81205000000000005</v>
      </c>
      <c r="H281">
        <f>data!J63</f>
        <v>0.79161999999999999</v>
      </c>
      <c r="I281">
        <f>data!L63</f>
        <v>0.80783000000000005</v>
      </c>
      <c r="J281">
        <f>data!N63</f>
        <v>0.81525000000000003</v>
      </c>
      <c r="K281">
        <f>data!P63</f>
        <v>0.80410999999999999</v>
      </c>
      <c r="L281">
        <f>data!R63</f>
        <v>0.78252999999999995</v>
      </c>
    </row>
    <row r="282" spans="1:12" x14ac:dyDescent="0.25">
      <c r="A282" t="str">
        <f>data!A374</f>
        <v>cd12843</v>
      </c>
      <c r="B282">
        <f>data!B374</f>
        <v>240.517</v>
      </c>
      <c r="C282">
        <f>data!C374</f>
        <v>13950</v>
      </c>
      <c r="D282">
        <f>data!D374</f>
        <v>58</v>
      </c>
      <c r="E282">
        <f>data!E374</f>
        <v>106</v>
      </c>
      <c r="F282">
        <f>data!F374</f>
        <v>1.08</v>
      </c>
      <c r="G282">
        <f>data!H374</f>
        <v>0.81625999999999999</v>
      </c>
      <c r="H282">
        <f>data!J374</f>
        <v>0.81989999999999996</v>
      </c>
      <c r="I282">
        <f>data!L374</f>
        <v>0.81115999999999999</v>
      </c>
      <c r="J282">
        <f>data!N374</f>
        <v>0.82294999999999996</v>
      </c>
      <c r="K282">
        <f>data!P374</f>
        <v>0.81406999999999996</v>
      </c>
      <c r="L282">
        <f>data!R374</f>
        <v>0.80925999999999998</v>
      </c>
    </row>
    <row r="283" spans="1:12" x14ac:dyDescent="0.25">
      <c r="A283" t="str">
        <f>data!A320</f>
        <v>cd07828</v>
      </c>
      <c r="B283">
        <f>data!B320</f>
        <v>220.042</v>
      </c>
      <c r="C283">
        <f>data!C320</f>
        <v>15623</v>
      </c>
      <c r="D283">
        <f>data!D320</f>
        <v>71</v>
      </c>
      <c r="E283">
        <f>data!E320</f>
        <v>148</v>
      </c>
      <c r="F283">
        <f>data!F320</f>
        <v>1.1200000000000001</v>
      </c>
      <c r="G283">
        <f>data!H320</f>
        <v>0.81671000000000005</v>
      </c>
      <c r="H283">
        <f>data!J320</f>
        <v>0.83477000000000001</v>
      </c>
      <c r="I283">
        <f>data!L320</f>
        <v>0.82520000000000004</v>
      </c>
      <c r="J283">
        <f>data!N320</f>
        <v>0.83240000000000003</v>
      </c>
      <c r="K283">
        <f>data!P320</f>
        <v>0.81847000000000003</v>
      </c>
      <c r="L283">
        <f>data!R320</f>
        <v>0.82864000000000004</v>
      </c>
    </row>
    <row r="284" spans="1:12" x14ac:dyDescent="0.25">
      <c r="A284" t="str">
        <f>data!A305</f>
        <v>cd07025</v>
      </c>
      <c r="B284">
        <f>data!B305</f>
        <v>324.56400000000002</v>
      </c>
      <c r="C284">
        <f>data!C305</f>
        <v>66211</v>
      </c>
      <c r="D284">
        <f>data!D305</f>
        <v>204</v>
      </c>
      <c r="E284">
        <f>data!E305</f>
        <v>281</v>
      </c>
      <c r="F284">
        <f>data!F305</f>
        <v>0.94</v>
      </c>
      <c r="G284">
        <f>data!H305</f>
        <v>0.81857000000000002</v>
      </c>
      <c r="H284">
        <f>data!J305</f>
        <v>0.81737000000000004</v>
      </c>
      <c r="I284">
        <f>data!L305</f>
        <v>0.81713999999999998</v>
      </c>
      <c r="J284">
        <f>data!N305</f>
        <v>0.81320999999999999</v>
      </c>
      <c r="K284">
        <f>data!P305</f>
        <v>0.81808999999999998</v>
      </c>
      <c r="L284">
        <f>data!R305</f>
        <v>0.81466000000000005</v>
      </c>
    </row>
    <row r="285" spans="1:12" x14ac:dyDescent="0.25">
      <c r="A285" t="str">
        <f>data!A295</f>
        <v>cd06660</v>
      </c>
      <c r="B285">
        <f>data!B295</f>
        <v>333.38099999999997</v>
      </c>
      <c r="C285">
        <f>data!C295</f>
        <v>383055</v>
      </c>
      <c r="D285">
        <f>data!D295</f>
        <v>1149</v>
      </c>
      <c r="E285">
        <f>data!E295</f>
        <v>286</v>
      </c>
      <c r="F285">
        <f>data!F295</f>
        <v>0.84</v>
      </c>
      <c r="G285">
        <f>data!H295</f>
        <v>0.82201999999999997</v>
      </c>
      <c r="H285">
        <f>data!J295</f>
        <v>0.81454000000000004</v>
      </c>
      <c r="I285">
        <f>data!L295</f>
        <v>0.80794999999999995</v>
      </c>
      <c r="J285">
        <f>data!N295</f>
        <v>0.81796000000000002</v>
      </c>
      <c r="K285">
        <f>data!P295</f>
        <v>0.80952000000000002</v>
      </c>
      <c r="L285">
        <f>data!R295</f>
        <v>0.82577999999999996</v>
      </c>
    </row>
    <row r="286" spans="1:12" x14ac:dyDescent="0.25">
      <c r="A286" t="str">
        <f>data!A4</f>
        <v>cd00010</v>
      </c>
      <c r="B286">
        <f>data!B4</f>
        <v>188.34299999999999</v>
      </c>
      <c r="C286">
        <f>data!C4</f>
        <v>12619</v>
      </c>
      <c r="D286">
        <f>data!D4</f>
        <v>67</v>
      </c>
      <c r="E286">
        <f>data!E4</f>
        <v>63</v>
      </c>
      <c r="F286">
        <f>data!F4</f>
        <v>1.03</v>
      </c>
      <c r="G286">
        <f>data!H4</f>
        <v>0.82221</v>
      </c>
      <c r="H286">
        <f>data!J4</f>
        <v>0.83135000000000003</v>
      </c>
      <c r="I286">
        <f>data!L4</f>
        <v>0.81920999999999999</v>
      </c>
      <c r="J286">
        <f>data!N4</f>
        <v>0.79693000000000003</v>
      </c>
      <c r="K286">
        <f>data!P4</f>
        <v>0.80350999999999995</v>
      </c>
      <c r="L286">
        <f>data!R4</f>
        <v>0.82250000000000001</v>
      </c>
    </row>
    <row r="287" spans="1:12" x14ac:dyDescent="0.25">
      <c r="A287" t="str">
        <f>data!A92</f>
        <v>cd00187</v>
      </c>
      <c r="B287">
        <f>data!B92</f>
        <v>982.22400000000005</v>
      </c>
      <c r="C287">
        <f>data!C92</f>
        <v>56969</v>
      </c>
      <c r="D287">
        <f>data!D92</f>
        <v>58</v>
      </c>
      <c r="E287">
        <f>data!E92</f>
        <v>444</v>
      </c>
      <c r="F287">
        <f>data!F92</f>
        <v>1.47</v>
      </c>
      <c r="G287">
        <f>data!H92</f>
        <v>0.82262000000000002</v>
      </c>
      <c r="H287">
        <f>data!J92</f>
        <v>0.74102000000000001</v>
      </c>
      <c r="I287">
        <f>data!L92</f>
        <v>0.82018999999999997</v>
      </c>
      <c r="J287">
        <f>data!N92</f>
        <v>0.87405999999999995</v>
      </c>
      <c r="K287">
        <f>data!P92</f>
        <v>0.84533999999999998</v>
      </c>
      <c r="L287">
        <f>data!R92</f>
        <v>0.86143999999999998</v>
      </c>
    </row>
    <row r="288" spans="1:12" x14ac:dyDescent="0.25">
      <c r="A288" t="str">
        <f>data!A392</f>
        <v>cd14745</v>
      </c>
      <c r="B288">
        <f>data!B392</f>
        <v>737.33299999999997</v>
      </c>
      <c r="C288">
        <f>data!C392</f>
        <v>37604</v>
      </c>
      <c r="D288">
        <f>data!D392</f>
        <v>51</v>
      </c>
      <c r="E288">
        <f>data!E392</f>
        <v>329</v>
      </c>
      <c r="F288">
        <f>data!F392</f>
        <v>1.31</v>
      </c>
      <c r="G288">
        <f>data!H392</f>
        <v>0.82325999999999999</v>
      </c>
      <c r="H288">
        <f>data!J392</f>
        <v>0.81877</v>
      </c>
      <c r="I288">
        <f>data!L392</f>
        <v>0.82250000000000001</v>
      </c>
      <c r="J288">
        <f>data!N392</f>
        <v>0.83614999999999995</v>
      </c>
      <c r="K288">
        <f>data!P392</f>
        <v>0.83115000000000006</v>
      </c>
      <c r="L288">
        <f>data!R392</f>
        <v>0.81984999999999997</v>
      </c>
    </row>
    <row r="289" spans="1:12" x14ac:dyDescent="0.25">
      <c r="A289" t="str">
        <f>data!A65</f>
        <v>cd00127</v>
      </c>
      <c r="B289">
        <f>data!B65</f>
        <v>358.73099999999999</v>
      </c>
      <c r="C289">
        <f>data!C65</f>
        <v>18654</v>
      </c>
      <c r="D289">
        <f>data!D65</f>
        <v>52</v>
      </c>
      <c r="E289">
        <f>data!E65</f>
        <v>139</v>
      </c>
      <c r="F289">
        <f>data!F65</f>
        <v>1.17</v>
      </c>
      <c r="G289">
        <f>data!H65</f>
        <v>0.82530000000000003</v>
      </c>
      <c r="H289">
        <f>data!J65</f>
        <v>0.82857999999999998</v>
      </c>
      <c r="I289">
        <f>data!L65</f>
        <v>0.84031999999999996</v>
      </c>
      <c r="J289">
        <f>data!N65</f>
        <v>0.83803000000000005</v>
      </c>
      <c r="K289">
        <f>data!P65</f>
        <v>0.82906000000000002</v>
      </c>
      <c r="L289">
        <f>data!R65</f>
        <v>0.83177000000000001</v>
      </c>
    </row>
    <row r="290" spans="1:12" x14ac:dyDescent="0.25">
      <c r="A290" t="str">
        <f>data!A31</f>
        <v>cd00065</v>
      </c>
      <c r="B290">
        <f>data!B31</f>
        <v>816.78800000000001</v>
      </c>
      <c r="C290">
        <f>data!C31</f>
        <v>320181</v>
      </c>
      <c r="D290">
        <f>data!D31</f>
        <v>392</v>
      </c>
      <c r="E290">
        <f>data!E31</f>
        <v>52</v>
      </c>
      <c r="F290">
        <f>data!F31</f>
        <v>1.05</v>
      </c>
      <c r="G290">
        <f>data!H31</f>
        <v>0.82582999999999995</v>
      </c>
      <c r="H290">
        <f>data!J31</f>
        <v>0.79330999999999996</v>
      </c>
      <c r="I290">
        <f>data!L31</f>
        <v>0.81525999999999998</v>
      </c>
      <c r="J290">
        <f>data!N31</f>
        <v>0.81328</v>
      </c>
      <c r="K290">
        <f>data!P31</f>
        <v>0.82213999999999998</v>
      </c>
      <c r="L290">
        <f>data!R31</f>
        <v>0.81567000000000001</v>
      </c>
    </row>
    <row r="291" spans="1:12" x14ac:dyDescent="0.25">
      <c r="A291" t="str">
        <f>data!A121</f>
        <v>cd00320</v>
      </c>
      <c r="B291">
        <f>data!B121</f>
        <v>118.48</v>
      </c>
      <c r="C291">
        <f>data!C121</f>
        <v>11611</v>
      </c>
      <c r="D291">
        <f>data!D121</f>
        <v>98</v>
      </c>
      <c r="E291">
        <f>data!E121</f>
        <v>93</v>
      </c>
      <c r="F291">
        <f>data!F121</f>
        <v>1.21</v>
      </c>
      <c r="G291">
        <f>data!H121</f>
        <v>0.82594999999999996</v>
      </c>
      <c r="H291">
        <f>data!J121</f>
        <v>0.83177000000000001</v>
      </c>
      <c r="I291">
        <f>data!L121</f>
        <v>0.82857999999999998</v>
      </c>
      <c r="J291">
        <f>data!N121</f>
        <v>0.81967000000000001</v>
      </c>
      <c r="K291">
        <f>data!P121</f>
        <v>0.83696000000000004</v>
      </c>
      <c r="L291">
        <f>data!R121</f>
        <v>0.81713000000000002</v>
      </c>
    </row>
    <row r="292" spans="1:12" x14ac:dyDescent="0.25">
      <c r="A292" t="str">
        <f>data!A145</f>
        <v>cd00387</v>
      </c>
      <c r="B292">
        <f>data!B145</f>
        <v>156.744</v>
      </c>
      <c r="C292">
        <f>data!C145</f>
        <v>20220</v>
      </c>
      <c r="D292">
        <f>data!D145</f>
        <v>129</v>
      </c>
      <c r="E292">
        <f>data!E145</f>
        <v>125</v>
      </c>
      <c r="F292">
        <f>data!F145</f>
        <v>1.1499999999999999</v>
      </c>
      <c r="G292">
        <f>data!H145</f>
        <v>0.82637000000000005</v>
      </c>
      <c r="H292">
        <f>data!J145</f>
        <v>0.83231999999999995</v>
      </c>
      <c r="I292">
        <f>data!L145</f>
        <v>0.82398000000000005</v>
      </c>
      <c r="J292">
        <f>data!N145</f>
        <v>0.82606999999999997</v>
      </c>
      <c r="K292">
        <f>data!P145</f>
        <v>0.83264000000000005</v>
      </c>
      <c r="L292">
        <f>data!R145</f>
        <v>0.82730000000000004</v>
      </c>
    </row>
    <row r="293" spans="1:12" x14ac:dyDescent="0.25">
      <c r="A293" t="str">
        <f>data!A371</f>
        <v>cd12152</v>
      </c>
      <c r="B293">
        <f>data!B371</f>
        <v>146.54</v>
      </c>
      <c r="C293">
        <f>data!C371</f>
        <v>48065</v>
      </c>
      <c r="D293">
        <f>data!D371</f>
        <v>328</v>
      </c>
      <c r="E293">
        <f>data!E371</f>
        <v>123</v>
      </c>
      <c r="F293">
        <f>data!F371</f>
        <v>0.84</v>
      </c>
      <c r="G293">
        <f>data!H371</f>
        <v>0.82672000000000001</v>
      </c>
      <c r="H293">
        <f>data!J371</f>
        <v>0.82245999999999997</v>
      </c>
      <c r="I293">
        <f>data!L371</f>
        <v>0.84919999999999995</v>
      </c>
      <c r="J293">
        <f>data!N371</f>
        <v>0.84930000000000005</v>
      </c>
      <c r="K293">
        <f>data!P371</f>
        <v>0.83787999999999996</v>
      </c>
      <c r="L293">
        <f>data!R371</f>
        <v>0.82476000000000005</v>
      </c>
    </row>
    <row r="294" spans="1:12" x14ac:dyDescent="0.25">
      <c r="A294" t="str">
        <f>data!A358</f>
        <v>cd11378</v>
      </c>
      <c r="B294">
        <f>data!B358</f>
        <v>215.40799999999999</v>
      </c>
      <c r="C294">
        <f>data!C358</f>
        <v>16371</v>
      </c>
      <c r="D294">
        <f>data!D358</f>
        <v>76</v>
      </c>
      <c r="E294">
        <f>data!E358</f>
        <v>113</v>
      </c>
      <c r="F294">
        <f>data!F358</f>
        <v>0.99</v>
      </c>
      <c r="G294">
        <f>data!H358</f>
        <v>0.82721999999999996</v>
      </c>
      <c r="H294">
        <f>data!J358</f>
        <v>0.80381000000000002</v>
      </c>
      <c r="I294">
        <f>data!L358</f>
        <v>0.82088000000000005</v>
      </c>
      <c r="J294">
        <f>data!N358</f>
        <v>0.81947999999999999</v>
      </c>
      <c r="K294">
        <f>data!P358</f>
        <v>0.81552000000000002</v>
      </c>
      <c r="L294">
        <f>data!R358</f>
        <v>0.81245999999999996</v>
      </c>
    </row>
    <row r="295" spans="1:12" x14ac:dyDescent="0.25">
      <c r="A295" t="str">
        <f>data!A74</f>
        <v>cd00156</v>
      </c>
      <c r="B295">
        <f>data!B74</f>
        <v>388.72699999999998</v>
      </c>
      <c r="C295">
        <f>data!C74</f>
        <v>119728</v>
      </c>
      <c r="D295">
        <f>data!D74</f>
        <v>308</v>
      </c>
      <c r="E295">
        <f>data!E74</f>
        <v>113</v>
      </c>
      <c r="F295">
        <f>data!F74</f>
        <v>0.85</v>
      </c>
      <c r="G295">
        <f>data!H74</f>
        <v>0.82743999999999995</v>
      </c>
      <c r="H295">
        <f>data!J74</f>
        <v>0.82564000000000004</v>
      </c>
      <c r="I295">
        <f>data!L74</f>
        <v>0.83572999999999997</v>
      </c>
      <c r="J295">
        <f>data!N74</f>
        <v>0.83509999999999995</v>
      </c>
      <c r="K295">
        <f>data!P74</f>
        <v>0.82406000000000001</v>
      </c>
      <c r="L295">
        <f>data!R74</f>
        <v>0.82077999999999995</v>
      </c>
    </row>
    <row r="296" spans="1:12" x14ac:dyDescent="0.25">
      <c r="A296" t="str">
        <f>data!A122</f>
        <v>cd00321</v>
      </c>
      <c r="B296">
        <f>data!B122</f>
        <v>420.476</v>
      </c>
      <c r="C296">
        <f>data!C122</f>
        <v>44150</v>
      </c>
      <c r="D296">
        <f>data!D122</f>
        <v>105</v>
      </c>
      <c r="E296">
        <f>data!E122</f>
        <v>159</v>
      </c>
      <c r="F296">
        <f>data!F122</f>
        <v>1.19</v>
      </c>
      <c r="G296">
        <f>data!H122</f>
        <v>0.82760999999999996</v>
      </c>
      <c r="H296">
        <f>data!J122</f>
        <v>0.86128000000000005</v>
      </c>
      <c r="I296">
        <f>data!L122</f>
        <v>0.85116000000000003</v>
      </c>
      <c r="J296">
        <f>data!N122</f>
        <v>0.85187000000000002</v>
      </c>
      <c r="K296">
        <f>data!P122</f>
        <v>0.84043000000000001</v>
      </c>
      <c r="L296">
        <f>data!R122</f>
        <v>0.84592999999999996</v>
      </c>
    </row>
    <row r="297" spans="1:12" x14ac:dyDescent="0.25">
      <c r="A297" t="str">
        <f>data!A398</f>
        <v>cd15457</v>
      </c>
      <c r="B297">
        <f>data!B398</f>
        <v>272.13600000000002</v>
      </c>
      <c r="C297">
        <f>data!C398</f>
        <v>213355</v>
      </c>
      <c r="D297">
        <f>data!D398</f>
        <v>784</v>
      </c>
      <c r="E297">
        <f>data!E398</f>
        <v>152</v>
      </c>
      <c r="F297">
        <f>data!F398</f>
        <v>1.0900000000000001</v>
      </c>
      <c r="G297">
        <f>data!H398</f>
        <v>0.83159000000000005</v>
      </c>
      <c r="H297">
        <f>data!J398</f>
        <v>0.82804</v>
      </c>
      <c r="I297">
        <f>data!L398</f>
        <v>0.82054000000000005</v>
      </c>
      <c r="J297">
        <f>data!N398</f>
        <v>0.81162000000000001</v>
      </c>
      <c r="K297">
        <f>data!P398</f>
        <v>0.81355999999999995</v>
      </c>
      <c r="L297">
        <f>data!R398</f>
        <v>0.82320000000000004</v>
      </c>
    </row>
    <row r="298" spans="1:12" x14ac:dyDescent="0.25">
      <c r="A298" t="str">
        <f>data!A255</f>
        <v>cd04100</v>
      </c>
      <c r="B298">
        <f>data!B255</f>
        <v>562.56700000000001</v>
      </c>
      <c r="C298">
        <f>data!C255</f>
        <v>118139</v>
      </c>
      <c r="D298">
        <f>data!D255</f>
        <v>210</v>
      </c>
      <c r="E298">
        <f>data!E255</f>
        <v>87</v>
      </c>
      <c r="F298">
        <f>data!F255</f>
        <v>1.04</v>
      </c>
      <c r="G298">
        <f>data!H255</f>
        <v>0.83821000000000001</v>
      </c>
      <c r="H298">
        <f>data!J255</f>
        <v>0.86280000000000001</v>
      </c>
      <c r="I298">
        <f>data!L255</f>
        <v>0.85709000000000002</v>
      </c>
      <c r="J298">
        <f>data!N255</f>
        <v>0.86631000000000002</v>
      </c>
      <c r="K298">
        <f>data!P255</f>
        <v>0.82682999999999995</v>
      </c>
      <c r="L298">
        <f>data!R255</f>
        <v>0.83930000000000005</v>
      </c>
    </row>
    <row r="299" spans="1:12" x14ac:dyDescent="0.25">
      <c r="A299" t="str">
        <f>data!A14</f>
        <v>cd00032</v>
      </c>
      <c r="B299">
        <f>data!B14</f>
        <v>389.09399999999999</v>
      </c>
      <c r="C299">
        <f>data!C14</f>
        <v>20622</v>
      </c>
      <c r="D299">
        <f>data!D14</f>
        <v>53</v>
      </c>
      <c r="E299">
        <f>data!E14</f>
        <v>244</v>
      </c>
      <c r="F299">
        <f>data!F14</f>
        <v>1.27</v>
      </c>
      <c r="G299">
        <f>data!H14</f>
        <v>0.83877000000000002</v>
      </c>
      <c r="H299">
        <f>data!J14</f>
        <v>0.84746999999999995</v>
      </c>
      <c r="I299">
        <f>data!L14</f>
        <v>0.83879999999999999</v>
      </c>
      <c r="J299">
        <f>data!N14</f>
        <v>0.83716999999999997</v>
      </c>
      <c r="K299">
        <f>data!P14</f>
        <v>0.82215000000000005</v>
      </c>
      <c r="L299">
        <f>data!R14</f>
        <v>0.84777999999999998</v>
      </c>
    </row>
    <row r="300" spans="1:12" x14ac:dyDescent="0.25">
      <c r="A300" t="str">
        <f>data!A79</f>
        <v>cd00162</v>
      </c>
      <c r="B300">
        <f>data!B79</f>
        <v>538.01599999999996</v>
      </c>
      <c r="C300">
        <f>data!C79</f>
        <v>299137</v>
      </c>
      <c r="D300">
        <f>data!D79</f>
        <v>556</v>
      </c>
      <c r="E300">
        <f>data!E79</f>
        <v>45</v>
      </c>
      <c r="F300">
        <f>data!F79</f>
        <v>1.08</v>
      </c>
      <c r="G300">
        <f>data!H79</f>
        <v>0.83886000000000005</v>
      </c>
      <c r="H300">
        <f>data!J79</f>
        <v>0.82272000000000001</v>
      </c>
      <c r="I300">
        <f>data!L79</f>
        <v>0.84375</v>
      </c>
      <c r="J300">
        <f>data!N79</f>
        <v>0.83277999999999996</v>
      </c>
      <c r="K300">
        <f>data!P79</f>
        <v>0.84043000000000001</v>
      </c>
      <c r="L300">
        <f>data!R79</f>
        <v>0.83433000000000002</v>
      </c>
    </row>
    <row r="301" spans="1:12" x14ac:dyDescent="0.25">
      <c r="A301" t="str">
        <f>data!A105</f>
        <v>cd00211</v>
      </c>
      <c r="B301">
        <f>data!B105</f>
        <v>377.49099999999999</v>
      </c>
      <c r="C301">
        <f>data!C105</f>
        <v>41524</v>
      </c>
      <c r="D301">
        <f>data!D105</f>
        <v>110</v>
      </c>
      <c r="E301">
        <f>data!E105</f>
        <v>136</v>
      </c>
      <c r="F301">
        <f>data!F105</f>
        <v>0.89</v>
      </c>
      <c r="G301">
        <f>data!H105</f>
        <v>0.83894000000000002</v>
      </c>
      <c r="H301">
        <f>data!J105</f>
        <v>0.82979000000000003</v>
      </c>
      <c r="I301">
        <f>data!L105</f>
        <v>0.83653999999999995</v>
      </c>
      <c r="J301">
        <f>data!N105</f>
        <v>0.83525000000000005</v>
      </c>
      <c r="K301">
        <f>data!P105</f>
        <v>0.83755000000000002</v>
      </c>
      <c r="L301">
        <f>data!R105</f>
        <v>0.83526999999999996</v>
      </c>
    </row>
    <row r="302" spans="1:12" x14ac:dyDescent="0.25">
      <c r="A302" t="str">
        <f>data!A222</f>
        <v>cd01392</v>
      </c>
      <c r="B302">
        <f>data!B222</f>
        <v>339.94200000000001</v>
      </c>
      <c r="C302">
        <f>data!C222</f>
        <v>459602</v>
      </c>
      <c r="D302">
        <f>data!D222</f>
        <v>1352</v>
      </c>
      <c r="E302">
        <f>data!E222</f>
        <v>52</v>
      </c>
      <c r="F302">
        <f>data!F222</f>
        <v>1.1200000000000001</v>
      </c>
      <c r="G302">
        <f>data!H222</f>
        <v>0.84011999999999998</v>
      </c>
      <c r="H302">
        <f>data!J222</f>
        <v>0.83901000000000003</v>
      </c>
      <c r="I302">
        <f>data!L222</f>
        <v>0.83714</v>
      </c>
      <c r="J302">
        <f>data!N222</f>
        <v>0.83767999999999998</v>
      </c>
      <c r="K302">
        <f>data!P222</f>
        <v>0.83814999999999995</v>
      </c>
      <c r="L302">
        <f>data!R222</f>
        <v>0.83709999999999996</v>
      </c>
    </row>
    <row r="303" spans="1:12" x14ac:dyDescent="0.25">
      <c r="A303" t="str">
        <f>data!A299</f>
        <v>cd06911</v>
      </c>
      <c r="B303">
        <f>data!B299</f>
        <v>292.68099999999998</v>
      </c>
      <c r="C303">
        <f>data!C299</f>
        <v>40390</v>
      </c>
      <c r="D303">
        <f>data!D299</f>
        <v>138</v>
      </c>
      <c r="E303">
        <f>data!E299</f>
        <v>86</v>
      </c>
      <c r="F303">
        <f>data!F299</f>
        <v>1.03</v>
      </c>
      <c r="G303">
        <f>data!H299</f>
        <v>0.84206999999999999</v>
      </c>
      <c r="H303">
        <f>data!J299</f>
        <v>0.84709000000000001</v>
      </c>
      <c r="I303">
        <f>data!L299</f>
        <v>0.83450999999999997</v>
      </c>
      <c r="J303">
        <f>data!N299</f>
        <v>0.84184999999999999</v>
      </c>
      <c r="K303">
        <f>data!P299</f>
        <v>0.83772000000000002</v>
      </c>
      <c r="L303">
        <f>data!R299</f>
        <v>0.83957000000000004</v>
      </c>
    </row>
    <row r="304" spans="1:12" x14ac:dyDescent="0.25">
      <c r="A304" t="str">
        <f>data!A84</f>
        <v>cd00172</v>
      </c>
      <c r="B304">
        <f>data!B84</f>
        <v>424.79300000000001</v>
      </c>
      <c r="C304">
        <f>data!C84</f>
        <v>39081</v>
      </c>
      <c r="D304">
        <f>data!D84</f>
        <v>92</v>
      </c>
      <c r="E304">
        <f>data!E84</f>
        <v>364</v>
      </c>
      <c r="F304">
        <f>data!F84</f>
        <v>0.96</v>
      </c>
      <c r="G304">
        <f>data!H84</f>
        <v>0.84272000000000002</v>
      </c>
      <c r="H304">
        <f>data!J84</f>
        <v>0.84416000000000002</v>
      </c>
      <c r="I304">
        <f>data!L84</f>
        <v>0.83421000000000001</v>
      </c>
      <c r="J304">
        <f>data!N84</f>
        <v>0.83970999999999996</v>
      </c>
      <c r="K304">
        <f>data!P84</f>
        <v>0.83650000000000002</v>
      </c>
      <c r="L304">
        <f>data!R84</f>
        <v>0.84714999999999996</v>
      </c>
    </row>
    <row r="305" spans="1:12" x14ac:dyDescent="0.25">
      <c r="A305" t="str">
        <f>data!A370</f>
        <v>cd12151</v>
      </c>
      <c r="B305">
        <f>data!B370</f>
        <v>297.96600000000001</v>
      </c>
      <c r="C305">
        <f>data!C370</f>
        <v>61679</v>
      </c>
      <c r="D305">
        <f>data!D370</f>
        <v>207</v>
      </c>
      <c r="E305">
        <f>data!E370</f>
        <v>282</v>
      </c>
      <c r="F305">
        <f>data!F370</f>
        <v>0.96</v>
      </c>
      <c r="G305">
        <f>data!H370</f>
        <v>0.84277999999999997</v>
      </c>
      <c r="H305">
        <f>data!J370</f>
        <v>0.8236</v>
      </c>
      <c r="I305">
        <f>data!L370</f>
        <v>0.83787</v>
      </c>
      <c r="J305">
        <f>data!N370</f>
        <v>0.83867999999999998</v>
      </c>
      <c r="K305">
        <f>data!P370</f>
        <v>0.85845000000000005</v>
      </c>
      <c r="L305">
        <f>data!R370</f>
        <v>0.83113000000000004</v>
      </c>
    </row>
    <row r="306" spans="1:12" x14ac:dyDescent="0.25">
      <c r="A306" t="str">
        <f>data!A389</f>
        <v>cd14458</v>
      </c>
      <c r="B306">
        <f>data!B389</f>
        <v>383.74599999999998</v>
      </c>
      <c r="C306">
        <f>data!C389</f>
        <v>24176</v>
      </c>
      <c r="D306">
        <f>data!D389</f>
        <v>63</v>
      </c>
      <c r="E306">
        <f>data!E389</f>
        <v>105</v>
      </c>
      <c r="F306">
        <f>data!F389</f>
        <v>1.25</v>
      </c>
      <c r="G306">
        <f>data!H389</f>
        <v>0.84389999999999998</v>
      </c>
      <c r="H306">
        <f>data!J389</f>
        <v>0.83728999999999998</v>
      </c>
      <c r="I306">
        <f>data!L389</f>
        <v>0.84755000000000003</v>
      </c>
      <c r="J306">
        <f>data!N389</f>
        <v>0.86182999999999998</v>
      </c>
      <c r="K306">
        <f>data!P389</f>
        <v>0.84757000000000005</v>
      </c>
      <c r="L306">
        <f>data!R389</f>
        <v>0.85597999999999996</v>
      </c>
    </row>
    <row r="307" spans="1:12" x14ac:dyDescent="0.25">
      <c r="A307" t="str">
        <f>data!A336</f>
        <v>cd09281</v>
      </c>
      <c r="B307">
        <f>data!B336</f>
        <v>196.399</v>
      </c>
      <c r="C307">
        <f>data!C336</f>
        <v>37905</v>
      </c>
      <c r="D307">
        <f>data!D336</f>
        <v>193</v>
      </c>
      <c r="E307">
        <f>data!E336</f>
        <v>123</v>
      </c>
      <c r="F307">
        <f>data!F336</f>
        <v>1.21</v>
      </c>
      <c r="G307">
        <f>data!H336</f>
        <v>0.84801000000000004</v>
      </c>
      <c r="H307">
        <f>data!J336</f>
        <v>0.82050999999999996</v>
      </c>
      <c r="I307">
        <f>data!L336</f>
        <v>0.81598999999999999</v>
      </c>
      <c r="J307">
        <f>data!N336</f>
        <v>0.81152000000000002</v>
      </c>
      <c r="K307">
        <f>data!P336</f>
        <v>0.81469000000000003</v>
      </c>
      <c r="L307">
        <f>data!R336</f>
        <v>0.84006000000000003</v>
      </c>
    </row>
    <row r="308" spans="1:12" x14ac:dyDescent="0.25">
      <c r="A308" t="str">
        <f>data!A46</f>
        <v>cd00087</v>
      </c>
      <c r="B308">
        <f>data!B46</f>
        <v>563.98299999999995</v>
      </c>
      <c r="C308">
        <f>data!C46</f>
        <v>32711</v>
      </c>
      <c r="D308">
        <f>data!D46</f>
        <v>58</v>
      </c>
      <c r="E308">
        <f>data!E46</f>
        <v>215</v>
      </c>
      <c r="F308">
        <f>data!F46</f>
        <v>1.44</v>
      </c>
      <c r="G308">
        <f>data!H46</f>
        <v>0.84904999999999997</v>
      </c>
      <c r="H308">
        <f>data!J46</f>
        <v>0.85692000000000002</v>
      </c>
      <c r="I308">
        <f>data!L46</f>
        <v>0.87072000000000005</v>
      </c>
      <c r="J308">
        <f>data!N46</f>
        <v>0.85958999999999997</v>
      </c>
      <c r="K308">
        <f>data!P46</f>
        <v>0.85399000000000003</v>
      </c>
      <c r="L308">
        <f>data!R46</f>
        <v>0.85443000000000002</v>
      </c>
    </row>
    <row r="309" spans="1:12" x14ac:dyDescent="0.25">
      <c r="A309" t="str">
        <f>data!A286</f>
        <v>cd06559</v>
      </c>
      <c r="B309">
        <f>data!B286</f>
        <v>252.37700000000001</v>
      </c>
      <c r="C309">
        <f>data!C286</f>
        <v>30790</v>
      </c>
      <c r="D309">
        <f>data!D286</f>
        <v>122</v>
      </c>
      <c r="E309">
        <f>data!E286</f>
        <v>208</v>
      </c>
      <c r="F309">
        <f>data!F286</f>
        <v>1.21</v>
      </c>
      <c r="G309">
        <f>data!H286</f>
        <v>0.84916999999999998</v>
      </c>
      <c r="H309">
        <f>data!J286</f>
        <v>0.86029</v>
      </c>
      <c r="I309">
        <f>data!L286</f>
        <v>0.85029999999999994</v>
      </c>
      <c r="J309">
        <f>data!N286</f>
        <v>0.85846999999999996</v>
      </c>
      <c r="K309">
        <f>data!P286</f>
        <v>0.85365000000000002</v>
      </c>
      <c r="L309">
        <f>data!R286</f>
        <v>0.85479000000000005</v>
      </c>
    </row>
    <row r="310" spans="1:12" x14ac:dyDescent="0.25">
      <c r="A310" t="str">
        <f>data!A285</f>
        <v>cd06558</v>
      </c>
      <c r="B310">
        <f>data!B285</f>
        <v>336.51100000000002</v>
      </c>
      <c r="C310">
        <f>data!C285</f>
        <v>234548</v>
      </c>
      <c r="D310">
        <f>data!D285</f>
        <v>697</v>
      </c>
      <c r="E310">
        <f>data!E285</f>
        <v>195</v>
      </c>
      <c r="F310">
        <f>data!F285</f>
        <v>0.78</v>
      </c>
      <c r="G310">
        <f>data!H285</f>
        <v>0.85324</v>
      </c>
      <c r="H310">
        <f>data!J285</f>
        <v>0.84241999999999995</v>
      </c>
      <c r="I310">
        <f>data!L285</f>
        <v>0.84197</v>
      </c>
      <c r="J310">
        <f>data!N285</f>
        <v>0.83128000000000002</v>
      </c>
      <c r="K310">
        <f>data!P285</f>
        <v>0.84287999999999996</v>
      </c>
      <c r="L310">
        <f>data!R285</f>
        <v>0.83940999999999999</v>
      </c>
    </row>
    <row r="311" spans="1:12" x14ac:dyDescent="0.25">
      <c r="A311" t="str">
        <f>data!A130</f>
        <v>cd00350</v>
      </c>
      <c r="B311">
        <f>data!B130</f>
        <v>164.315</v>
      </c>
      <c r="C311">
        <f>data!C130</f>
        <v>11995</v>
      </c>
      <c r="D311">
        <f>data!D130</f>
        <v>73</v>
      </c>
      <c r="E311">
        <f>data!E130</f>
        <v>36</v>
      </c>
      <c r="F311">
        <f>data!F130</f>
        <v>1.5</v>
      </c>
      <c r="G311">
        <f>data!H130</f>
        <v>0.85328000000000004</v>
      </c>
      <c r="H311">
        <f>data!J130</f>
        <v>0.82616999999999996</v>
      </c>
      <c r="I311">
        <f>data!L130</f>
        <v>0.79303000000000001</v>
      </c>
      <c r="J311">
        <f>data!N130</f>
        <v>0.80518000000000001</v>
      </c>
      <c r="K311">
        <f>data!P130</f>
        <v>0.77464</v>
      </c>
      <c r="L311">
        <f>data!R130</f>
        <v>0.78574999999999995</v>
      </c>
    </row>
    <row r="312" spans="1:12" x14ac:dyDescent="0.25">
      <c r="A312" t="str">
        <f>data!A182</f>
        <v>cd00562</v>
      </c>
      <c r="B312">
        <f>data!B182</f>
        <v>230.58</v>
      </c>
      <c r="C312">
        <f>data!C182</f>
        <v>25825</v>
      </c>
      <c r="D312">
        <f>data!D182</f>
        <v>112</v>
      </c>
      <c r="E312">
        <f>data!E182</f>
        <v>102</v>
      </c>
      <c r="F312">
        <f>data!F182</f>
        <v>0.85</v>
      </c>
      <c r="G312">
        <f>data!H182</f>
        <v>0.85541</v>
      </c>
      <c r="H312">
        <f>data!J182</f>
        <v>0.85331000000000001</v>
      </c>
      <c r="I312">
        <f>data!L182</f>
        <v>0.83994000000000002</v>
      </c>
      <c r="J312">
        <f>data!N182</f>
        <v>0.84009</v>
      </c>
      <c r="K312">
        <f>data!P182</f>
        <v>0.84180999999999995</v>
      </c>
      <c r="L312">
        <f>data!R182</f>
        <v>0.84875</v>
      </c>
    </row>
    <row r="313" spans="1:12" x14ac:dyDescent="0.25">
      <c r="A313" t="str">
        <f>data!A173</f>
        <v>cd00518</v>
      </c>
      <c r="B313">
        <f>data!B173</f>
        <v>173.23599999999999</v>
      </c>
      <c r="C313">
        <f>data!C173</f>
        <v>34474</v>
      </c>
      <c r="D313">
        <f>data!D173</f>
        <v>199</v>
      </c>
      <c r="E313">
        <f>data!E173</f>
        <v>140</v>
      </c>
      <c r="F313">
        <f>data!F173</f>
        <v>0.85</v>
      </c>
      <c r="G313">
        <f>data!H173</f>
        <v>0.85553000000000001</v>
      </c>
      <c r="H313">
        <f>data!J173</f>
        <v>0.87421000000000004</v>
      </c>
      <c r="I313">
        <f>data!L173</f>
        <v>0.87368999999999997</v>
      </c>
      <c r="J313">
        <f>data!N173</f>
        <v>0.85223000000000004</v>
      </c>
      <c r="K313">
        <f>data!P173</f>
        <v>0.87148000000000003</v>
      </c>
      <c r="L313">
        <f>data!R173</f>
        <v>0.85807</v>
      </c>
    </row>
    <row r="314" spans="1:12" x14ac:dyDescent="0.25">
      <c r="A314" t="str">
        <f>data!A223</f>
        <v>cd01425</v>
      </c>
      <c r="B314">
        <f>data!B223</f>
        <v>266.95299999999997</v>
      </c>
      <c r="C314">
        <f>data!C223</f>
        <v>45649</v>
      </c>
      <c r="D314">
        <f>data!D223</f>
        <v>171</v>
      </c>
      <c r="E314">
        <f>data!E223</f>
        <v>211</v>
      </c>
      <c r="F314">
        <f>data!F223</f>
        <v>1.2</v>
      </c>
      <c r="G314">
        <f>data!H223</f>
        <v>0.85860999999999998</v>
      </c>
      <c r="H314">
        <f>data!J223</f>
        <v>0.86517999999999995</v>
      </c>
      <c r="I314">
        <f>data!L223</f>
        <v>0.86958999999999997</v>
      </c>
      <c r="J314">
        <f>data!N223</f>
        <v>0.87114000000000003</v>
      </c>
      <c r="K314">
        <f>data!P223</f>
        <v>0.86426999999999998</v>
      </c>
      <c r="L314">
        <f>data!R223</f>
        <v>0.86995</v>
      </c>
    </row>
    <row r="315" spans="1:12" x14ac:dyDescent="0.25">
      <c r="A315" t="str">
        <f>data!A244</f>
        <v>cd02696</v>
      </c>
      <c r="B315">
        <f>data!B244</f>
        <v>383.42399999999998</v>
      </c>
      <c r="C315">
        <f>data!C244</f>
        <v>200531</v>
      </c>
      <c r="D315">
        <f>data!D244</f>
        <v>523</v>
      </c>
      <c r="E315">
        <f>data!E244</f>
        <v>174</v>
      </c>
      <c r="F315">
        <f>data!F244</f>
        <v>1</v>
      </c>
      <c r="G315">
        <f>data!H244</f>
        <v>0.85862000000000005</v>
      </c>
      <c r="H315">
        <f>data!J244</f>
        <v>0.86631000000000002</v>
      </c>
      <c r="I315">
        <f>data!L244</f>
        <v>0.86780999999999997</v>
      </c>
      <c r="J315">
        <f>data!N244</f>
        <v>0.85884000000000005</v>
      </c>
      <c r="K315">
        <f>data!P244</f>
        <v>0.86236999999999997</v>
      </c>
      <c r="L315">
        <f>data!R244</f>
        <v>0.86926999999999999</v>
      </c>
    </row>
    <row r="316" spans="1:12" x14ac:dyDescent="0.25">
      <c r="A316" t="str">
        <f>data!A104</f>
        <v>cd00209</v>
      </c>
      <c r="B316">
        <f>data!B104</f>
        <v>206.648</v>
      </c>
      <c r="C316">
        <f>data!C104</f>
        <v>26451</v>
      </c>
      <c r="D316">
        <f>data!D104</f>
        <v>128</v>
      </c>
      <c r="E316">
        <f>data!E104</f>
        <v>157</v>
      </c>
      <c r="F316">
        <f>data!F104</f>
        <v>1.18</v>
      </c>
      <c r="G316">
        <f>data!H104</f>
        <v>0.86107999999999996</v>
      </c>
      <c r="H316">
        <f>data!J104</f>
        <v>0.86785000000000001</v>
      </c>
      <c r="I316">
        <f>data!L104</f>
        <v>0.8579</v>
      </c>
      <c r="J316">
        <f>data!N104</f>
        <v>0.85436999999999996</v>
      </c>
      <c r="K316">
        <f>data!P104</f>
        <v>0.86333000000000004</v>
      </c>
      <c r="L316">
        <f>data!R104</f>
        <v>0.85848000000000002</v>
      </c>
    </row>
    <row r="317" spans="1:12" x14ac:dyDescent="0.25">
      <c r="A317" t="str">
        <f>data!A198</f>
        <v>cd00641</v>
      </c>
      <c r="B317">
        <f>data!B198</f>
        <v>345.51799999999997</v>
      </c>
      <c r="C317">
        <f>data!C198</f>
        <v>38007</v>
      </c>
      <c r="D317">
        <f>data!D198</f>
        <v>110</v>
      </c>
      <c r="E317">
        <f>data!E198</f>
        <v>193</v>
      </c>
      <c r="F317">
        <f>data!F198</f>
        <v>1.42</v>
      </c>
      <c r="G317">
        <f>data!H198</f>
        <v>0.86367000000000005</v>
      </c>
      <c r="H317">
        <f>data!J198</f>
        <v>0.86919000000000002</v>
      </c>
      <c r="I317">
        <f>data!L198</f>
        <v>0.87131999999999998</v>
      </c>
      <c r="J317">
        <f>data!N198</f>
        <v>0.89036999999999999</v>
      </c>
      <c r="K317">
        <f>data!P198</f>
        <v>0.88249999999999995</v>
      </c>
      <c r="L317">
        <f>data!R198</f>
        <v>0.88495999999999997</v>
      </c>
    </row>
    <row r="318" spans="1:12" x14ac:dyDescent="0.25">
      <c r="A318" t="str">
        <f>data!A49</f>
        <v>cd00093</v>
      </c>
      <c r="B318">
        <f>data!B49</f>
        <v>202.23099999999999</v>
      </c>
      <c r="C318">
        <f>data!C49</f>
        <v>112845</v>
      </c>
      <c r="D318">
        <f>data!D49</f>
        <v>558</v>
      </c>
      <c r="E318">
        <f>data!E49</f>
        <v>58</v>
      </c>
      <c r="F318">
        <f>data!F49</f>
        <v>0.72</v>
      </c>
      <c r="G318">
        <f>data!H49</f>
        <v>0.86482000000000003</v>
      </c>
      <c r="H318">
        <f>data!J49</f>
        <v>0.86409999999999998</v>
      </c>
      <c r="I318">
        <f>data!L49</f>
        <v>0.86528000000000005</v>
      </c>
      <c r="J318">
        <f>data!N49</f>
        <v>0.86551</v>
      </c>
      <c r="K318">
        <f>data!P49</f>
        <v>0.86453000000000002</v>
      </c>
      <c r="L318">
        <f>data!R49</f>
        <v>0.86551999999999996</v>
      </c>
    </row>
    <row r="319" spans="1:12" x14ac:dyDescent="0.25">
      <c r="A319" t="str">
        <f>data!A353</f>
        <v>cd10747</v>
      </c>
      <c r="B319">
        <f>data!B353</f>
        <v>395.8</v>
      </c>
      <c r="C319">
        <f>data!C353</f>
        <v>172569</v>
      </c>
      <c r="D319">
        <f>data!D353</f>
        <v>436</v>
      </c>
      <c r="E319">
        <f>data!E353</f>
        <v>222</v>
      </c>
      <c r="F319">
        <f>data!F353</f>
        <v>1.08</v>
      </c>
      <c r="G319">
        <f>data!H353</f>
        <v>0.86533000000000004</v>
      </c>
      <c r="H319">
        <f>data!J353</f>
        <v>0.86201000000000005</v>
      </c>
      <c r="I319">
        <f>data!L353</f>
        <v>0.86687000000000003</v>
      </c>
      <c r="J319">
        <f>data!N353</f>
        <v>0.86580000000000001</v>
      </c>
      <c r="K319">
        <f>data!P353</f>
        <v>0.86407999999999996</v>
      </c>
      <c r="L319">
        <f>data!R353</f>
        <v>0.86643999999999999</v>
      </c>
    </row>
    <row r="320" spans="1:12" x14ac:dyDescent="0.25">
      <c r="A320" t="str">
        <f>data!A327</f>
        <v>cd08044</v>
      </c>
      <c r="B320">
        <f>data!B327</f>
        <v>713.5</v>
      </c>
      <c r="C320">
        <f>data!C327</f>
        <v>48518</v>
      </c>
      <c r="D320">
        <f>data!D327</f>
        <v>68</v>
      </c>
      <c r="E320">
        <f>data!E327</f>
        <v>133</v>
      </c>
      <c r="F320">
        <f>data!F327</f>
        <v>1.05</v>
      </c>
      <c r="G320">
        <f>data!H327</f>
        <v>0.86695999999999995</v>
      </c>
      <c r="H320">
        <f>data!J327</f>
        <v>0.87272000000000005</v>
      </c>
      <c r="I320">
        <f>data!L327</f>
        <v>0.87565000000000004</v>
      </c>
      <c r="J320">
        <f>data!N327</f>
        <v>0.85887000000000002</v>
      </c>
      <c r="K320">
        <f>data!P327</f>
        <v>0.85729999999999995</v>
      </c>
      <c r="L320">
        <f>data!R327</f>
        <v>0.88065000000000004</v>
      </c>
    </row>
    <row r="321" spans="1:12" x14ac:dyDescent="0.25">
      <c r="A321" t="str">
        <f>data!A325</f>
        <v>cd08010</v>
      </c>
      <c r="B321">
        <f>data!B325</f>
        <v>359.59699999999998</v>
      </c>
      <c r="C321">
        <f>data!C325</f>
        <v>24093</v>
      </c>
      <c r="D321">
        <f>data!D325</f>
        <v>67</v>
      </c>
      <c r="E321">
        <f>data!E325</f>
        <v>246</v>
      </c>
      <c r="F321">
        <f>data!F325</f>
        <v>1.21</v>
      </c>
      <c r="G321">
        <f>data!H325</f>
        <v>0.87056</v>
      </c>
      <c r="H321">
        <f>data!J325</f>
        <v>0.86402000000000001</v>
      </c>
      <c r="I321">
        <f>data!L325</f>
        <v>0.85936000000000001</v>
      </c>
      <c r="J321">
        <f>data!N325</f>
        <v>0.86773</v>
      </c>
      <c r="K321">
        <f>data!P325</f>
        <v>0.86016999999999999</v>
      </c>
      <c r="L321">
        <f>data!R325</f>
        <v>0.86051</v>
      </c>
    </row>
    <row r="322" spans="1:12" x14ac:dyDescent="0.25">
      <c r="A322" t="str">
        <f>data!A331</f>
        <v>cd08768</v>
      </c>
      <c r="B322">
        <f>data!B331</f>
        <v>472.77</v>
      </c>
      <c r="C322">
        <f>data!C331</f>
        <v>28839</v>
      </c>
      <c r="D322">
        <f>data!D331</f>
        <v>61</v>
      </c>
      <c r="E322">
        <f>data!E331</f>
        <v>87</v>
      </c>
      <c r="F322">
        <f>data!F331</f>
        <v>0.98</v>
      </c>
      <c r="G322">
        <f>data!H331</f>
        <v>0.87148000000000003</v>
      </c>
      <c r="H322">
        <f>data!J331</f>
        <v>0.86885000000000001</v>
      </c>
      <c r="I322">
        <f>data!L331</f>
        <v>0.87831000000000004</v>
      </c>
      <c r="J322">
        <f>data!N331</f>
        <v>0.85607</v>
      </c>
      <c r="K322">
        <f>data!P331</f>
        <v>0.85451999999999995</v>
      </c>
      <c r="L322">
        <f>data!R331</f>
        <v>0.84326000000000001</v>
      </c>
    </row>
    <row r="323" spans="1:12" x14ac:dyDescent="0.25">
      <c r="A323" t="str">
        <f>data!A363</f>
        <v>cd11660</v>
      </c>
      <c r="B323">
        <f>data!B363</f>
        <v>419.916</v>
      </c>
      <c r="C323">
        <f>data!C363</f>
        <v>39892</v>
      </c>
      <c r="D323">
        <f>data!D363</f>
        <v>95</v>
      </c>
      <c r="E323">
        <f>data!E363</f>
        <v>50</v>
      </c>
      <c r="F323">
        <f>data!F363</f>
        <v>1.41</v>
      </c>
      <c r="G323">
        <f>data!H363</f>
        <v>0.87194000000000005</v>
      </c>
      <c r="H323">
        <f>data!J363</f>
        <v>0.84979000000000005</v>
      </c>
      <c r="I323">
        <f>data!L363</f>
        <v>0.88104000000000005</v>
      </c>
      <c r="J323">
        <f>data!N363</f>
        <v>0.85640000000000005</v>
      </c>
      <c r="K323">
        <f>data!P363</f>
        <v>0.87641999999999998</v>
      </c>
      <c r="L323">
        <f>data!R363</f>
        <v>0.88305</v>
      </c>
    </row>
    <row r="324" spans="1:12" x14ac:dyDescent="0.25">
      <c r="A324" t="str">
        <f>data!A360</f>
        <v>cd11572</v>
      </c>
      <c r="B324">
        <f>data!B360</f>
        <v>396.00799999999998</v>
      </c>
      <c r="C324">
        <f>data!C360</f>
        <v>94250</v>
      </c>
      <c r="D324">
        <f>data!D360</f>
        <v>238</v>
      </c>
      <c r="E324">
        <f>data!E360</f>
        <v>99</v>
      </c>
      <c r="F324">
        <f>data!F360</f>
        <v>1.0900000000000001</v>
      </c>
      <c r="G324">
        <f>data!H360</f>
        <v>0.87334999999999996</v>
      </c>
      <c r="H324">
        <f>data!J360</f>
        <v>0.87275999999999998</v>
      </c>
      <c r="I324">
        <f>data!L360</f>
        <v>0.89327999999999996</v>
      </c>
      <c r="J324">
        <f>data!N360</f>
        <v>0.90132999999999996</v>
      </c>
      <c r="K324">
        <f>data!P360</f>
        <v>0.89078000000000002</v>
      </c>
      <c r="L324">
        <f>data!R360</f>
        <v>0.90127999999999997</v>
      </c>
    </row>
    <row r="325" spans="1:12" x14ac:dyDescent="0.25">
      <c r="A325" t="str">
        <f>data!A263</f>
        <v>cd05466</v>
      </c>
      <c r="B325">
        <f>data!B263</f>
        <v>299.71199999999999</v>
      </c>
      <c r="C325">
        <f>data!C263</f>
        <v>105199</v>
      </c>
      <c r="D325">
        <f>data!D263</f>
        <v>351</v>
      </c>
      <c r="E325">
        <f>data!E263</f>
        <v>197</v>
      </c>
      <c r="F325">
        <f>data!F263</f>
        <v>0.69</v>
      </c>
      <c r="G325">
        <f>data!H263</f>
        <v>0.87343000000000004</v>
      </c>
      <c r="H325">
        <f>data!J263</f>
        <v>0.86573999999999995</v>
      </c>
      <c r="I325">
        <f>data!L263</f>
        <v>0.87902999999999998</v>
      </c>
      <c r="J325">
        <f>data!N263</f>
        <v>0.86902999999999997</v>
      </c>
      <c r="K325">
        <f>data!P263</f>
        <v>0.87683999999999995</v>
      </c>
      <c r="L325">
        <f>data!R263</f>
        <v>0.86812</v>
      </c>
    </row>
    <row r="326" spans="1:12" x14ac:dyDescent="0.25">
      <c r="A326" t="str">
        <f>data!A254</f>
        <v>cd03587</v>
      </c>
      <c r="B326">
        <f>data!B254</f>
        <v>388.08300000000003</v>
      </c>
      <c r="C326">
        <f>data!C254</f>
        <v>60541</v>
      </c>
      <c r="D326">
        <f>data!D254</f>
        <v>156</v>
      </c>
      <c r="E326">
        <f>data!E254</f>
        <v>41</v>
      </c>
      <c r="F326">
        <f>data!F254</f>
        <v>1.23</v>
      </c>
      <c r="G326">
        <f>data!H254</f>
        <v>0.87351999999999996</v>
      </c>
      <c r="H326">
        <f>data!J254</f>
        <v>0.92681999999999998</v>
      </c>
      <c r="I326">
        <f>data!L254</f>
        <v>0.90312999999999999</v>
      </c>
      <c r="J326">
        <f>data!N254</f>
        <v>0.90253000000000005</v>
      </c>
      <c r="K326">
        <f>data!P254</f>
        <v>0.89117000000000002</v>
      </c>
      <c r="L326">
        <f>data!R254</f>
        <v>0.89381999999999995</v>
      </c>
    </row>
    <row r="327" spans="1:12" x14ac:dyDescent="0.25">
      <c r="A327" t="str">
        <f>data!A309</f>
        <v>cd07153</v>
      </c>
      <c r="B327">
        <f>data!B309</f>
        <v>147.01400000000001</v>
      </c>
      <c r="C327">
        <f>data!C309</f>
        <v>54395</v>
      </c>
      <c r="D327">
        <f>data!D309</f>
        <v>370</v>
      </c>
      <c r="E327">
        <f>data!E309</f>
        <v>116</v>
      </c>
      <c r="F327">
        <f>data!F309</f>
        <v>0.95</v>
      </c>
      <c r="G327">
        <f>data!H309</f>
        <v>0.87609000000000004</v>
      </c>
      <c r="H327">
        <f>data!J309</f>
        <v>0.87416000000000005</v>
      </c>
      <c r="I327">
        <f>data!L309</f>
        <v>0.87497000000000003</v>
      </c>
      <c r="J327">
        <f>data!N309</f>
        <v>0.87426000000000004</v>
      </c>
      <c r="K327">
        <f>data!P309</f>
        <v>0.87202000000000002</v>
      </c>
      <c r="L327">
        <f>data!R309</f>
        <v>0.87907999999999997</v>
      </c>
    </row>
    <row r="328" spans="1:12" x14ac:dyDescent="0.25">
      <c r="A328" t="str">
        <f>data!A311</f>
        <v>cd07185</v>
      </c>
      <c r="B328">
        <f>data!B311</f>
        <v>355.553</v>
      </c>
      <c r="C328">
        <f>data!C311</f>
        <v>372264</v>
      </c>
      <c r="D328">
        <f>data!D311</f>
        <v>1047</v>
      </c>
      <c r="E328">
        <f>data!E311</f>
        <v>106</v>
      </c>
      <c r="F328">
        <f>data!F311</f>
        <v>0.94</v>
      </c>
      <c r="G328">
        <f>data!H311</f>
        <v>0.87656000000000001</v>
      </c>
      <c r="H328">
        <f>data!J311</f>
        <v>0.86236999999999997</v>
      </c>
      <c r="I328">
        <f>data!L311</f>
        <v>0.86228000000000005</v>
      </c>
      <c r="J328">
        <f>data!N311</f>
        <v>0.86568000000000001</v>
      </c>
      <c r="K328">
        <f>data!P311</f>
        <v>0.86575999999999997</v>
      </c>
      <c r="L328">
        <f>data!R311</f>
        <v>0.86277000000000004</v>
      </c>
    </row>
    <row r="329" spans="1:12" x14ac:dyDescent="0.25">
      <c r="A329" t="str">
        <f>data!A32</f>
        <v>cd00067</v>
      </c>
      <c r="B329">
        <f>data!B32</f>
        <v>714.56299999999999</v>
      </c>
      <c r="C329">
        <f>data!C32</f>
        <v>85033</v>
      </c>
      <c r="D329">
        <f>data!D32</f>
        <v>119</v>
      </c>
      <c r="E329">
        <f>data!E32</f>
        <v>36</v>
      </c>
      <c r="F329">
        <f>data!F32</f>
        <v>1.34</v>
      </c>
      <c r="G329">
        <f>data!H32</f>
        <v>0.88248000000000004</v>
      </c>
      <c r="H329">
        <f>data!J32</f>
        <v>0.90036000000000005</v>
      </c>
      <c r="I329">
        <f>data!L32</f>
        <v>0.88466</v>
      </c>
      <c r="J329">
        <f>data!N32</f>
        <v>0.89578999999999998</v>
      </c>
      <c r="K329">
        <f>data!P32</f>
        <v>0.87958999999999998</v>
      </c>
      <c r="L329">
        <f>data!R32</f>
        <v>0.89544000000000001</v>
      </c>
    </row>
    <row r="330" spans="1:12" x14ac:dyDescent="0.25">
      <c r="A330" t="str">
        <f>data!A33</f>
        <v>cd00069</v>
      </c>
      <c r="B330">
        <f>data!B33</f>
        <v>147.73599999999999</v>
      </c>
      <c r="C330">
        <f>data!C33</f>
        <v>21274</v>
      </c>
      <c r="D330">
        <f>data!D33</f>
        <v>144</v>
      </c>
      <c r="E330">
        <f>data!E33</f>
        <v>95</v>
      </c>
      <c r="F330">
        <f>data!F33</f>
        <v>1.32</v>
      </c>
      <c r="G330">
        <f>data!H33</f>
        <v>0.88248000000000004</v>
      </c>
      <c r="H330">
        <f>data!J33</f>
        <v>0.85150999999999999</v>
      </c>
      <c r="I330">
        <f>data!L33</f>
        <v>0.88216000000000006</v>
      </c>
      <c r="J330">
        <f>data!N33</f>
        <v>0.87609000000000004</v>
      </c>
      <c r="K330">
        <f>data!P33</f>
        <v>0.88453999999999999</v>
      </c>
      <c r="L330">
        <f>data!R33</f>
        <v>0.86717</v>
      </c>
    </row>
    <row r="331" spans="1:12" x14ac:dyDescent="0.25">
      <c r="A331" t="str">
        <f>data!A281</f>
        <v>cd06445</v>
      </c>
      <c r="B331">
        <f>data!B281</f>
        <v>172.34</v>
      </c>
      <c r="C331">
        <f>data!C281</f>
        <v>65317</v>
      </c>
      <c r="D331">
        <f>data!D281</f>
        <v>379</v>
      </c>
      <c r="E331">
        <f>data!E281</f>
        <v>79</v>
      </c>
      <c r="F331">
        <f>data!F281</f>
        <v>1.2</v>
      </c>
      <c r="G331">
        <f>data!H281</f>
        <v>0.88741999999999999</v>
      </c>
      <c r="H331">
        <f>data!J281</f>
        <v>0.89598</v>
      </c>
      <c r="I331">
        <f>data!L281</f>
        <v>0.87946000000000002</v>
      </c>
      <c r="J331">
        <f>data!N281</f>
        <v>0.89610999999999996</v>
      </c>
      <c r="K331">
        <f>data!P281</f>
        <v>0.88797000000000004</v>
      </c>
      <c r="L331">
        <f>data!R281</f>
        <v>0.89929000000000003</v>
      </c>
    </row>
    <row r="332" spans="1:12" x14ac:dyDescent="0.25">
      <c r="A332" t="str">
        <f>data!A195</f>
        <v>cd00633</v>
      </c>
      <c r="B332">
        <f>data!B195</f>
        <v>140.94499999999999</v>
      </c>
      <c r="C332">
        <f>data!C195</f>
        <v>7752</v>
      </c>
      <c r="D332">
        <f>data!D195</f>
        <v>55</v>
      </c>
      <c r="E332">
        <f>data!E195</f>
        <v>67</v>
      </c>
      <c r="F332">
        <f>data!F195</f>
        <v>1.04</v>
      </c>
      <c r="G332">
        <f>data!H195</f>
        <v>0.88814000000000004</v>
      </c>
      <c r="H332">
        <f>data!J195</f>
        <v>0.87317</v>
      </c>
      <c r="I332">
        <f>data!L195</f>
        <v>0.87451999999999996</v>
      </c>
      <c r="J332">
        <f>data!N195</f>
        <v>0.88856999999999997</v>
      </c>
      <c r="K332">
        <f>data!P195</f>
        <v>0.87553000000000003</v>
      </c>
      <c r="L332">
        <f>data!R195</f>
        <v>0.88271999999999995</v>
      </c>
    </row>
    <row r="333" spans="1:12" x14ac:dyDescent="0.25">
      <c r="A333" t="str">
        <f>data!A381</f>
        <v>cd13433</v>
      </c>
      <c r="B333">
        <f>data!B381</f>
        <v>1560.33</v>
      </c>
      <c r="C333">
        <f>data!C381</f>
        <v>113904</v>
      </c>
      <c r="D333">
        <f>data!D381</f>
        <v>73</v>
      </c>
      <c r="E333">
        <f>data!E381</f>
        <v>54</v>
      </c>
      <c r="F333">
        <f>data!F381</f>
        <v>1.52</v>
      </c>
      <c r="G333">
        <f>data!H381</f>
        <v>0.88832</v>
      </c>
      <c r="H333">
        <f>data!J381</f>
        <v>0.90049000000000001</v>
      </c>
      <c r="I333">
        <f>data!L381</f>
        <v>0.88751999999999998</v>
      </c>
      <c r="J333">
        <f>data!N381</f>
        <v>0.90061000000000002</v>
      </c>
      <c r="K333">
        <f>data!P381</f>
        <v>0.89788000000000001</v>
      </c>
      <c r="L333">
        <f>data!R381</f>
        <v>0.90691999999999995</v>
      </c>
    </row>
    <row r="334" spans="1:12" x14ac:dyDescent="0.25">
      <c r="A334" t="str">
        <f>data!A391</f>
        <v>cd14660</v>
      </c>
      <c r="B334">
        <f>data!B391</f>
        <v>369.82499999999999</v>
      </c>
      <c r="C334">
        <f>data!C391</f>
        <v>35873</v>
      </c>
      <c r="D334">
        <f>data!D391</f>
        <v>97</v>
      </c>
      <c r="E334">
        <f>data!E391</f>
        <v>105</v>
      </c>
      <c r="F334">
        <f>data!F391</f>
        <v>1.22</v>
      </c>
      <c r="G334">
        <f>data!H391</f>
        <v>0.88834000000000002</v>
      </c>
      <c r="H334">
        <f>data!J391</f>
        <v>0.87734999999999996</v>
      </c>
      <c r="I334">
        <f>data!L391</f>
        <v>0.87504000000000004</v>
      </c>
      <c r="J334">
        <f>data!N391</f>
        <v>0.89732000000000001</v>
      </c>
      <c r="K334">
        <f>data!P391</f>
        <v>0.88736000000000004</v>
      </c>
      <c r="L334">
        <f>data!R391</f>
        <v>0.88212999999999997</v>
      </c>
    </row>
    <row r="335" spans="1:12" x14ac:dyDescent="0.25">
      <c r="A335" t="str">
        <f>data!A328</f>
        <v>cd08048</v>
      </c>
      <c r="B335">
        <f>data!B328</f>
        <v>234.1</v>
      </c>
      <c r="C335">
        <f>data!C328</f>
        <v>11705</v>
      </c>
      <c r="D335">
        <f>data!D328</f>
        <v>50</v>
      </c>
      <c r="E335">
        <f>data!E328</f>
        <v>84</v>
      </c>
      <c r="F335">
        <f>data!F328</f>
        <v>1.52</v>
      </c>
      <c r="G335">
        <f>data!H328</f>
        <v>0.89029999999999998</v>
      </c>
      <c r="H335">
        <f>data!J328</f>
        <v>0.89092000000000005</v>
      </c>
      <c r="I335">
        <f>data!L328</f>
        <v>0.89814000000000005</v>
      </c>
      <c r="J335">
        <f>data!N328</f>
        <v>0.89581</v>
      </c>
      <c r="K335">
        <f>data!P328</f>
        <v>0.90198999999999996</v>
      </c>
      <c r="L335">
        <f>data!R328</f>
        <v>0.89476999999999995</v>
      </c>
    </row>
    <row r="336" spans="1:12" x14ac:dyDescent="0.25">
      <c r="A336" t="str">
        <f>data!A332</f>
        <v>cd08774</v>
      </c>
      <c r="B336">
        <f>data!B332</f>
        <v>314.32</v>
      </c>
      <c r="C336">
        <f>data!C332</f>
        <v>31432</v>
      </c>
      <c r="D336">
        <f>data!D332</f>
        <v>100</v>
      </c>
      <c r="E336">
        <f>data!E332</f>
        <v>225</v>
      </c>
      <c r="F336">
        <f>data!F332</f>
        <v>1.29</v>
      </c>
      <c r="G336">
        <f>data!H332</f>
        <v>0.89081999999999995</v>
      </c>
      <c r="H336">
        <f>data!J332</f>
        <v>0.87504999999999999</v>
      </c>
      <c r="I336">
        <f>data!L332</f>
        <v>0.88202000000000003</v>
      </c>
      <c r="J336">
        <f>data!N332</f>
        <v>0.88646000000000003</v>
      </c>
      <c r="K336">
        <f>data!P332</f>
        <v>0.88117000000000001</v>
      </c>
      <c r="L336">
        <f>data!R332</f>
        <v>0.88227999999999995</v>
      </c>
    </row>
    <row r="337" spans="1:12" x14ac:dyDescent="0.25">
      <c r="A337" t="str">
        <f>data!A314</f>
        <v>cd07323</v>
      </c>
      <c r="B337">
        <f>data!B314</f>
        <v>507.58100000000002</v>
      </c>
      <c r="C337">
        <f>data!C314</f>
        <v>31470</v>
      </c>
      <c r="D337">
        <f>data!D314</f>
        <v>62</v>
      </c>
      <c r="E337">
        <f>data!E314</f>
        <v>75</v>
      </c>
      <c r="F337">
        <f>data!F314</f>
        <v>1.28</v>
      </c>
      <c r="G337">
        <f>data!H314</f>
        <v>0.89112999999999998</v>
      </c>
      <c r="H337">
        <f>data!J314</f>
        <v>0.89783000000000002</v>
      </c>
      <c r="I337">
        <f>data!L314</f>
        <v>0.89131000000000005</v>
      </c>
      <c r="J337">
        <f>data!N314</f>
        <v>0.88046999999999997</v>
      </c>
      <c r="K337">
        <f>data!P314</f>
        <v>0.89268999999999998</v>
      </c>
      <c r="L337">
        <f>data!R314</f>
        <v>0.89080000000000004</v>
      </c>
    </row>
    <row r="338" spans="1:12" x14ac:dyDescent="0.25">
      <c r="A338" t="str">
        <f>data!A317</f>
        <v>cd07557</v>
      </c>
      <c r="B338">
        <f>data!B317</f>
        <v>197.642</v>
      </c>
      <c r="C338">
        <f>data!C317</f>
        <v>57909</v>
      </c>
      <c r="D338">
        <f>data!D317</f>
        <v>293</v>
      </c>
      <c r="E338">
        <f>data!E317</f>
        <v>91</v>
      </c>
      <c r="F338">
        <f>data!F317</f>
        <v>1.01</v>
      </c>
      <c r="G338">
        <f>data!H317</f>
        <v>0.89114000000000004</v>
      </c>
      <c r="H338">
        <f>data!J317</f>
        <v>0.89</v>
      </c>
      <c r="I338">
        <f>data!L317</f>
        <v>0.88082000000000005</v>
      </c>
      <c r="J338">
        <f>data!N317</f>
        <v>0.88717000000000001</v>
      </c>
      <c r="K338">
        <f>data!P317</f>
        <v>0.87422999999999995</v>
      </c>
      <c r="L338">
        <f>data!R317</f>
        <v>0.89546999999999999</v>
      </c>
    </row>
    <row r="339" spans="1:12" x14ac:dyDescent="0.25">
      <c r="A339" t="str">
        <f>data!A113</f>
        <v>cd00291</v>
      </c>
      <c r="B339">
        <f>data!B113</f>
        <v>142.02099999999999</v>
      </c>
      <c r="C339">
        <f>data!C113</f>
        <v>27410</v>
      </c>
      <c r="D339">
        <f>data!D113</f>
        <v>193</v>
      </c>
      <c r="E339">
        <f>data!E113</f>
        <v>69</v>
      </c>
      <c r="F339">
        <f>data!F113</f>
        <v>0.96</v>
      </c>
      <c r="G339">
        <f>data!H113</f>
        <v>0.89127999999999996</v>
      </c>
      <c r="H339">
        <f>data!J113</f>
        <v>0.88653999999999999</v>
      </c>
      <c r="I339">
        <f>data!L113</f>
        <v>0.89195999999999998</v>
      </c>
      <c r="J339">
        <f>data!N113</f>
        <v>0.88688</v>
      </c>
      <c r="K339">
        <f>data!P113</f>
        <v>0.89739999999999998</v>
      </c>
      <c r="L339">
        <f>data!R113</f>
        <v>0.90729000000000004</v>
      </c>
    </row>
    <row r="340" spans="1:12" x14ac:dyDescent="0.25">
      <c r="A340" t="str">
        <f>data!A166</f>
        <v>cd00487</v>
      </c>
      <c r="B340">
        <f>data!B166</f>
        <v>184.60300000000001</v>
      </c>
      <c r="C340">
        <f>data!C166</f>
        <v>28798</v>
      </c>
      <c r="D340">
        <f>data!D166</f>
        <v>156</v>
      </c>
      <c r="E340">
        <f>data!E166</f>
        <v>140</v>
      </c>
      <c r="F340">
        <f>data!F166</f>
        <v>1.24</v>
      </c>
      <c r="G340">
        <f>data!H166</f>
        <v>0.89426000000000005</v>
      </c>
      <c r="H340">
        <f>data!J166</f>
        <v>0.89376999999999995</v>
      </c>
      <c r="I340">
        <f>data!L166</f>
        <v>0.90103</v>
      </c>
      <c r="J340">
        <f>data!N166</f>
        <v>0.88954999999999995</v>
      </c>
      <c r="K340">
        <f>data!P166</f>
        <v>0.89781999999999995</v>
      </c>
      <c r="L340">
        <f>data!R166</f>
        <v>0.90456999999999999</v>
      </c>
    </row>
    <row r="341" spans="1:12" x14ac:dyDescent="0.25">
      <c r="A341" t="str">
        <f>data!A107</f>
        <v>cd00213</v>
      </c>
      <c r="B341">
        <f>data!B107</f>
        <v>264.23</v>
      </c>
      <c r="C341">
        <f>data!C107</f>
        <v>35671</v>
      </c>
      <c r="D341">
        <f>data!D107</f>
        <v>135</v>
      </c>
      <c r="E341">
        <f>data!E107</f>
        <v>88</v>
      </c>
      <c r="F341">
        <f>data!F107</f>
        <v>1.37</v>
      </c>
      <c r="G341">
        <f>data!H107</f>
        <v>0.89622000000000002</v>
      </c>
      <c r="H341">
        <f>data!J107</f>
        <v>0.93252000000000002</v>
      </c>
      <c r="I341">
        <f>data!L107</f>
        <v>0.89459999999999995</v>
      </c>
      <c r="J341">
        <f>data!N107</f>
        <v>0.91998000000000002</v>
      </c>
      <c r="K341">
        <f>data!P107</f>
        <v>0.91193000000000002</v>
      </c>
      <c r="L341">
        <f>data!R107</f>
        <v>0.89854999999999996</v>
      </c>
    </row>
    <row r="342" spans="1:12" x14ac:dyDescent="0.25">
      <c r="A342" t="str">
        <f>data!A229</f>
        <v>cd01614</v>
      </c>
      <c r="B342">
        <f>data!B229</f>
        <v>92.7286</v>
      </c>
      <c r="C342">
        <f>data!C229</f>
        <v>6491</v>
      </c>
      <c r="D342">
        <f>data!D229</f>
        <v>70</v>
      </c>
      <c r="E342">
        <f>data!E229</f>
        <v>83</v>
      </c>
      <c r="F342">
        <f>data!F229</f>
        <v>1.23</v>
      </c>
      <c r="G342">
        <f>data!H229</f>
        <v>0.89741000000000004</v>
      </c>
      <c r="H342">
        <f>data!J229</f>
        <v>0.90441000000000005</v>
      </c>
      <c r="I342">
        <f>data!L229</f>
        <v>0.89273999999999998</v>
      </c>
      <c r="J342">
        <f>data!N229</f>
        <v>0.92130000000000001</v>
      </c>
      <c r="K342">
        <f>data!P229</f>
        <v>0.91900999999999999</v>
      </c>
      <c r="L342">
        <f>data!R229</f>
        <v>0.89346999999999999</v>
      </c>
    </row>
    <row r="343" spans="1:12" x14ac:dyDescent="0.25">
      <c r="A343" t="str">
        <f>data!A342</f>
        <v>cd09725</v>
      </c>
      <c r="B343">
        <f>data!B342</f>
        <v>93.347099999999998</v>
      </c>
      <c r="C343">
        <f>data!C342</f>
        <v>11295</v>
      </c>
      <c r="D343">
        <f>data!D342</f>
        <v>121</v>
      </c>
      <c r="E343">
        <f>data!E342</f>
        <v>79</v>
      </c>
      <c r="F343">
        <f>data!F342</f>
        <v>1.19</v>
      </c>
      <c r="G343">
        <f>data!H342</f>
        <v>0.89756999999999998</v>
      </c>
      <c r="H343">
        <f>data!J342</f>
        <v>0.89544999999999997</v>
      </c>
      <c r="I343">
        <f>data!L342</f>
        <v>0.89602999999999999</v>
      </c>
      <c r="J343">
        <f>data!N342</f>
        <v>0.89224999999999999</v>
      </c>
      <c r="K343">
        <f>data!P342</f>
        <v>0.90053000000000005</v>
      </c>
      <c r="L343">
        <f>data!R342</f>
        <v>0.89856000000000003</v>
      </c>
    </row>
    <row r="344" spans="1:12" x14ac:dyDescent="0.25">
      <c r="A344" t="str">
        <f>data!A129</f>
        <v>cd00349</v>
      </c>
      <c r="B344">
        <f>data!B129</f>
        <v>160.61600000000001</v>
      </c>
      <c r="C344">
        <f>data!C129</f>
        <v>22165</v>
      </c>
      <c r="D344">
        <f>data!D129</f>
        <v>138</v>
      </c>
      <c r="E344">
        <f>data!E129</f>
        <v>131</v>
      </c>
      <c r="F344">
        <f>data!F129</f>
        <v>1.32</v>
      </c>
      <c r="G344">
        <f>data!H129</f>
        <v>0.90176999999999996</v>
      </c>
      <c r="H344">
        <f>data!J129</f>
        <v>0.91134000000000004</v>
      </c>
      <c r="I344">
        <f>data!L129</f>
        <v>0.92954000000000003</v>
      </c>
      <c r="J344">
        <f>data!N129</f>
        <v>0.92412000000000005</v>
      </c>
      <c r="K344">
        <f>data!P129</f>
        <v>0.92410000000000003</v>
      </c>
      <c r="L344">
        <f>data!R129</f>
        <v>0.91103000000000001</v>
      </c>
    </row>
    <row r="345" spans="1:12" x14ac:dyDescent="0.25">
      <c r="A345" t="str">
        <f>data!A160</f>
        <v>cd00462</v>
      </c>
      <c r="B345">
        <f>data!B160</f>
        <v>198.16900000000001</v>
      </c>
      <c r="C345">
        <f>data!C160</f>
        <v>30518</v>
      </c>
      <c r="D345">
        <f>data!D160</f>
        <v>154</v>
      </c>
      <c r="E345">
        <f>data!E160</f>
        <v>171</v>
      </c>
      <c r="F345">
        <f>data!F160</f>
        <v>1.25</v>
      </c>
      <c r="G345">
        <f>data!H160</f>
        <v>0.90366000000000002</v>
      </c>
      <c r="H345">
        <f>data!J160</f>
        <v>0.90537000000000001</v>
      </c>
      <c r="I345">
        <f>data!L160</f>
        <v>0.90644000000000002</v>
      </c>
      <c r="J345">
        <f>data!N160</f>
        <v>0.90505000000000002</v>
      </c>
      <c r="K345">
        <f>data!P160</f>
        <v>0.88717999999999997</v>
      </c>
      <c r="L345">
        <f>data!R160</f>
        <v>0.90734999999999999</v>
      </c>
    </row>
    <row r="346" spans="1:12" x14ac:dyDescent="0.25">
      <c r="A346" t="str">
        <f>data!A141</f>
        <v>cd00383</v>
      </c>
      <c r="B346">
        <f>data!B141</f>
        <v>241.79400000000001</v>
      </c>
      <c r="C346">
        <f>data!C141</f>
        <v>126700</v>
      </c>
      <c r="D346">
        <f>data!D141</f>
        <v>524</v>
      </c>
      <c r="E346">
        <f>data!E141</f>
        <v>94</v>
      </c>
      <c r="F346">
        <f>data!F141</f>
        <v>1.01</v>
      </c>
      <c r="G346">
        <f>data!H141</f>
        <v>0.90549000000000002</v>
      </c>
      <c r="H346">
        <f>data!J141</f>
        <v>0.90554999999999997</v>
      </c>
      <c r="I346">
        <f>data!L141</f>
        <v>0.90908999999999995</v>
      </c>
      <c r="J346">
        <f>data!N141</f>
        <v>0.89732000000000001</v>
      </c>
      <c r="K346">
        <f>data!P141</f>
        <v>0.89998</v>
      </c>
      <c r="L346">
        <f>data!R141</f>
        <v>0.91034000000000004</v>
      </c>
    </row>
    <row r="347" spans="1:12" x14ac:dyDescent="0.25">
      <c r="A347" t="str">
        <f>data!A71</f>
        <v>cd00140</v>
      </c>
      <c r="B347">
        <f>data!B71</f>
        <v>378.74099999999999</v>
      </c>
      <c r="C347">
        <f>data!C71</f>
        <v>42419</v>
      </c>
      <c r="D347">
        <f>data!D71</f>
        <v>112</v>
      </c>
      <c r="E347">
        <f>data!E71</f>
        <v>365</v>
      </c>
      <c r="F347">
        <f>data!F71</f>
        <v>0.98</v>
      </c>
      <c r="G347">
        <f>data!H71</f>
        <v>0.90805000000000002</v>
      </c>
      <c r="H347">
        <f>data!J71</f>
        <v>0.90244000000000002</v>
      </c>
      <c r="I347">
        <f>data!L71</f>
        <v>0.90564999999999996</v>
      </c>
      <c r="J347">
        <f>data!N71</f>
        <v>0.89632000000000001</v>
      </c>
      <c r="K347">
        <f>data!P71</f>
        <v>0.90388000000000002</v>
      </c>
      <c r="L347">
        <f>data!R71</f>
        <v>0.90269999999999995</v>
      </c>
    </row>
    <row r="348" spans="1:12" x14ac:dyDescent="0.25">
      <c r="A348" t="str">
        <f>data!A187</f>
        <v>cd00580</v>
      </c>
      <c r="B348">
        <f>data!B187</f>
        <v>124.491</v>
      </c>
      <c r="C348">
        <f>data!C187</f>
        <v>6598</v>
      </c>
      <c r="D348">
        <f>data!D187</f>
        <v>53</v>
      </c>
      <c r="E348">
        <f>data!E187</f>
        <v>113</v>
      </c>
      <c r="F348">
        <f>data!F187</f>
        <v>1.17</v>
      </c>
      <c r="G348">
        <f>data!H187</f>
        <v>0.90844999999999998</v>
      </c>
      <c r="H348">
        <f>data!J187</f>
        <v>0.90156000000000003</v>
      </c>
      <c r="I348">
        <f>data!L187</f>
        <v>0.89476</v>
      </c>
      <c r="J348">
        <f>data!N187</f>
        <v>0.91947000000000001</v>
      </c>
      <c r="K348">
        <f>data!P187</f>
        <v>0.90886999999999996</v>
      </c>
      <c r="L348">
        <f>data!R187</f>
        <v>0.91820999999999997</v>
      </c>
    </row>
    <row r="349" spans="1:12" x14ac:dyDescent="0.25">
      <c r="A349" t="str">
        <f>data!A240</f>
        <v>cd02407</v>
      </c>
      <c r="B349">
        <f>data!B240</f>
        <v>156.45599999999999</v>
      </c>
      <c r="C349">
        <f>data!C240</f>
        <v>8918</v>
      </c>
      <c r="D349">
        <f>data!D240</f>
        <v>57</v>
      </c>
      <c r="E349">
        <f>data!E240</f>
        <v>115</v>
      </c>
      <c r="F349">
        <f>data!F240</f>
        <v>1.42</v>
      </c>
      <c r="G349">
        <f>data!H240</f>
        <v>0.90861999999999998</v>
      </c>
      <c r="H349">
        <f>data!J240</f>
        <v>0.94977999999999996</v>
      </c>
      <c r="I349">
        <f>data!L240</f>
        <v>0.90766999999999998</v>
      </c>
      <c r="J349">
        <f>data!N240</f>
        <v>0.94098000000000004</v>
      </c>
      <c r="K349">
        <f>data!P240</f>
        <v>0.91125</v>
      </c>
      <c r="L349">
        <f>data!R240</f>
        <v>0.94699</v>
      </c>
    </row>
    <row r="350" spans="1:12" x14ac:dyDescent="0.25">
      <c r="A350" t="str">
        <f>data!A346</f>
        <v>cd09916</v>
      </c>
      <c r="B350">
        <f>data!B346</f>
        <v>164.93199999999999</v>
      </c>
      <c r="C350">
        <f>data!C346</f>
        <v>12040</v>
      </c>
      <c r="D350">
        <f>data!D346</f>
        <v>73</v>
      </c>
      <c r="E350">
        <f>data!E346</f>
        <v>96</v>
      </c>
      <c r="F350">
        <f>data!F346</f>
        <v>0.91</v>
      </c>
      <c r="G350">
        <f>data!H346</f>
        <v>0.90932000000000002</v>
      </c>
      <c r="H350">
        <f>data!J346</f>
        <v>0.91378000000000004</v>
      </c>
      <c r="I350">
        <f>data!L346</f>
        <v>0.93923000000000001</v>
      </c>
      <c r="J350">
        <f>data!N346</f>
        <v>0.92288000000000003</v>
      </c>
      <c r="K350">
        <f>data!P346</f>
        <v>0.91086999999999996</v>
      </c>
      <c r="L350">
        <f>data!R346</f>
        <v>0.92364999999999997</v>
      </c>
    </row>
    <row r="351" spans="1:12" x14ac:dyDescent="0.25">
      <c r="A351" t="str">
        <f>data!A349</f>
        <v>cd10148</v>
      </c>
      <c r="B351">
        <f>data!B349</f>
        <v>99.0672</v>
      </c>
      <c r="C351">
        <f>data!C349</f>
        <v>13275</v>
      </c>
      <c r="D351">
        <f>data!D349</f>
        <v>134</v>
      </c>
      <c r="E351">
        <f>data!E349</f>
        <v>80</v>
      </c>
      <c r="F351">
        <f>data!F349</f>
        <v>1.1599999999999999</v>
      </c>
      <c r="G351">
        <f>data!H349</f>
        <v>0.91195000000000004</v>
      </c>
      <c r="H351">
        <f>data!J349</f>
        <v>0.90105000000000002</v>
      </c>
      <c r="I351">
        <f>data!L349</f>
        <v>0.88099000000000005</v>
      </c>
      <c r="J351">
        <f>data!N349</f>
        <v>0.90717999999999999</v>
      </c>
      <c r="K351">
        <f>data!P349</f>
        <v>0.92010000000000003</v>
      </c>
      <c r="L351">
        <f>data!R349</f>
        <v>0.90878000000000003</v>
      </c>
    </row>
    <row r="352" spans="1:12" x14ac:dyDescent="0.25">
      <c r="A352" t="str">
        <f>data!A352</f>
        <v>cd10719</v>
      </c>
      <c r="B352">
        <f>data!B352</f>
        <v>394.60700000000003</v>
      </c>
      <c r="C352">
        <f>data!C352</f>
        <v>147583</v>
      </c>
      <c r="D352">
        <f>data!D352</f>
        <v>374</v>
      </c>
      <c r="E352">
        <f>data!E352</f>
        <v>65</v>
      </c>
      <c r="F352">
        <f>data!F352</f>
        <v>1.25</v>
      </c>
      <c r="G352">
        <f>data!H352</f>
        <v>0.91303999999999996</v>
      </c>
      <c r="H352">
        <f>data!J352</f>
        <v>0.90086999999999995</v>
      </c>
      <c r="I352">
        <f>data!L352</f>
        <v>0.86228000000000005</v>
      </c>
      <c r="J352">
        <f>data!N352</f>
        <v>0.87680000000000002</v>
      </c>
      <c r="K352">
        <f>data!P352</f>
        <v>0.90832999999999997</v>
      </c>
      <c r="L352">
        <f>data!R352</f>
        <v>0.87805</v>
      </c>
    </row>
    <row r="353" spans="1:12" x14ac:dyDescent="0.25">
      <c r="A353" t="str">
        <f>data!A277</f>
        <v>cd06257</v>
      </c>
      <c r="B353">
        <f>data!B277</f>
        <v>407.60399999999998</v>
      </c>
      <c r="C353">
        <f>data!C277</f>
        <v>62771</v>
      </c>
      <c r="D353">
        <f>data!D277</f>
        <v>154</v>
      </c>
      <c r="E353">
        <f>data!E277</f>
        <v>55</v>
      </c>
      <c r="F353">
        <f>data!F277</f>
        <v>1.24</v>
      </c>
      <c r="G353">
        <f>data!H277</f>
        <v>0.91385000000000005</v>
      </c>
      <c r="H353">
        <f>data!J277</f>
        <v>0.94389000000000001</v>
      </c>
      <c r="I353">
        <f>data!L277</f>
        <v>0.91037000000000001</v>
      </c>
      <c r="J353">
        <f>data!N277</f>
        <v>0.90364</v>
      </c>
      <c r="K353">
        <f>data!P277</f>
        <v>0.91196999999999995</v>
      </c>
      <c r="L353">
        <f>data!R277</f>
        <v>0.91215000000000002</v>
      </c>
    </row>
    <row r="354" spans="1:12" x14ac:dyDescent="0.25">
      <c r="A354" t="str">
        <f>data!A157</f>
        <v>cd00446</v>
      </c>
      <c r="B354">
        <f>data!B157</f>
        <v>205.358</v>
      </c>
      <c r="C354">
        <f>data!C157</f>
        <v>31009</v>
      </c>
      <c r="D354">
        <f>data!D157</f>
        <v>151</v>
      </c>
      <c r="E354">
        <f>data!E157</f>
        <v>136</v>
      </c>
      <c r="F354">
        <f>data!F157</f>
        <v>1.1299999999999999</v>
      </c>
      <c r="G354">
        <f>data!H157</f>
        <v>0.91486000000000001</v>
      </c>
      <c r="H354">
        <f>data!J157</f>
        <v>0.93393000000000004</v>
      </c>
      <c r="I354">
        <f>data!L157</f>
        <v>0.92449999999999999</v>
      </c>
      <c r="J354">
        <f>data!N157</f>
        <v>0.92601999999999995</v>
      </c>
      <c r="K354">
        <f>data!P157</f>
        <v>0.92576999999999998</v>
      </c>
      <c r="L354">
        <f>data!R157</f>
        <v>0.94125000000000003</v>
      </c>
    </row>
    <row r="355" spans="1:12" x14ac:dyDescent="0.25">
      <c r="A355" t="str">
        <f>data!A373</f>
        <v>cd12212</v>
      </c>
      <c r="B355">
        <f>data!B373</f>
        <v>153.875</v>
      </c>
      <c r="C355">
        <f>data!C373</f>
        <v>8617</v>
      </c>
      <c r="D355">
        <f>data!D373</f>
        <v>56</v>
      </c>
      <c r="E355">
        <f>data!E373</f>
        <v>115</v>
      </c>
      <c r="F355">
        <f>data!F373</f>
        <v>1.32</v>
      </c>
      <c r="G355">
        <f>data!H373</f>
        <v>0.91620000000000001</v>
      </c>
      <c r="H355">
        <f>data!J373</f>
        <v>0.91676000000000002</v>
      </c>
      <c r="I355">
        <f>data!L373</f>
        <v>0.90969999999999995</v>
      </c>
      <c r="J355">
        <f>data!N373</f>
        <v>0.91425999999999996</v>
      </c>
      <c r="K355">
        <f>data!P373</f>
        <v>0.91986000000000001</v>
      </c>
      <c r="L355">
        <f>data!R373</f>
        <v>0.92018999999999995</v>
      </c>
    </row>
    <row r="356" spans="1:12" x14ac:dyDescent="0.25">
      <c r="A356" t="str">
        <f>data!A361</f>
        <v>cd11586</v>
      </c>
      <c r="B356">
        <f>data!B361</f>
        <v>77.349999999999994</v>
      </c>
      <c r="C356">
        <f>data!C361</f>
        <v>4641</v>
      </c>
      <c r="D356">
        <f>data!D361</f>
        <v>60</v>
      </c>
      <c r="E356">
        <f>data!E361</f>
        <v>54</v>
      </c>
      <c r="F356">
        <f>data!F361</f>
        <v>0.87</v>
      </c>
      <c r="G356">
        <f>data!H361</f>
        <v>0.91774</v>
      </c>
      <c r="H356">
        <f>data!J361</f>
        <v>0.91637000000000002</v>
      </c>
      <c r="I356">
        <f>data!L361</f>
        <v>0.90417999999999998</v>
      </c>
      <c r="J356">
        <f>data!N361</f>
        <v>0.90039999999999998</v>
      </c>
      <c r="K356">
        <f>data!P361</f>
        <v>0.90556999999999999</v>
      </c>
      <c r="L356">
        <f>data!R361</f>
        <v>0.90205000000000002</v>
      </c>
    </row>
    <row r="357" spans="1:12" x14ac:dyDescent="0.25">
      <c r="A357" t="str">
        <f>data!A168</f>
        <v>cd00495</v>
      </c>
      <c r="B357">
        <f>data!B168</f>
        <v>200.636</v>
      </c>
      <c r="C357">
        <f>data!C168</f>
        <v>89885</v>
      </c>
      <c r="D357">
        <f>data!D168</f>
        <v>448</v>
      </c>
      <c r="E357">
        <f>data!E168</f>
        <v>90</v>
      </c>
      <c r="F357">
        <f>data!F168</f>
        <v>1.03</v>
      </c>
      <c r="G357">
        <f>data!H168</f>
        <v>0.92181000000000002</v>
      </c>
      <c r="H357">
        <f>data!J168</f>
        <v>0.92408000000000001</v>
      </c>
      <c r="I357">
        <f>data!L168</f>
        <v>0.90671999999999997</v>
      </c>
      <c r="J357">
        <f>data!N168</f>
        <v>0.90634000000000003</v>
      </c>
      <c r="K357">
        <f>data!P168</f>
        <v>0.90910999999999997</v>
      </c>
      <c r="L357">
        <f>data!R168</f>
        <v>0.91754999999999998</v>
      </c>
    </row>
    <row r="358" spans="1:12" x14ac:dyDescent="0.25">
      <c r="A358" t="str">
        <f>data!A150</f>
        <v>cd00412</v>
      </c>
      <c r="B358">
        <f>data!B150</f>
        <v>223.374</v>
      </c>
      <c r="C358">
        <f>data!C150</f>
        <v>20327</v>
      </c>
      <c r="D358">
        <f>data!D150</f>
        <v>91</v>
      </c>
      <c r="E358">
        <f>data!E150</f>
        <v>155</v>
      </c>
      <c r="F358">
        <f>data!F150</f>
        <v>1.42</v>
      </c>
      <c r="G358">
        <f>data!H150</f>
        <v>0.92232000000000003</v>
      </c>
      <c r="H358">
        <f>data!J150</f>
        <v>0.90937000000000001</v>
      </c>
      <c r="I358">
        <f>data!L150</f>
        <v>0.89873000000000003</v>
      </c>
      <c r="J358">
        <f>data!N150</f>
        <v>0.92379</v>
      </c>
      <c r="K358">
        <f>data!P150</f>
        <v>0.93645999999999996</v>
      </c>
      <c r="L358">
        <f>data!R150</f>
        <v>0.94389999999999996</v>
      </c>
    </row>
    <row r="359" spans="1:12" x14ac:dyDescent="0.25">
      <c r="A359" t="str">
        <f>data!A312</f>
        <v>cd07304</v>
      </c>
      <c r="B359">
        <f>data!B312</f>
        <v>375.77100000000002</v>
      </c>
      <c r="C359">
        <f>data!C312</f>
        <v>54111</v>
      </c>
      <c r="D359">
        <f>data!D312</f>
        <v>144</v>
      </c>
      <c r="E359">
        <f>data!E312</f>
        <v>344</v>
      </c>
      <c r="F359">
        <f>data!F312</f>
        <v>1.39</v>
      </c>
      <c r="G359">
        <f>data!H312</f>
        <v>0.92571999999999999</v>
      </c>
      <c r="H359">
        <f>data!J312</f>
        <v>0.92122999999999999</v>
      </c>
      <c r="I359">
        <f>data!L312</f>
        <v>0.93398999999999999</v>
      </c>
      <c r="J359">
        <f>data!N312</f>
        <v>0.91851000000000005</v>
      </c>
      <c r="K359">
        <f>data!P312</f>
        <v>0.92142000000000002</v>
      </c>
      <c r="L359">
        <f>data!R312</f>
        <v>0.92883000000000004</v>
      </c>
    </row>
    <row r="360" spans="1:12" x14ac:dyDescent="0.25">
      <c r="A360" t="str">
        <f>data!A377</f>
        <v>cd12934</v>
      </c>
      <c r="B360">
        <f>data!B377</f>
        <v>581.01400000000001</v>
      </c>
      <c r="C360">
        <f>data!C377</f>
        <v>40671</v>
      </c>
      <c r="D360">
        <f>data!D377</f>
        <v>70</v>
      </c>
      <c r="E360">
        <f>data!E377</f>
        <v>37</v>
      </c>
      <c r="F360">
        <f>data!F377</f>
        <v>1.31</v>
      </c>
      <c r="G360">
        <f>data!H377</f>
        <v>0.92679</v>
      </c>
      <c r="H360">
        <f>data!J377</f>
        <v>0.91966999999999999</v>
      </c>
      <c r="I360">
        <f>data!L377</f>
        <v>0.95026999999999995</v>
      </c>
      <c r="J360">
        <f>data!N377</f>
        <v>0.94516</v>
      </c>
      <c r="K360">
        <f>data!P377</f>
        <v>0.94044000000000005</v>
      </c>
      <c r="L360">
        <f>data!R377</f>
        <v>0.93657999999999997</v>
      </c>
    </row>
    <row r="361" spans="1:12" x14ac:dyDescent="0.25">
      <c r="A361" t="str">
        <f>data!A291</f>
        <v>cd06572</v>
      </c>
      <c r="B361">
        <f>data!B291</f>
        <v>449.423</v>
      </c>
      <c r="C361">
        <f>data!C291</f>
        <v>87188</v>
      </c>
      <c r="D361">
        <f>data!D291</f>
        <v>194</v>
      </c>
      <c r="E361">
        <f>data!E291</f>
        <v>390</v>
      </c>
      <c r="F361">
        <f>data!F291</f>
        <v>1.35</v>
      </c>
      <c r="G361">
        <f>data!H291</f>
        <v>0.92813999999999997</v>
      </c>
      <c r="H361">
        <f>data!J291</f>
        <v>0.92823</v>
      </c>
      <c r="I361">
        <f>data!L291</f>
        <v>0.93013000000000001</v>
      </c>
      <c r="J361">
        <f>data!N291</f>
        <v>0.93188000000000004</v>
      </c>
      <c r="K361">
        <f>data!P291</f>
        <v>0.92439000000000004</v>
      </c>
      <c r="L361">
        <f>data!R291</f>
        <v>0.93032999999999999</v>
      </c>
    </row>
    <row r="362" spans="1:12" x14ac:dyDescent="0.25">
      <c r="A362" t="str">
        <f>data!A290</f>
        <v>cd06571</v>
      </c>
      <c r="B362">
        <f>data!B290</f>
        <v>398.21300000000002</v>
      </c>
      <c r="C362">
        <f>data!C290</f>
        <v>78448</v>
      </c>
      <c r="D362">
        <f>data!D290</f>
        <v>197</v>
      </c>
      <c r="E362">
        <f>data!E290</f>
        <v>90</v>
      </c>
      <c r="F362">
        <f>data!F290</f>
        <v>1.1000000000000001</v>
      </c>
      <c r="G362">
        <f>data!H290</f>
        <v>0.92884999999999995</v>
      </c>
      <c r="H362">
        <f>data!J290</f>
        <v>0.92503000000000002</v>
      </c>
      <c r="I362">
        <f>data!L290</f>
        <v>0.92413999999999996</v>
      </c>
      <c r="J362">
        <f>data!N290</f>
        <v>0.92988000000000004</v>
      </c>
      <c r="K362">
        <f>data!P290</f>
        <v>0.92825999999999997</v>
      </c>
      <c r="L362">
        <f>data!R290</f>
        <v>0.92906</v>
      </c>
    </row>
    <row r="363" spans="1:12" x14ac:dyDescent="0.25">
      <c r="A363" t="str">
        <f>data!A180</f>
        <v>cd00552</v>
      </c>
      <c r="B363">
        <f>data!B180</f>
        <v>165.59399999999999</v>
      </c>
      <c r="C363">
        <f>data!C180</f>
        <v>23680</v>
      </c>
      <c r="D363">
        <f>data!D180</f>
        <v>143</v>
      </c>
      <c r="E363">
        <f>data!E180</f>
        <v>91</v>
      </c>
      <c r="F363">
        <f>data!F180</f>
        <v>1.05</v>
      </c>
      <c r="G363">
        <f>data!H180</f>
        <v>0.93023</v>
      </c>
      <c r="H363">
        <f>data!J180</f>
        <v>0.93276000000000003</v>
      </c>
      <c r="I363">
        <f>data!L180</f>
        <v>0.92830999999999997</v>
      </c>
      <c r="J363">
        <f>data!N180</f>
        <v>0.93594999999999995</v>
      </c>
      <c r="K363">
        <f>data!P180</f>
        <v>0.92788000000000004</v>
      </c>
      <c r="L363">
        <f>data!R180</f>
        <v>0.93384999999999996</v>
      </c>
    </row>
    <row r="364" spans="1:12" x14ac:dyDescent="0.25">
      <c r="A364" t="str">
        <f>data!A207</f>
        <v>cd00756</v>
      </c>
      <c r="B364">
        <f>data!B207</f>
        <v>172.124</v>
      </c>
      <c r="C364">
        <f>data!C207</f>
        <v>24958</v>
      </c>
      <c r="D364">
        <f>data!D207</f>
        <v>145</v>
      </c>
      <c r="E364">
        <f>data!E207</f>
        <v>124</v>
      </c>
      <c r="F364">
        <f>data!F207</f>
        <v>1.2</v>
      </c>
      <c r="G364">
        <f>data!H207</f>
        <v>0.93167999999999995</v>
      </c>
      <c r="H364">
        <f>data!J207</f>
        <v>0.93889</v>
      </c>
      <c r="I364">
        <f>data!L207</f>
        <v>0.93832000000000004</v>
      </c>
      <c r="J364">
        <f>data!N207</f>
        <v>0.92942999999999998</v>
      </c>
      <c r="K364">
        <f>data!P207</f>
        <v>0.93661000000000005</v>
      </c>
      <c r="L364">
        <f>data!R207</f>
        <v>0.94025000000000003</v>
      </c>
    </row>
    <row r="365" spans="1:12" x14ac:dyDescent="0.25">
      <c r="A365" t="str">
        <f>data!A126</f>
        <v>cd00336</v>
      </c>
      <c r="B365">
        <f>data!B126</f>
        <v>173.15799999999999</v>
      </c>
      <c r="C365">
        <f>data!C126</f>
        <v>23030</v>
      </c>
      <c r="D365">
        <f>data!D126</f>
        <v>133</v>
      </c>
      <c r="E365">
        <f>data!E126</f>
        <v>105</v>
      </c>
      <c r="F365">
        <f>data!F126</f>
        <v>1.1200000000000001</v>
      </c>
      <c r="G365">
        <f>data!H126</f>
        <v>0.93823000000000001</v>
      </c>
      <c r="H365">
        <f>data!J126</f>
        <v>0.92923999999999995</v>
      </c>
      <c r="I365">
        <f>data!L126</f>
        <v>0.92552999999999996</v>
      </c>
      <c r="J365">
        <f>data!N126</f>
        <v>0.93918999999999997</v>
      </c>
      <c r="K365">
        <f>data!P126</f>
        <v>0.91396999999999995</v>
      </c>
      <c r="L365">
        <f>data!R126</f>
        <v>0.93067</v>
      </c>
    </row>
    <row r="366" spans="1:12" x14ac:dyDescent="0.25">
      <c r="A366" t="str">
        <f>data!A165</f>
        <v>cd00483</v>
      </c>
      <c r="B366">
        <f>data!B165</f>
        <v>236.346</v>
      </c>
      <c r="C366">
        <f>data!C165</f>
        <v>24580</v>
      </c>
      <c r="D366">
        <f>data!D165</f>
        <v>104</v>
      </c>
      <c r="E366">
        <f>data!E165</f>
        <v>128</v>
      </c>
      <c r="F366">
        <f>data!F165</f>
        <v>1.31</v>
      </c>
      <c r="G366">
        <f>data!H165</f>
        <v>0.93930000000000002</v>
      </c>
      <c r="H366">
        <f>data!J165</f>
        <v>0.93910000000000005</v>
      </c>
      <c r="I366">
        <f>data!L165</f>
        <v>0.93811999999999995</v>
      </c>
      <c r="J366">
        <f>data!N165</f>
        <v>0.93935000000000002</v>
      </c>
      <c r="K366">
        <f>data!P165</f>
        <v>0.93972999999999995</v>
      </c>
      <c r="L366">
        <f>data!R165</f>
        <v>0.94401000000000002</v>
      </c>
    </row>
    <row r="367" spans="1:12" x14ac:dyDescent="0.25">
      <c r="A367" t="str">
        <f>data!A135</f>
        <v>cd00367</v>
      </c>
      <c r="B367">
        <f>data!B135</f>
        <v>297.53800000000001</v>
      </c>
      <c r="C367">
        <f>data!C135</f>
        <v>35407</v>
      </c>
      <c r="D367">
        <f>data!D135</f>
        <v>119</v>
      </c>
      <c r="E367">
        <f>data!E135</f>
        <v>77</v>
      </c>
      <c r="F367">
        <f>data!F135</f>
        <v>1.1000000000000001</v>
      </c>
      <c r="G367">
        <f>data!H135</f>
        <v>0.94016</v>
      </c>
      <c r="H367">
        <f>data!J135</f>
        <v>0.94152999999999998</v>
      </c>
      <c r="I367">
        <f>data!L135</f>
        <v>0.94018000000000002</v>
      </c>
      <c r="J367">
        <f>data!N135</f>
        <v>0.94091999999999998</v>
      </c>
      <c r="K367">
        <f>data!P135</f>
        <v>0.94067000000000001</v>
      </c>
      <c r="L367">
        <f>data!R135</f>
        <v>0.93705000000000005</v>
      </c>
    </row>
    <row r="368" spans="1:12" x14ac:dyDescent="0.25">
      <c r="A368" t="str">
        <f>data!A134</f>
        <v>cd00361</v>
      </c>
      <c r="B368">
        <f>data!B134</f>
        <v>382.83300000000003</v>
      </c>
      <c r="C368">
        <f>data!C134</f>
        <v>22970</v>
      </c>
      <c r="D368">
        <f>data!D134</f>
        <v>60</v>
      </c>
      <c r="E368">
        <f>data!E134</f>
        <v>221</v>
      </c>
      <c r="F368">
        <f>data!F134</f>
        <v>1.57</v>
      </c>
      <c r="G368">
        <f>data!H134</f>
        <v>0.94077999999999995</v>
      </c>
      <c r="H368">
        <f>data!J134</f>
        <v>0.95547000000000004</v>
      </c>
      <c r="I368">
        <f>data!L134</f>
        <v>0.95920000000000005</v>
      </c>
      <c r="J368">
        <f>data!N134</f>
        <v>0.97228000000000003</v>
      </c>
      <c r="K368">
        <f>data!P134</f>
        <v>0.96006999999999998</v>
      </c>
      <c r="L368">
        <f>data!R134</f>
        <v>0.96831999999999996</v>
      </c>
    </row>
    <row r="369" spans="1:12" x14ac:dyDescent="0.25">
      <c r="A369" t="str">
        <f>data!A384</f>
        <v>cd13944</v>
      </c>
      <c r="B369">
        <f>data!B384</f>
        <v>405.43099999999998</v>
      </c>
      <c r="C369">
        <f>data!C384</f>
        <v>131765</v>
      </c>
      <c r="D369">
        <f>data!D384</f>
        <v>325</v>
      </c>
      <c r="E369">
        <f>data!E384</f>
        <v>275</v>
      </c>
      <c r="F369">
        <f>data!F384</f>
        <v>1.2</v>
      </c>
      <c r="G369">
        <f>data!H384</f>
        <v>0.94118999999999997</v>
      </c>
      <c r="H369">
        <f>data!J384</f>
        <v>0.94364000000000003</v>
      </c>
      <c r="I369">
        <f>data!L384</f>
        <v>0.94064000000000003</v>
      </c>
      <c r="J369">
        <f>data!N384</f>
        <v>0.94369999999999998</v>
      </c>
      <c r="K369">
        <f>data!P384</f>
        <v>0.94589999999999996</v>
      </c>
      <c r="L369">
        <f>data!R384</f>
        <v>0.94016999999999995</v>
      </c>
    </row>
    <row r="370" spans="1:12" x14ac:dyDescent="0.25">
      <c r="A370" t="str">
        <f>data!A388</f>
        <v>cd14438</v>
      </c>
      <c r="B370">
        <f>data!B388</f>
        <v>356.654</v>
      </c>
      <c r="C370">
        <f>data!C388</f>
        <v>18546</v>
      </c>
      <c r="D370">
        <f>data!D388</f>
        <v>52</v>
      </c>
      <c r="E370">
        <f>data!E388</f>
        <v>41</v>
      </c>
      <c r="F370">
        <f>data!F388</f>
        <v>1.47</v>
      </c>
      <c r="G370">
        <f>data!H388</f>
        <v>0.94477999999999995</v>
      </c>
      <c r="H370">
        <f>data!J388</f>
        <v>0.94530000000000003</v>
      </c>
      <c r="I370">
        <f>data!L388</f>
        <v>0.94562999999999997</v>
      </c>
      <c r="J370">
        <f>data!N388</f>
        <v>0.94850000000000001</v>
      </c>
      <c r="K370">
        <f>data!P388</f>
        <v>0.94052999999999998</v>
      </c>
      <c r="L370">
        <f>data!R388</f>
        <v>0.94411999999999996</v>
      </c>
    </row>
    <row r="371" spans="1:12" x14ac:dyDescent="0.25">
      <c r="A371" t="str">
        <f>data!A345</f>
        <v>cd09804</v>
      </c>
      <c r="B371">
        <f>data!B345</f>
        <v>365.07299999999998</v>
      </c>
      <c r="C371">
        <f>data!C345</f>
        <v>20079</v>
      </c>
      <c r="D371">
        <f>data!D345</f>
        <v>55</v>
      </c>
      <c r="E371">
        <f>data!E345</f>
        <v>121</v>
      </c>
      <c r="F371">
        <f>data!F345</f>
        <v>1.35</v>
      </c>
      <c r="G371">
        <f>data!H345</f>
        <v>0.94489999999999996</v>
      </c>
      <c r="H371">
        <f>data!J345</f>
        <v>0.93737999999999999</v>
      </c>
      <c r="I371">
        <f>data!L345</f>
        <v>0.93642999999999998</v>
      </c>
      <c r="J371">
        <f>data!N345</f>
        <v>0.94381999999999999</v>
      </c>
      <c r="K371">
        <f>data!P345</f>
        <v>0.93861000000000006</v>
      </c>
      <c r="L371">
        <f>data!R345</f>
        <v>0.94047999999999998</v>
      </c>
    </row>
    <row r="372" spans="1:12" x14ac:dyDescent="0.25">
      <c r="A372" t="str">
        <f>data!A326</f>
        <v>cd08026</v>
      </c>
      <c r="B372">
        <f>data!B326</f>
        <v>122.163</v>
      </c>
      <c r="C372">
        <f>data!C326</f>
        <v>11972</v>
      </c>
      <c r="D372">
        <f>data!D326</f>
        <v>98</v>
      </c>
      <c r="E372">
        <f>data!E326</f>
        <v>102</v>
      </c>
      <c r="F372">
        <f>data!F326</f>
        <v>1.1000000000000001</v>
      </c>
      <c r="G372">
        <f>data!H326</f>
        <v>0.94630999999999998</v>
      </c>
      <c r="H372">
        <f>data!J326</f>
        <v>0.94538</v>
      </c>
      <c r="I372">
        <f>data!L326</f>
        <v>0.94233999999999996</v>
      </c>
      <c r="J372">
        <f>data!N326</f>
        <v>0.94057999999999997</v>
      </c>
      <c r="K372">
        <f>data!P326</f>
        <v>0.94411999999999996</v>
      </c>
      <c r="L372">
        <f>data!R326</f>
        <v>0.94488000000000005</v>
      </c>
    </row>
    <row r="373" spans="1:12" x14ac:dyDescent="0.25">
      <c r="A373" t="str">
        <f>data!A226</f>
        <v>cd01514</v>
      </c>
      <c r="B373">
        <f>data!B226</f>
        <v>718.90599999999995</v>
      </c>
      <c r="C373">
        <f>data!C226</f>
        <v>259525</v>
      </c>
      <c r="D373">
        <f>data!D226</f>
        <v>361</v>
      </c>
      <c r="E373">
        <f>data!E226</f>
        <v>79</v>
      </c>
      <c r="F373">
        <f>data!F226</f>
        <v>1.04</v>
      </c>
      <c r="G373">
        <f>data!H226</f>
        <v>0.94804999999999995</v>
      </c>
      <c r="H373">
        <f>data!J226</f>
        <v>0.95443</v>
      </c>
      <c r="I373">
        <f>data!L226</f>
        <v>0.96133000000000002</v>
      </c>
      <c r="J373">
        <f>data!N226</f>
        <v>0.95132000000000005</v>
      </c>
      <c r="K373">
        <f>data!P226</f>
        <v>0.94986999999999999</v>
      </c>
      <c r="L373">
        <f>data!R226</f>
        <v>0.95862999999999998</v>
      </c>
    </row>
    <row r="374" spans="1:12" x14ac:dyDescent="0.25">
      <c r="A374" t="str">
        <f>data!A300</f>
        <v>cd06916</v>
      </c>
      <c r="B374">
        <f>data!B300</f>
        <v>456.13600000000002</v>
      </c>
      <c r="C374">
        <f>data!C300</f>
        <v>26912</v>
      </c>
      <c r="D374">
        <f>data!D300</f>
        <v>59</v>
      </c>
      <c r="E374">
        <f>data!E300</f>
        <v>72</v>
      </c>
      <c r="F374">
        <f>data!F300</f>
        <v>1.86</v>
      </c>
      <c r="G374">
        <f>data!H300</f>
        <v>0.94928000000000001</v>
      </c>
      <c r="H374">
        <f>data!J300</f>
        <v>0.94130999999999998</v>
      </c>
      <c r="I374">
        <f>data!L300</f>
        <v>0.94374000000000002</v>
      </c>
      <c r="J374">
        <f>data!N300</f>
        <v>0.94494</v>
      </c>
      <c r="K374">
        <f>data!P300</f>
        <v>0.93854000000000004</v>
      </c>
      <c r="L374">
        <f>data!R300</f>
        <v>0.93618999999999997</v>
      </c>
    </row>
    <row r="375" spans="1:12" x14ac:dyDescent="0.25">
      <c r="A375" t="str">
        <f>data!A164</f>
        <v>cd00475</v>
      </c>
      <c r="B375">
        <f>data!B164</f>
        <v>261.87299999999999</v>
      </c>
      <c r="C375">
        <f>data!C164</f>
        <v>175717</v>
      </c>
      <c r="D375">
        <f>data!D164</f>
        <v>671</v>
      </c>
      <c r="E375">
        <f>data!E164</f>
        <v>219</v>
      </c>
      <c r="F375">
        <f>data!F164</f>
        <v>1.34</v>
      </c>
      <c r="G375">
        <f>data!H164</f>
        <v>0.95030999999999999</v>
      </c>
      <c r="H375">
        <f>data!J164</f>
        <v>0.94825999999999999</v>
      </c>
      <c r="I375">
        <f>data!L164</f>
        <v>0.94794</v>
      </c>
      <c r="J375">
        <f>data!N164</f>
        <v>0.95428999999999997</v>
      </c>
      <c r="K375">
        <f>data!P164</f>
        <v>0.94642999999999999</v>
      </c>
      <c r="L375">
        <f>data!R164</f>
        <v>0.95072999999999996</v>
      </c>
    </row>
    <row r="376" spans="1:12" x14ac:dyDescent="0.25">
      <c r="A376" t="str">
        <f>data!A167</f>
        <v>cd00488</v>
      </c>
      <c r="B376">
        <f>data!B167</f>
        <v>114.327</v>
      </c>
      <c r="C376">
        <f>data!C167</f>
        <v>12919</v>
      </c>
      <c r="D376">
        <f>data!D167</f>
        <v>113</v>
      </c>
      <c r="E376">
        <f>data!E167</f>
        <v>76</v>
      </c>
      <c r="F376">
        <f>data!F167</f>
        <v>1.31</v>
      </c>
      <c r="G376">
        <f>data!H167</f>
        <v>0.95065999999999995</v>
      </c>
      <c r="H376">
        <f>data!J167</f>
        <v>0.96689000000000003</v>
      </c>
      <c r="I376">
        <f>data!L167</f>
        <v>0.96735000000000004</v>
      </c>
      <c r="J376">
        <f>data!N167</f>
        <v>0.95191999999999999</v>
      </c>
      <c r="K376">
        <f>data!P167</f>
        <v>0.96621999999999997</v>
      </c>
      <c r="L376">
        <f>data!R167</f>
        <v>0.96735000000000004</v>
      </c>
    </row>
    <row r="377" spans="1:12" x14ac:dyDescent="0.25">
      <c r="A377" t="str">
        <f>data!A171</f>
        <v>cd00513</v>
      </c>
      <c r="B377">
        <f>data!B171</f>
        <v>140.161</v>
      </c>
      <c r="C377">
        <f>data!C171</f>
        <v>7849</v>
      </c>
      <c r="D377">
        <f>data!D171</f>
        <v>56</v>
      </c>
      <c r="E377">
        <f>data!E171</f>
        <v>107</v>
      </c>
      <c r="F377">
        <f>data!F171</f>
        <v>1.59</v>
      </c>
      <c r="G377">
        <f>data!H171</f>
        <v>0.95869000000000004</v>
      </c>
      <c r="H377">
        <f>data!J171</f>
        <v>0.96828999999999998</v>
      </c>
      <c r="I377">
        <f>data!L171</f>
        <v>0.95394999999999996</v>
      </c>
      <c r="J377">
        <f>data!N171</f>
        <v>0.97409000000000001</v>
      </c>
      <c r="K377">
        <f>data!P171</f>
        <v>0.95394000000000001</v>
      </c>
      <c r="L377">
        <f>data!R171</f>
        <v>0.96126</v>
      </c>
    </row>
    <row r="378" spans="1:12" x14ac:dyDescent="0.25">
      <c r="A378" t="str">
        <f>data!A200</f>
        <v>cd00652</v>
      </c>
      <c r="B378">
        <f>data!B200</f>
        <v>237.58699999999999</v>
      </c>
      <c r="C378">
        <f>data!C200</f>
        <v>14968</v>
      </c>
      <c r="D378">
        <f>data!D200</f>
        <v>63</v>
      </c>
      <c r="E378">
        <f>data!E200</f>
        <v>173</v>
      </c>
      <c r="F378">
        <f>data!F200</f>
        <v>1.57</v>
      </c>
      <c r="G378">
        <f>data!H200</f>
        <v>0.95962999999999998</v>
      </c>
      <c r="H378">
        <f>data!J200</f>
        <v>0.96326999999999996</v>
      </c>
      <c r="I378">
        <f>data!L200</f>
        <v>0.96162999999999998</v>
      </c>
      <c r="J378">
        <f>data!N200</f>
        <v>0.95816999999999997</v>
      </c>
      <c r="K378">
        <f>data!P200</f>
        <v>0.95809999999999995</v>
      </c>
      <c r="L378">
        <f>data!R200</f>
        <v>0.96011999999999997</v>
      </c>
    </row>
    <row r="379" spans="1:12" x14ac:dyDescent="0.25">
      <c r="A379" t="str">
        <f>data!A301</f>
        <v>cd06919</v>
      </c>
      <c r="B379">
        <f>data!B301</f>
        <v>126.64400000000001</v>
      </c>
      <c r="C379">
        <f>data!C301</f>
        <v>7472</v>
      </c>
      <c r="D379">
        <f>data!D301</f>
        <v>59</v>
      </c>
      <c r="E379">
        <f>data!E301</f>
        <v>111</v>
      </c>
      <c r="F379">
        <f>data!F301</f>
        <v>1.62</v>
      </c>
      <c r="G379">
        <f>data!H301</f>
        <v>0.96033999999999997</v>
      </c>
      <c r="H379">
        <f>data!J301</f>
        <v>0.97436</v>
      </c>
      <c r="I379">
        <f>data!L301</f>
        <v>0.96565999999999996</v>
      </c>
      <c r="J379">
        <f>data!N301</f>
        <v>0.96267000000000003</v>
      </c>
      <c r="K379">
        <f>data!P301</f>
        <v>0.97846999999999995</v>
      </c>
      <c r="L379">
        <f>data!R301</f>
        <v>0.96975</v>
      </c>
    </row>
    <row r="380" spans="1:12" x14ac:dyDescent="0.25">
      <c r="A380" t="str">
        <f>data!A153</f>
        <v>cd00427</v>
      </c>
      <c r="B380">
        <f>data!B153</f>
        <v>81.965500000000006</v>
      </c>
      <c r="C380">
        <f>data!C153</f>
        <v>14262</v>
      </c>
      <c r="D380">
        <f>data!D153</f>
        <v>174</v>
      </c>
      <c r="E380">
        <f>data!E153</f>
        <v>57</v>
      </c>
      <c r="F380">
        <f>data!F153</f>
        <v>1.07</v>
      </c>
      <c r="G380">
        <f>data!H153</f>
        <v>0.96375999999999995</v>
      </c>
      <c r="H380">
        <f>data!J153</f>
        <v>0.96930000000000005</v>
      </c>
      <c r="I380">
        <f>data!L153</f>
        <v>0.96508000000000005</v>
      </c>
      <c r="J380">
        <f>data!N153</f>
        <v>0.96930000000000005</v>
      </c>
      <c r="K380">
        <f>data!P153</f>
        <v>0.96536</v>
      </c>
      <c r="L380">
        <f>data!R153</f>
        <v>0.96821999999999997</v>
      </c>
    </row>
    <row r="381" spans="1:12" x14ac:dyDescent="0.25">
      <c r="A381" t="str">
        <f>data!A163</f>
        <v>cd00473</v>
      </c>
      <c r="B381">
        <f>data!B163</f>
        <v>118.68600000000001</v>
      </c>
      <c r="C381">
        <f>data!C163</f>
        <v>60767</v>
      </c>
      <c r="D381">
        <f>data!D163</f>
        <v>512</v>
      </c>
      <c r="E381">
        <f>data!E163</f>
        <v>91</v>
      </c>
      <c r="F381">
        <f>data!F163</f>
        <v>1.04</v>
      </c>
      <c r="G381">
        <f>data!H163</f>
        <v>0.96409999999999996</v>
      </c>
      <c r="H381">
        <f>data!J163</f>
        <v>0.96633999999999998</v>
      </c>
      <c r="I381">
        <f>data!L163</f>
        <v>0.96711999999999998</v>
      </c>
      <c r="J381">
        <f>data!N163</f>
        <v>0.96794999999999998</v>
      </c>
      <c r="K381">
        <f>data!P163</f>
        <v>0.96331</v>
      </c>
      <c r="L381">
        <f>data!R163</f>
        <v>0.96806999999999999</v>
      </c>
    </row>
    <row r="382" spans="1:12" x14ac:dyDescent="0.25">
      <c r="A382" t="str">
        <f>data!A366</f>
        <v>cd11740</v>
      </c>
      <c r="B382">
        <f>data!B366</f>
        <v>163.108</v>
      </c>
      <c r="C382">
        <f>data!C366</f>
        <v>82696</v>
      </c>
      <c r="D382">
        <f>data!D366</f>
        <v>507</v>
      </c>
      <c r="E382">
        <f>data!E366</f>
        <v>159</v>
      </c>
      <c r="F382">
        <f>data!F366</f>
        <v>1.47</v>
      </c>
      <c r="G382">
        <f>data!H366</f>
        <v>0.96594999999999998</v>
      </c>
      <c r="H382">
        <f>data!J366</f>
        <v>0.96587000000000001</v>
      </c>
      <c r="I382">
        <f>data!L366</f>
        <v>0.96604000000000001</v>
      </c>
      <c r="J382">
        <f>data!N366</f>
        <v>0.96667000000000003</v>
      </c>
      <c r="K382">
        <f>data!P366</f>
        <v>0.97011999999999998</v>
      </c>
      <c r="L382">
        <f>data!R366</f>
        <v>0.96665000000000001</v>
      </c>
    </row>
    <row r="383" spans="1:12" x14ac:dyDescent="0.25">
      <c r="A383" t="str">
        <f>data!A378</f>
        <v>cd12935</v>
      </c>
      <c r="B383">
        <f>data!B378</f>
        <v>645.58600000000001</v>
      </c>
      <c r="C383">
        <f>data!C378</f>
        <v>45191</v>
      </c>
      <c r="D383">
        <f>data!D378</f>
        <v>70</v>
      </c>
      <c r="E383">
        <f>data!E378</f>
        <v>36</v>
      </c>
      <c r="F383">
        <f>data!F378</f>
        <v>1.34</v>
      </c>
      <c r="G383">
        <f>data!H378</f>
        <v>0.96821000000000002</v>
      </c>
      <c r="H383">
        <f>data!J378</f>
        <v>0.92030000000000001</v>
      </c>
      <c r="I383">
        <f>data!L378</f>
        <v>0.97438999999999998</v>
      </c>
      <c r="J383">
        <f>data!N378</f>
        <v>0.93444000000000005</v>
      </c>
      <c r="K383">
        <f>data!P378</f>
        <v>0.94205000000000005</v>
      </c>
      <c r="L383">
        <f>data!R378</f>
        <v>0.96169000000000004</v>
      </c>
    </row>
    <row r="384" spans="1:12" x14ac:dyDescent="0.25">
      <c r="A384" t="str">
        <f>data!A190</f>
        <v>cd00591</v>
      </c>
      <c r="B384">
        <f>data!B190</f>
        <v>100.26300000000001</v>
      </c>
      <c r="C384">
        <f>data!C190</f>
        <v>5715</v>
      </c>
      <c r="D384">
        <f>data!D190</f>
        <v>57</v>
      </c>
      <c r="E384">
        <f>data!E190</f>
        <v>85</v>
      </c>
      <c r="F384">
        <f>data!F190</f>
        <v>1.19</v>
      </c>
      <c r="G384">
        <f>data!H190</f>
        <v>0.96930000000000005</v>
      </c>
      <c r="H384">
        <f>data!J190</f>
        <v>0.97008000000000005</v>
      </c>
      <c r="I384">
        <f>data!L190</f>
        <v>0.97008000000000005</v>
      </c>
      <c r="J384">
        <f>data!N190</f>
        <v>0.97008000000000005</v>
      </c>
      <c r="K384">
        <f>data!P190</f>
        <v>0.97008000000000005</v>
      </c>
      <c r="L384">
        <f>data!R190</f>
        <v>0.97008000000000005</v>
      </c>
    </row>
    <row r="385" spans="1:12" x14ac:dyDescent="0.25">
      <c r="A385" t="str">
        <f>data!A372</f>
        <v>cd12208</v>
      </c>
      <c r="B385">
        <f>data!B372</f>
        <v>155.77500000000001</v>
      </c>
      <c r="C385">
        <f>data!C372</f>
        <v>12462</v>
      </c>
      <c r="D385">
        <f>data!D372</f>
        <v>80</v>
      </c>
      <c r="E385">
        <f>data!E372</f>
        <v>150</v>
      </c>
      <c r="F385">
        <f>data!F372</f>
        <v>1.25</v>
      </c>
      <c r="G385">
        <f>data!H372</f>
        <v>0.97055999999999998</v>
      </c>
      <c r="H385">
        <f>data!J372</f>
        <v>0.96348</v>
      </c>
      <c r="I385">
        <f>data!L372</f>
        <v>0.96121000000000001</v>
      </c>
      <c r="J385">
        <f>data!N372</f>
        <v>0.96496999999999999</v>
      </c>
      <c r="K385">
        <f>data!P372</f>
        <v>0.97062000000000004</v>
      </c>
      <c r="L385">
        <f>data!R372</f>
        <v>0.96938999999999997</v>
      </c>
    </row>
    <row r="386" spans="1:12" x14ac:dyDescent="0.25">
      <c r="A386" t="str">
        <f>data!A181</f>
        <v>cd00554</v>
      </c>
      <c r="B386">
        <f>data!B181</f>
        <v>231.42599999999999</v>
      </c>
      <c r="C386">
        <f>data!C181</f>
        <v>26614</v>
      </c>
      <c r="D386">
        <f>data!D181</f>
        <v>115</v>
      </c>
      <c r="E386">
        <f>data!E181</f>
        <v>153</v>
      </c>
      <c r="F386">
        <f>data!F181</f>
        <v>1.44</v>
      </c>
      <c r="G386">
        <f>data!H181</f>
        <v>0.97145999999999999</v>
      </c>
      <c r="H386">
        <f>data!J181</f>
        <v>0.97082999999999997</v>
      </c>
      <c r="I386">
        <f>data!L181</f>
        <v>0.97080999999999995</v>
      </c>
      <c r="J386">
        <f>data!N181</f>
        <v>0.97028999999999999</v>
      </c>
      <c r="K386">
        <f>data!P181</f>
        <v>0.97041999999999995</v>
      </c>
      <c r="L386">
        <f>data!R181</f>
        <v>0.97228999999999999</v>
      </c>
    </row>
    <row r="387" spans="1:12" x14ac:dyDescent="0.25">
      <c r="A387" t="str">
        <f>data!A162</f>
        <v>cd00472</v>
      </c>
      <c r="B387">
        <f>data!B162</f>
        <v>130.01400000000001</v>
      </c>
      <c r="C387">
        <f>data!C162</f>
        <v>9491</v>
      </c>
      <c r="D387">
        <f>data!D162</f>
        <v>73</v>
      </c>
      <c r="E387">
        <f>data!E162</f>
        <v>54</v>
      </c>
      <c r="F387">
        <f>data!F162</f>
        <v>1.66</v>
      </c>
      <c r="G387">
        <f>data!H162</f>
        <v>0.97206999999999999</v>
      </c>
      <c r="H387">
        <f>data!J162</f>
        <v>0.96725000000000005</v>
      </c>
      <c r="I387">
        <f>data!L162</f>
        <v>0.97060999999999997</v>
      </c>
      <c r="J387">
        <f>data!N162</f>
        <v>0.96887000000000001</v>
      </c>
      <c r="K387">
        <f>data!P162</f>
        <v>0.97269000000000005</v>
      </c>
      <c r="L387">
        <f>data!R162</f>
        <v>0.96965000000000001</v>
      </c>
    </row>
    <row r="388" spans="1:12" x14ac:dyDescent="0.25">
      <c r="A388" t="str">
        <f>data!A142</f>
        <v>cd00384</v>
      </c>
      <c r="B388">
        <f>data!B142</f>
        <v>330.01400000000001</v>
      </c>
      <c r="C388">
        <f>data!C142</f>
        <v>24421</v>
      </c>
      <c r="D388">
        <f>data!D142</f>
        <v>74</v>
      </c>
      <c r="E388">
        <f>data!E142</f>
        <v>314</v>
      </c>
      <c r="F388">
        <f>data!F142</f>
        <v>1.75</v>
      </c>
      <c r="G388">
        <f>data!H142</f>
        <v>0.97228999999999999</v>
      </c>
      <c r="H388">
        <f>data!J142</f>
        <v>0.97131999999999996</v>
      </c>
      <c r="I388">
        <f>data!L142</f>
        <v>0.97196000000000005</v>
      </c>
      <c r="J388">
        <f>data!N142</f>
        <v>0.97145999999999999</v>
      </c>
      <c r="K388">
        <f>data!P142</f>
        <v>0.96965000000000001</v>
      </c>
      <c r="L388">
        <f>data!R142</f>
        <v>0.97138000000000002</v>
      </c>
    </row>
    <row r="389" spans="1:12" x14ac:dyDescent="0.25">
      <c r="A389" t="str">
        <f>data!A175</f>
        <v>cd00528</v>
      </c>
      <c r="B389">
        <f>data!B175</f>
        <v>253.07400000000001</v>
      </c>
      <c r="C389">
        <f>data!C175</f>
        <v>13666</v>
      </c>
      <c r="D389">
        <f>data!D175</f>
        <v>54</v>
      </c>
      <c r="E389">
        <f>data!E175</f>
        <v>136</v>
      </c>
      <c r="F389">
        <f>data!F175</f>
        <v>1.56</v>
      </c>
      <c r="G389">
        <f>data!H175</f>
        <v>0.97341</v>
      </c>
      <c r="H389">
        <f>data!J175</f>
        <v>0.95852000000000004</v>
      </c>
      <c r="I389">
        <f>data!L175</f>
        <v>0.93259999999999998</v>
      </c>
      <c r="J389">
        <f>data!N175</f>
        <v>0.98007</v>
      </c>
      <c r="K389">
        <f>data!P175</f>
        <v>0.97928000000000004</v>
      </c>
      <c r="L389">
        <f>data!R175</f>
        <v>0.95670999999999995</v>
      </c>
    </row>
    <row r="390" spans="1:12" x14ac:dyDescent="0.25">
      <c r="A390" t="str">
        <f>data!A315</f>
        <v>cd07377</v>
      </c>
      <c r="B390">
        <f>data!B315</f>
        <v>284.97800000000001</v>
      </c>
      <c r="C390">
        <f>data!C315</f>
        <v>118551</v>
      </c>
      <c r="D390">
        <f>data!D315</f>
        <v>416</v>
      </c>
      <c r="E390">
        <f>data!E315</f>
        <v>66</v>
      </c>
      <c r="F390">
        <f>data!F315</f>
        <v>1.03</v>
      </c>
      <c r="G390">
        <f>data!H315</f>
        <v>0.97402</v>
      </c>
      <c r="H390">
        <f>data!J315</f>
        <v>0.97267999999999999</v>
      </c>
      <c r="I390">
        <f>data!L315</f>
        <v>0.97635000000000005</v>
      </c>
      <c r="J390">
        <f>data!N315</f>
        <v>0.97016999999999998</v>
      </c>
      <c r="K390">
        <f>data!P315</f>
        <v>0.97775999999999996</v>
      </c>
      <c r="L390">
        <f>data!R315</f>
        <v>0.97709000000000001</v>
      </c>
    </row>
    <row r="391" spans="1:12" x14ac:dyDescent="0.25">
      <c r="A391" t="str">
        <f>data!A337</f>
        <v>cd09294</v>
      </c>
      <c r="B391">
        <f>data!B337</f>
        <v>155.13300000000001</v>
      </c>
      <c r="C391">
        <f>data!C337</f>
        <v>30251</v>
      </c>
      <c r="D391">
        <f>data!D337</f>
        <v>195</v>
      </c>
      <c r="E391">
        <f>data!E337</f>
        <v>116</v>
      </c>
      <c r="F391">
        <f>data!F337</f>
        <v>1.53</v>
      </c>
      <c r="G391">
        <f>data!H337</f>
        <v>0.97497</v>
      </c>
      <c r="H391">
        <f>data!J337</f>
        <v>0.97916000000000003</v>
      </c>
      <c r="I391">
        <f>data!L337</f>
        <v>0.97548999999999997</v>
      </c>
      <c r="J391">
        <f>data!N337</f>
        <v>0.97482000000000002</v>
      </c>
      <c r="K391">
        <f>data!P337</f>
        <v>0.98024</v>
      </c>
      <c r="L391">
        <f>data!R337</f>
        <v>0.97638000000000003</v>
      </c>
    </row>
    <row r="392" spans="1:12" x14ac:dyDescent="0.25">
      <c r="A392" t="str">
        <f>data!A321</f>
        <v>cd07914</v>
      </c>
      <c r="B392">
        <f>data!B321</f>
        <v>218.60599999999999</v>
      </c>
      <c r="C392">
        <f>data!C321</f>
        <v>31042</v>
      </c>
      <c r="D392">
        <f>data!D321</f>
        <v>142</v>
      </c>
      <c r="E392">
        <f>data!E321</f>
        <v>191</v>
      </c>
      <c r="F392">
        <f>data!F321</f>
        <v>1.56</v>
      </c>
      <c r="G392">
        <f>data!H321</f>
        <v>0.97546999999999995</v>
      </c>
      <c r="H392">
        <f>data!J321</f>
        <v>0.97826999999999997</v>
      </c>
      <c r="I392">
        <f>data!L321</f>
        <v>0.97467000000000004</v>
      </c>
      <c r="J392">
        <f>data!N321</f>
        <v>0.97811999999999999</v>
      </c>
      <c r="K392">
        <f>data!P321</f>
        <v>0.97567999999999999</v>
      </c>
      <c r="L392">
        <f>data!R321</f>
        <v>0.97916000000000003</v>
      </c>
    </row>
    <row r="393" spans="1:12" x14ac:dyDescent="0.25">
      <c r="A393" t="str">
        <f>data!A2</f>
        <v>cd00003</v>
      </c>
      <c r="B393">
        <f>data!B2</f>
        <v>250.547</v>
      </c>
      <c r="C393">
        <f>data!C2</f>
        <v>13279</v>
      </c>
      <c r="D393">
        <f>data!D2</f>
        <v>53</v>
      </c>
      <c r="E393">
        <f>data!E2</f>
        <v>234</v>
      </c>
      <c r="F393">
        <f>data!F2</f>
        <v>1.51</v>
      </c>
      <c r="G393">
        <f>data!H2</f>
        <v>0.97616999999999998</v>
      </c>
      <c r="H393">
        <f>data!J2</f>
        <v>0.97938999999999998</v>
      </c>
      <c r="I393">
        <f>data!L2</f>
        <v>0.98246999999999995</v>
      </c>
      <c r="J393">
        <f>data!N2</f>
        <v>0.98087999999999997</v>
      </c>
      <c r="K393">
        <f>data!P2</f>
        <v>0.98019000000000001</v>
      </c>
      <c r="L393">
        <f>data!R2</f>
        <v>0.97940000000000005</v>
      </c>
    </row>
    <row r="394" spans="1:12" x14ac:dyDescent="0.25">
      <c r="A394" t="str">
        <f>data!A306</f>
        <v>cd07026</v>
      </c>
      <c r="B394">
        <f>data!B306</f>
        <v>125.133</v>
      </c>
      <c r="C394">
        <f>data!C306</f>
        <v>13139</v>
      </c>
      <c r="D394">
        <f>data!D306</f>
        <v>105</v>
      </c>
      <c r="E394">
        <f>data!E306</f>
        <v>106</v>
      </c>
      <c r="F394">
        <f>data!F306</f>
        <v>1.4</v>
      </c>
      <c r="G394">
        <f>data!H306</f>
        <v>0.97741999999999996</v>
      </c>
      <c r="H394">
        <f>data!J306</f>
        <v>0.97940000000000005</v>
      </c>
      <c r="I394">
        <f>data!L306</f>
        <v>0.97792999999999997</v>
      </c>
      <c r="J394">
        <f>data!N306</f>
        <v>0.97689000000000004</v>
      </c>
      <c r="K394">
        <f>data!P306</f>
        <v>0.97806000000000004</v>
      </c>
      <c r="L394">
        <f>data!R306</f>
        <v>0.97628000000000004</v>
      </c>
    </row>
    <row r="395" spans="1:12" x14ac:dyDescent="0.25">
      <c r="A395" t="str">
        <f>data!A387</f>
        <v>cd14263</v>
      </c>
      <c r="B395">
        <f>data!B387</f>
        <v>135.45500000000001</v>
      </c>
      <c r="C395">
        <f>data!C387</f>
        <v>13681</v>
      </c>
      <c r="D395">
        <f>data!D387</f>
        <v>101</v>
      </c>
      <c r="E395">
        <f>data!E387</f>
        <v>106</v>
      </c>
      <c r="F395">
        <f>data!F387</f>
        <v>1.1200000000000001</v>
      </c>
      <c r="G395">
        <f>data!H387</f>
        <v>0.97865000000000002</v>
      </c>
      <c r="H395">
        <f>data!J387</f>
        <v>0.97560000000000002</v>
      </c>
      <c r="I395">
        <f>data!L387</f>
        <v>0.96635000000000004</v>
      </c>
      <c r="J395">
        <f>data!N387</f>
        <v>0.97009999999999996</v>
      </c>
      <c r="K395">
        <f>data!P387</f>
        <v>0.96889999999999998</v>
      </c>
      <c r="L395">
        <f>data!R387</f>
        <v>0.96745000000000003</v>
      </c>
    </row>
    <row r="396" spans="1:12" x14ac:dyDescent="0.25">
      <c r="A396" t="str">
        <f>data!A161</f>
        <v>cd00466</v>
      </c>
      <c r="B396">
        <f>data!B161</f>
        <v>149.411</v>
      </c>
      <c r="C396">
        <f>data!C161</f>
        <v>13447</v>
      </c>
      <c r="D396">
        <f>data!D161</f>
        <v>90</v>
      </c>
      <c r="E396">
        <f>data!E161</f>
        <v>140</v>
      </c>
      <c r="F396">
        <f>data!F161</f>
        <v>1.59</v>
      </c>
      <c r="G396">
        <f>data!H161</f>
        <v>0.98158000000000001</v>
      </c>
      <c r="H396">
        <f>data!J161</f>
        <v>0.97723000000000004</v>
      </c>
      <c r="I396">
        <f>data!L161</f>
        <v>0.97667999999999999</v>
      </c>
      <c r="J396">
        <f>data!N161</f>
        <v>0.98480000000000001</v>
      </c>
      <c r="K396">
        <f>data!P161</f>
        <v>0.97936999999999996</v>
      </c>
      <c r="L396">
        <f>data!R161</f>
        <v>0.98216999999999999</v>
      </c>
    </row>
    <row r="397" spans="1:12" x14ac:dyDescent="0.25">
      <c r="A397" t="str">
        <f>data!A185</f>
        <v>cd00569</v>
      </c>
      <c r="B397">
        <f>data!B185</f>
        <v>192.107</v>
      </c>
      <c r="C397">
        <f>data!C185</f>
        <v>48411</v>
      </c>
      <c r="D397">
        <f>data!D185</f>
        <v>252</v>
      </c>
      <c r="E397">
        <f>data!E185</f>
        <v>42</v>
      </c>
      <c r="F397">
        <f>data!F185</f>
        <v>1.1599999999999999</v>
      </c>
      <c r="G397">
        <f>data!H185</f>
        <v>0.98389000000000004</v>
      </c>
      <c r="H397">
        <f>data!J185</f>
        <v>0.97177999999999998</v>
      </c>
      <c r="I397">
        <f>data!L185</f>
        <v>0.98709999999999998</v>
      </c>
      <c r="J397">
        <f>data!N185</f>
        <v>0.98492999999999997</v>
      </c>
      <c r="K397">
        <f>data!P185</f>
        <v>0.98599000000000003</v>
      </c>
      <c r="L397">
        <f>data!R185</f>
        <v>0.98472000000000004</v>
      </c>
    </row>
    <row r="398" spans="1:12" x14ac:dyDescent="0.25">
      <c r="A398" t="str">
        <f>data!A271</f>
        <v>cd06171</v>
      </c>
      <c r="B398">
        <f>data!B271</f>
        <v>256.71199999999999</v>
      </c>
      <c r="C398">
        <f>data!C271</f>
        <v>18740</v>
      </c>
      <c r="D398">
        <f>data!D271</f>
        <v>73</v>
      </c>
      <c r="E398">
        <f>data!E271</f>
        <v>55</v>
      </c>
      <c r="F398">
        <f>data!F271</f>
        <v>1.03</v>
      </c>
      <c r="G398">
        <f>data!H271</f>
        <v>0.98746</v>
      </c>
      <c r="H398">
        <f>data!J271</f>
        <v>0.97916000000000003</v>
      </c>
      <c r="I398">
        <f>data!L271</f>
        <v>0.98482000000000003</v>
      </c>
      <c r="J398">
        <f>data!N271</f>
        <v>0.97082000000000002</v>
      </c>
      <c r="K398">
        <f>data!P271</f>
        <v>0.98746</v>
      </c>
      <c r="L398">
        <f>data!R271</f>
        <v>0.96892999999999996</v>
      </c>
    </row>
    <row r="399" spans="1:12" x14ac:dyDescent="0.25">
      <c r="A399" t="str">
        <f>data!A133</f>
        <v>cd00355</v>
      </c>
      <c r="B399">
        <f>data!B133</f>
        <v>129.55699999999999</v>
      </c>
      <c r="C399">
        <f>data!C133</f>
        <v>22543</v>
      </c>
      <c r="D399">
        <f>data!D133</f>
        <v>174</v>
      </c>
      <c r="E399">
        <f>data!E133</f>
        <v>53</v>
      </c>
      <c r="F399">
        <f>data!F133</f>
        <v>1.1499999999999999</v>
      </c>
      <c r="G399">
        <f>data!H133</f>
        <v>0.99526999999999999</v>
      </c>
      <c r="H399">
        <f>data!J133</f>
        <v>0.99460999999999999</v>
      </c>
      <c r="I399">
        <f>data!L133</f>
        <v>0.99504999999999999</v>
      </c>
      <c r="J399">
        <f>data!N133</f>
        <v>0.99504999999999999</v>
      </c>
      <c r="K399">
        <f>data!P133</f>
        <v>0.99504999999999999</v>
      </c>
      <c r="L399">
        <f>data!R133</f>
        <v>0.99504999999999999</v>
      </c>
    </row>
  </sheetData>
  <sortState ref="A2:R399">
    <sortCondition ref="G2:G39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3"/>
  <sheetViews>
    <sheetView workbookViewId="0">
      <selection activeCell="M1" sqref="M1:M1048576"/>
    </sheetView>
  </sheetViews>
  <sheetFormatPr defaultRowHeight="15" x14ac:dyDescent="0.25"/>
  <sheetData>
    <row r="1" spans="1:12" x14ac:dyDescent="0.25">
      <c r="A1" t="str">
        <f>data!A1</f>
        <v>cdd_id</v>
      </c>
      <c r="B1" t="str">
        <f>data!B1</f>
        <v>ave_len</v>
      </c>
      <c r="C1" t="str">
        <f>data!C1</f>
        <v>nres</v>
      </c>
      <c r="D1" t="str">
        <f>data!D1</f>
        <v>num_sq</v>
      </c>
      <c r="E1" t="str">
        <f>data!E1</f>
        <v>cols</v>
      </c>
      <c r="F1" t="str">
        <f>data!F1</f>
        <v>RE</v>
      </c>
      <c r="G1" t="str">
        <f>data!G1</f>
        <v>G0cols</v>
      </c>
      <c r="H1" t="str">
        <f>data!I1</f>
        <v>G1cols</v>
      </c>
      <c r="I1" t="str">
        <f>data!K1</f>
        <v>G2cols</v>
      </c>
      <c r="J1" t="str">
        <f>data!M1</f>
        <v>G3cols</v>
      </c>
      <c r="K1" t="str">
        <f>data!O1</f>
        <v>G4cols</v>
      </c>
      <c r="L1" t="str">
        <f>data!Q1</f>
        <v>G5cols</v>
      </c>
    </row>
    <row r="2" spans="1:12" x14ac:dyDescent="0.25">
      <c r="A2" t="str">
        <f>data!A100</f>
        <v>cd00201</v>
      </c>
      <c r="B2">
        <f>data!B100</f>
        <v>740.13300000000004</v>
      </c>
      <c r="C2">
        <f>data!C100</f>
        <v>99918</v>
      </c>
      <c r="D2">
        <f>data!D100</f>
        <v>135</v>
      </c>
      <c r="E2">
        <f>data!E100</f>
        <v>31</v>
      </c>
      <c r="F2">
        <f>data!F100</f>
        <v>1.29</v>
      </c>
      <c r="G2">
        <f>data!G100</f>
        <v>29</v>
      </c>
      <c r="H2">
        <f>data!I100</f>
        <v>32</v>
      </c>
      <c r="I2">
        <f>data!K100</f>
        <v>32</v>
      </c>
      <c r="J2">
        <f>data!M100</f>
        <v>34</v>
      </c>
      <c r="K2">
        <f>data!O100</f>
        <v>34</v>
      </c>
      <c r="L2">
        <f>data!Q100</f>
        <v>34</v>
      </c>
    </row>
    <row r="3" spans="1:12" x14ac:dyDescent="0.25">
      <c r="A3" t="str">
        <f>data!A205</f>
        <v>cd00719</v>
      </c>
      <c r="B3">
        <f>data!B205</f>
        <v>270.31700000000001</v>
      </c>
      <c r="C3">
        <f>data!C205</f>
        <v>16219</v>
      </c>
      <c r="D3">
        <f>data!D205</f>
        <v>60</v>
      </c>
      <c r="E3">
        <f>data!E205</f>
        <v>69</v>
      </c>
      <c r="F3">
        <f>data!F205</f>
        <v>0.79</v>
      </c>
      <c r="G3">
        <f>data!G205</f>
        <v>34</v>
      </c>
      <c r="H3">
        <f>data!I205</f>
        <v>59</v>
      </c>
      <c r="I3">
        <f>data!K205</f>
        <v>48</v>
      </c>
      <c r="J3">
        <f>data!M205</f>
        <v>45</v>
      </c>
      <c r="K3">
        <f>data!O205</f>
        <v>46</v>
      </c>
      <c r="L3">
        <f>data!Q205</f>
        <v>62</v>
      </c>
    </row>
    <row r="4" spans="1:12" x14ac:dyDescent="0.25">
      <c r="A4" t="str">
        <f>data!A130</f>
        <v>cd00350</v>
      </c>
      <c r="B4">
        <f>data!B130</f>
        <v>164.315</v>
      </c>
      <c r="C4">
        <f>data!C130</f>
        <v>11995</v>
      </c>
      <c r="D4">
        <f>data!D130</f>
        <v>73</v>
      </c>
      <c r="E4">
        <f>data!E130</f>
        <v>36</v>
      </c>
      <c r="F4">
        <f>data!F130</f>
        <v>1.5</v>
      </c>
      <c r="G4">
        <f>data!G130</f>
        <v>34</v>
      </c>
      <c r="H4">
        <f>data!I130</f>
        <v>34</v>
      </c>
      <c r="I4">
        <f>data!K130</f>
        <v>34</v>
      </c>
      <c r="J4">
        <f>data!M130</f>
        <v>34</v>
      </c>
      <c r="K4">
        <f>data!O130</f>
        <v>32</v>
      </c>
      <c r="L4">
        <f>data!Q130</f>
        <v>35</v>
      </c>
    </row>
    <row r="5" spans="1:12" x14ac:dyDescent="0.25">
      <c r="A5" t="str">
        <f>data!A55</f>
        <v>cd00107</v>
      </c>
      <c r="B5">
        <f>data!B55</f>
        <v>70.254900000000006</v>
      </c>
      <c r="C5">
        <f>data!C55</f>
        <v>3583</v>
      </c>
      <c r="D5">
        <f>data!D55</f>
        <v>51</v>
      </c>
      <c r="E5">
        <f>data!E55</f>
        <v>33</v>
      </c>
      <c r="F5">
        <f>data!F55</f>
        <v>1.08</v>
      </c>
      <c r="G5">
        <f>data!G55</f>
        <v>37</v>
      </c>
      <c r="H5">
        <f>data!I55</f>
        <v>43</v>
      </c>
      <c r="I5">
        <f>data!K55</f>
        <v>36</v>
      </c>
      <c r="J5">
        <f>data!M55</f>
        <v>42</v>
      </c>
      <c r="K5">
        <f>data!O55</f>
        <v>44</v>
      </c>
      <c r="L5">
        <f>data!Q55</f>
        <v>43</v>
      </c>
    </row>
    <row r="6" spans="1:12" x14ac:dyDescent="0.25">
      <c r="A6" t="str">
        <f>data!A32</f>
        <v>cd00067</v>
      </c>
      <c r="B6">
        <f>data!B32</f>
        <v>714.56299999999999</v>
      </c>
      <c r="C6">
        <f>data!C32</f>
        <v>85033</v>
      </c>
      <c r="D6">
        <f>data!D32</f>
        <v>119</v>
      </c>
      <c r="E6">
        <f>data!E32</f>
        <v>36</v>
      </c>
      <c r="F6">
        <f>data!F32</f>
        <v>1.34</v>
      </c>
      <c r="G6">
        <f>data!G32</f>
        <v>46</v>
      </c>
      <c r="H6">
        <f>data!I32</f>
        <v>45</v>
      </c>
      <c r="I6">
        <f>data!K32</f>
        <v>52</v>
      </c>
      <c r="J6">
        <f>data!M32</f>
        <v>50</v>
      </c>
      <c r="K6">
        <f>data!O32</f>
        <v>53</v>
      </c>
      <c r="L6">
        <f>data!Q32</f>
        <v>50</v>
      </c>
    </row>
    <row r="7" spans="1:12" x14ac:dyDescent="0.25">
      <c r="A7" t="str">
        <f>data!A79</f>
        <v>cd00162</v>
      </c>
      <c r="B7">
        <f>data!B79</f>
        <v>538.01599999999996</v>
      </c>
      <c r="C7">
        <f>data!C79</f>
        <v>299137</v>
      </c>
      <c r="D7">
        <f>data!D79</f>
        <v>556</v>
      </c>
      <c r="E7">
        <f>data!E79</f>
        <v>45</v>
      </c>
      <c r="F7">
        <f>data!F79</f>
        <v>1.08</v>
      </c>
      <c r="G7">
        <f>data!G79</f>
        <v>48</v>
      </c>
      <c r="H7">
        <f>data!I79</f>
        <v>57</v>
      </c>
      <c r="I7">
        <f>data!K79</f>
        <v>51</v>
      </c>
      <c r="J7">
        <f>data!M79</f>
        <v>52</v>
      </c>
      <c r="K7">
        <f>data!O79</f>
        <v>47</v>
      </c>
      <c r="L7">
        <f>data!Q79</f>
        <v>46</v>
      </c>
    </row>
    <row r="8" spans="1:12" x14ac:dyDescent="0.25">
      <c r="A8" t="str">
        <f>data!A53</f>
        <v>cd00104</v>
      </c>
      <c r="B8">
        <f>data!B53</f>
        <v>625.077</v>
      </c>
      <c r="C8">
        <f>data!C53</f>
        <v>170646</v>
      </c>
      <c r="D8">
        <f>data!D53</f>
        <v>273</v>
      </c>
      <c r="E8">
        <f>data!E53</f>
        <v>41</v>
      </c>
      <c r="F8">
        <f>data!F53</f>
        <v>1.0900000000000001</v>
      </c>
      <c r="G8">
        <f>data!G53</f>
        <v>49</v>
      </c>
      <c r="H8">
        <f>data!I53</f>
        <v>55</v>
      </c>
      <c r="I8">
        <f>data!K53</f>
        <v>59</v>
      </c>
      <c r="J8">
        <f>data!M53</f>
        <v>48</v>
      </c>
      <c r="K8">
        <f>data!O53</f>
        <v>48</v>
      </c>
      <c r="L8">
        <f>data!Q53</f>
        <v>46</v>
      </c>
    </row>
    <row r="9" spans="1:12" x14ac:dyDescent="0.25">
      <c r="A9" t="str">
        <f>data!A62</f>
        <v>cd00118</v>
      </c>
      <c r="B9">
        <f>data!B62</f>
        <v>460.06400000000002</v>
      </c>
      <c r="C9">
        <f>data!C62</f>
        <v>1103693</v>
      </c>
      <c r="D9">
        <f>data!D62</f>
        <v>2399</v>
      </c>
      <c r="E9">
        <f>data!E62</f>
        <v>45</v>
      </c>
      <c r="F9">
        <f>data!F62</f>
        <v>0.95</v>
      </c>
      <c r="G9">
        <f>data!G62</f>
        <v>51</v>
      </c>
      <c r="H9">
        <f>data!I62</f>
        <v>47</v>
      </c>
      <c r="I9">
        <f>data!K62</f>
        <v>51</v>
      </c>
      <c r="J9">
        <f>data!M62</f>
        <v>52</v>
      </c>
      <c r="K9">
        <f>data!O62</f>
        <v>46</v>
      </c>
      <c r="L9">
        <f>data!Q62</f>
        <v>51</v>
      </c>
    </row>
    <row r="10" spans="1:12" x14ac:dyDescent="0.25">
      <c r="A10" t="str">
        <f>data!A363</f>
        <v>cd11660</v>
      </c>
      <c r="B10">
        <f>data!B363</f>
        <v>419.916</v>
      </c>
      <c r="C10">
        <f>data!C363</f>
        <v>39892</v>
      </c>
      <c r="D10">
        <f>data!D363</f>
        <v>95</v>
      </c>
      <c r="E10">
        <f>data!E363</f>
        <v>50</v>
      </c>
      <c r="F10">
        <f>data!F363</f>
        <v>1.41</v>
      </c>
      <c r="G10">
        <f>data!G363</f>
        <v>52</v>
      </c>
      <c r="H10">
        <f>data!I363</f>
        <v>51</v>
      </c>
      <c r="I10">
        <f>data!K363</f>
        <v>55</v>
      </c>
      <c r="J10">
        <f>data!M363</f>
        <v>52</v>
      </c>
      <c r="K10">
        <f>data!O363</f>
        <v>52</v>
      </c>
      <c r="L10">
        <f>data!Q363</f>
        <v>52</v>
      </c>
    </row>
    <row r="11" spans="1:12" x14ac:dyDescent="0.25">
      <c r="A11" t="str">
        <f>data!A59</f>
        <v>cd00112</v>
      </c>
      <c r="B11">
        <f>data!B59</f>
        <v>2333.33</v>
      </c>
      <c r="C11">
        <f>data!C59</f>
        <v>1320665</v>
      </c>
      <c r="D11">
        <f>data!D59</f>
        <v>566</v>
      </c>
      <c r="E11">
        <f>data!E59</f>
        <v>35</v>
      </c>
      <c r="F11">
        <f>data!F59</f>
        <v>1.27</v>
      </c>
      <c r="G11">
        <f>data!G59</f>
        <v>54</v>
      </c>
      <c r="H11">
        <f>data!I59</f>
        <v>40</v>
      </c>
      <c r="I11">
        <f>data!K59</f>
        <v>25</v>
      </c>
      <c r="J11">
        <f>data!M59</f>
        <v>34</v>
      </c>
      <c r="K11">
        <f>data!O59</f>
        <v>56</v>
      </c>
      <c r="L11">
        <f>data!Q59</f>
        <v>15</v>
      </c>
    </row>
    <row r="12" spans="1:12" x14ac:dyDescent="0.25">
      <c r="A12" t="str">
        <f>data!A56</f>
        <v>cd00109</v>
      </c>
      <c r="B12">
        <f>data!B56</f>
        <v>886.48900000000003</v>
      </c>
      <c r="C12">
        <f>data!C56</f>
        <v>83330</v>
      </c>
      <c r="D12">
        <f>data!D56</f>
        <v>94</v>
      </c>
      <c r="E12">
        <f>data!E56</f>
        <v>54</v>
      </c>
      <c r="F12">
        <f>data!F56</f>
        <v>1.29</v>
      </c>
      <c r="G12">
        <f>data!G56</f>
        <v>54</v>
      </c>
      <c r="H12">
        <f>data!I56</f>
        <v>55</v>
      </c>
      <c r="I12">
        <f>data!K56</f>
        <v>56</v>
      </c>
      <c r="J12">
        <f>data!M56</f>
        <v>57</v>
      </c>
      <c r="K12">
        <f>data!O56</f>
        <v>55</v>
      </c>
      <c r="L12">
        <f>data!Q56</f>
        <v>58</v>
      </c>
    </row>
    <row r="13" spans="1:12" x14ac:dyDescent="0.25">
      <c r="A13" t="str">
        <f>data!A203</f>
        <v>cd00677</v>
      </c>
      <c r="B13">
        <f>data!B203</f>
        <v>475.05599999999998</v>
      </c>
      <c r="C13">
        <f>data!C203</f>
        <v>84085</v>
      </c>
      <c r="D13">
        <f>data!D203</f>
        <v>177</v>
      </c>
      <c r="E13">
        <f>data!E203</f>
        <v>46</v>
      </c>
      <c r="F13">
        <f>data!F203</f>
        <v>1.07</v>
      </c>
      <c r="G13">
        <f>data!G203</f>
        <v>54</v>
      </c>
      <c r="H13">
        <f>data!I203</f>
        <v>32</v>
      </c>
      <c r="I13">
        <f>data!K203</f>
        <v>64</v>
      </c>
      <c r="J13">
        <f>data!M203</f>
        <v>74</v>
      </c>
      <c r="K13">
        <f>data!O203</f>
        <v>68</v>
      </c>
      <c r="L13">
        <f>data!Q203</f>
        <v>63</v>
      </c>
    </row>
    <row r="14" spans="1:12" x14ac:dyDescent="0.25">
      <c r="A14" t="str">
        <f>data!A51</f>
        <v>cd00101</v>
      </c>
      <c r="B14">
        <f>data!B51</f>
        <v>143.15899999999999</v>
      </c>
      <c r="C14">
        <f>data!C51</f>
        <v>18897</v>
      </c>
      <c r="D14">
        <f>data!D51</f>
        <v>132</v>
      </c>
      <c r="E14">
        <f>data!E51</f>
        <v>82</v>
      </c>
      <c r="F14">
        <f>data!F51</f>
        <v>0.86</v>
      </c>
      <c r="G14">
        <f>data!G51</f>
        <v>54</v>
      </c>
      <c r="H14">
        <f>data!I51</f>
        <v>70</v>
      </c>
      <c r="I14">
        <f>data!K51</f>
        <v>46</v>
      </c>
      <c r="J14">
        <f>data!M51</f>
        <v>66</v>
      </c>
      <c r="K14">
        <f>data!O51</f>
        <v>56</v>
      </c>
      <c r="L14">
        <f>data!Q51</f>
        <v>69</v>
      </c>
    </row>
    <row r="15" spans="1:12" x14ac:dyDescent="0.25">
      <c r="A15" t="str">
        <f>data!A86</f>
        <v>cd00174</v>
      </c>
      <c r="B15">
        <f>data!B86</f>
        <v>744.59799999999996</v>
      </c>
      <c r="C15">
        <f>data!C86</f>
        <v>384957</v>
      </c>
      <c r="D15">
        <f>data!D86</f>
        <v>517</v>
      </c>
      <c r="E15">
        <f>data!E86</f>
        <v>51</v>
      </c>
      <c r="F15">
        <f>data!F86</f>
        <v>1.08</v>
      </c>
      <c r="G15">
        <f>data!G86</f>
        <v>54</v>
      </c>
      <c r="H15">
        <f>data!I86</f>
        <v>54</v>
      </c>
      <c r="I15">
        <f>data!K86</f>
        <v>56</v>
      </c>
      <c r="J15">
        <f>data!M86</f>
        <v>55</v>
      </c>
      <c r="K15">
        <f>data!O86</f>
        <v>52</v>
      </c>
      <c r="L15">
        <f>data!Q86</f>
        <v>57</v>
      </c>
    </row>
    <row r="16" spans="1:12" x14ac:dyDescent="0.25">
      <c r="A16" t="str">
        <f>data!A31</f>
        <v>cd00065</v>
      </c>
      <c r="B16">
        <f>data!B31</f>
        <v>816.78800000000001</v>
      </c>
      <c r="C16">
        <f>data!C31</f>
        <v>320181</v>
      </c>
      <c r="D16">
        <f>data!D31</f>
        <v>392</v>
      </c>
      <c r="E16">
        <f>data!E31</f>
        <v>52</v>
      </c>
      <c r="F16">
        <f>data!F31</f>
        <v>1.05</v>
      </c>
      <c r="G16">
        <f>data!G31</f>
        <v>55</v>
      </c>
      <c r="H16">
        <f>data!I31</f>
        <v>57</v>
      </c>
      <c r="I16">
        <f>data!K31</f>
        <v>58</v>
      </c>
      <c r="J16">
        <f>data!M31</f>
        <v>56</v>
      </c>
      <c r="K16">
        <f>data!O31</f>
        <v>54</v>
      </c>
      <c r="L16">
        <f>data!Q31</f>
        <v>54</v>
      </c>
    </row>
    <row r="17" spans="1:12" x14ac:dyDescent="0.25">
      <c r="A17" t="str">
        <f>data!A44</f>
        <v>cd00085</v>
      </c>
      <c r="B17">
        <f>data!B44</f>
        <v>312.86900000000003</v>
      </c>
      <c r="C17">
        <f>data!C44</f>
        <v>38170</v>
      </c>
      <c r="D17">
        <f>data!D44</f>
        <v>122</v>
      </c>
      <c r="E17">
        <f>data!E44</f>
        <v>58</v>
      </c>
      <c r="F17">
        <f>data!F44</f>
        <v>0.81</v>
      </c>
      <c r="G17">
        <f>data!G44</f>
        <v>56</v>
      </c>
      <c r="H17">
        <f>data!I44</f>
        <v>52</v>
      </c>
      <c r="I17">
        <f>data!K44</f>
        <v>58</v>
      </c>
      <c r="J17">
        <f>data!M44</f>
        <v>57</v>
      </c>
      <c r="K17">
        <f>data!O44</f>
        <v>55</v>
      </c>
      <c r="L17">
        <f>data!Q44</f>
        <v>53</v>
      </c>
    </row>
    <row r="18" spans="1:12" x14ac:dyDescent="0.25">
      <c r="A18" t="str">
        <f>data!A338</f>
        <v>cd09487</v>
      </c>
      <c r="B18">
        <f>data!B338</f>
        <v>489.19400000000002</v>
      </c>
      <c r="C18">
        <f>data!C338</f>
        <v>50387</v>
      </c>
      <c r="D18">
        <f>data!D338</f>
        <v>103</v>
      </c>
      <c r="E18">
        <f>data!E338</f>
        <v>56</v>
      </c>
      <c r="F18">
        <f>data!F338</f>
        <v>0.88</v>
      </c>
      <c r="G18">
        <f>data!G338</f>
        <v>57</v>
      </c>
      <c r="H18">
        <f>data!I338</f>
        <v>57</v>
      </c>
      <c r="I18">
        <f>data!K338</f>
        <v>58</v>
      </c>
      <c r="J18">
        <f>data!M338</f>
        <v>60</v>
      </c>
      <c r="K18">
        <f>data!O338</f>
        <v>61</v>
      </c>
      <c r="L18">
        <f>data!Q338</f>
        <v>58</v>
      </c>
    </row>
    <row r="19" spans="1:12" x14ac:dyDescent="0.25">
      <c r="A19" t="str">
        <f>data!A133</f>
        <v>cd00355</v>
      </c>
      <c r="B19">
        <f>data!B133</f>
        <v>129.55699999999999</v>
      </c>
      <c r="C19">
        <f>data!C133</f>
        <v>22543</v>
      </c>
      <c r="D19">
        <f>data!D133</f>
        <v>174</v>
      </c>
      <c r="E19">
        <f>data!E133</f>
        <v>53</v>
      </c>
      <c r="F19">
        <f>data!F133</f>
        <v>1.1499999999999999</v>
      </c>
      <c r="G19">
        <f>data!G133</f>
        <v>58</v>
      </c>
      <c r="H19">
        <f>data!I133</f>
        <v>59</v>
      </c>
      <c r="I19">
        <f>data!K133</f>
        <v>57</v>
      </c>
      <c r="J19">
        <f>data!M133</f>
        <v>57</v>
      </c>
      <c r="K19">
        <f>data!O133</f>
        <v>57</v>
      </c>
      <c r="L19">
        <f>data!Q133</f>
        <v>57</v>
      </c>
    </row>
    <row r="20" spans="1:12" x14ac:dyDescent="0.25">
      <c r="A20" t="str">
        <f>data!A12</f>
        <v>cd00029</v>
      </c>
      <c r="B20">
        <f>data!B12</f>
        <v>912.74</v>
      </c>
      <c r="C20">
        <f>data!C12</f>
        <v>45637</v>
      </c>
      <c r="D20">
        <f>data!D12</f>
        <v>50</v>
      </c>
      <c r="E20">
        <f>data!E12</f>
        <v>50</v>
      </c>
      <c r="F20">
        <f>data!F12</f>
        <v>1.18</v>
      </c>
      <c r="G20">
        <f>data!G12</f>
        <v>59</v>
      </c>
      <c r="H20">
        <f>data!I12</f>
        <v>64</v>
      </c>
      <c r="I20">
        <f>data!K12</f>
        <v>61</v>
      </c>
      <c r="J20">
        <f>data!M12</f>
        <v>58</v>
      </c>
      <c r="K20">
        <f>data!O12</f>
        <v>73</v>
      </c>
      <c r="L20">
        <f>data!Q12</f>
        <v>61</v>
      </c>
    </row>
    <row r="21" spans="1:12" x14ac:dyDescent="0.25">
      <c r="A21" t="str">
        <f>data!A361</f>
        <v>cd11586</v>
      </c>
      <c r="B21">
        <f>data!B361</f>
        <v>77.349999999999994</v>
      </c>
      <c r="C21">
        <f>data!C361</f>
        <v>4641</v>
      </c>
      <c r="D21">
        <f>data!D361</f>
        <v>60</v>
      </c>
      <c r="E21">
        <f>data!E361</f>
        <v>54</v>
      </c>
      <c r="F21">
        <f>data!F361</f>
        <v>0.87</v>
      </c>
      <c r="G21">
        <f>data!G361</f>
        <v>59</v>
      </c>
      <c r="H21">
        <f>data!I361</f>
        <v>59</v>
      </c>
      <c r="I21">
        <f>data!K361</f>
        <v>58</v>
      </c>
      <c r="J21">
        <f>data!M361</f>
        <v>59</v>
      </c>
      <c r="K21">
        <f>data!O361</f>
        <v>59</v>
      </c>
      <c r="L21">
        <f>data!Q361</f>
        <v>58</v>
      </c>
    </row>
    <row r="22" spans="1:12" x14ac:dyDescent="0.25">
      <c r="A22" t="str">
        <f>data!A162</f>
        <v>cd00472</v>
      </c>
      <c r="B22">
        <f>data!B162</f>
        <v>130.01400000000001</v>
      </c>
      <c r="C22">
        <f>data!C162</f>
        <v>9491</v>
      </c>
      <c r="D22">
        <f>data!D162</f>
        <v>73</v>
      </c>
      <c r="E22">
        <f>data!E162</f>
        <v>54</v>
      </c>
      <c r="F22">
        <f>data!F162</f>
        <v>1.66</v>
      </c>
      <c r="G22">
        <f>data!G162</f>
        <v>59</v>
      </c>
      <c r="H22">
        <f>data!I162</f>
        <v>60</v>
      </c>
      <c r="I22">
        <f>data!K162</f>
        <v>61</v>
      </c>
      <c r="J22">
        <f>data!M162</f>
        <v>60</v>
      </c>
      <c r="K22">
        <f>data!O162</f>
        <v>62</v>
      </c>
      <c r="L22">
        <f>data!Q162</f>
        <v>62</v>
      </c>
    </row>
    <row r="23" spans="1:12" x14ac:dyDescent="0.25">
      <c r="A23" t="str">
        <f>data!A45</f>
        <v>cd00086</v>
      </c>
      <c r="B23">
        <f>data!B45</f>
        <v>487.83600000000001</v>
      </c>
      <c r="C23">
        <f>data!C45</f>
        <v>155132</v>
      </c>
      <c r="D23">
        <f>data!D45</f>
        <v>318</v>
      </c>
      <c r="E23">
        <f>data!E45</f>
        <v>59</v>
      </c>
      <c r="F23">
        <f>data!F45</f>
        <v>1.01</v>
      </c>
      <c r="G23">
        <f>data!G45</f>
        <v>60</v>
      </c>
      <c r="H23">
        <f>data!I45</f>
        <v>67</v>
      </c>
      <c r="I23">
        <f>data!K45</f>
        <v>66</v>
      </c>
      <c r="J23">
        <f>data!M45</f>
        <v>65</v>
      </c>
      <c r="K23">
        <f>data!O45</f>
        <v>72</v>
      </c>
      <c r="L23">
        <f>data!Q45</f>
        <v>67</v>
      </c>
    </row>
    <row r="24" spans="1:12" x14ac:dyDescent="0.25">
      <c r="A24" t="str">
        <f>data!A81</f>
        <v>cd00165</v>
      </c>
      <c r="B24">
        <f>data!B81</f>
        <v>282.00700000000001</v>
      </c>
      <c r="C24">
        <f>data!C81</f>
        <v>75296</v>
      </c>
      <c r="D24">
        <f>data!D81</f>
        <v>267</v>
      </c>
      <c r="E24">
        <f>data!E81</f>
        <v>74</v>
      </c>
      <c r="F24">
        <f>data!F81</f>
        <v>0.73</v>
      </c>
      <c r="G24">
        <f>data!G81</f>
        <v>63</v>
      </c>
      <c r="H24">
        <f>data!I81</f>
        <v>63</v>
      </c>
      <c r="I24">
        <f>data!K81</f>
        <v>56</v>
      </c>
      <c r="J24">
        <f>data!M81</f>
        <v>57</v>
      </c>
      <c r="K24">
        <f>data!O81</f>
        <v>61</v>
      </c>
      <c r="L24">
        <f>data!Q81</f>
        <v>55</v>
      </c>
    </row>
    <row r="25" spans="1:12" x14ac:dyDescent="0.25">
      <c r="A25" t="str">
        <f>data!A153</f>
        <v>cd00427</v>
      </c>
      <c r="B25">
        <f>data!B153</f>
        <v>81.965500000000006</v>
      </c>
      <c r="C25">
        <f>data!C153</f>
        <v>14262</v>
      </c>
      <c r="D25">
        <f>data!D153</f>
        <v>174</v>
      </c>
      <c r="E25">
        <f>data!E153</f>
        <v>57</v>
      </c>
      <c r="F25">
        <f>data!F153</f>
        <v>1.07</v>
      </c>
      <c r="G25">
        <f>data!G153</f>
        <v>63</v>
      </c>
      <c r="H25">
        <f>data!I153</f>
        <v>61</v>
      </c>
      <c r="I25">
        <f>data!K153</f>
        <v>62</v>
      </c>
      <c r="J25">
        <f>data!M153</f>
        <v>62</v>
      </c>
      <c r="K25">
        <f>data!O153</f>
        <v>62</v>
      </c>
      <c r="L25">
        <f>data!Q153</f>
        <v>62</v>
      </c>
    </row>
    <row r="26" spans="1:12" x14ac:dyDescent="0.25">
      <c r="A26" t="str">
        <f>data!A195</f>
        <v>cd00633</v>
      </c>
      <c r="B26">
        <f>data!B195</f>
        <v>140.94499999999999</v>
      </c>
      <c r="C26">
        <f>data!C195</f>
        <v>7752</v>
      </c>
      <c r="D26">
        <f>data!D195</f>
        <v>55</v>
      </c>
      <c r="E26">
        <f>data!E195</f>
        <v>67</v>
      </c>
      <c r="F26">
        <f>data!F195</f>
        <v>1.04</v>
      </c>
      <c r="G26">
        <f>data!G195</f>
        <v>65</v>
      </c>
      <c r="H26">
        <f>data!I195</f>
        <v>65</v>
      </c>
      <c r="I26">
        <f>data!K195</f>
        <v>65</v>
      </c>
      <c r="J26">
        <f>data!M195</f>
        <v>66</v>
      </c>
      <c r="K26">
        <f>data!O195</f>
        <v>66</v>
      </c>
      <c r="L26">
        <f>data!Q195</f>
        <v>65</v>
      </c>
    </row>
    <row r="27" spans="1:12" x14ac:dyDescent="0.25">
      <c r="A27" t="str">
        <f>data!A82</f>
        <v>cd00167</v>
      </c>
      <c r="B27">
        <f>data!B82</f>
        <v>625.60199999999998</v>
      </c>
      <c r="C27">
        <f>data!C82</f>
        <v>106978</v>
      </c>
      <c r="D27">
        <f>data!D82</f>
        <v>171</v>
      </c>
      <c r="E27">
        <f>data!E82</f>
        <v>45</v>
      </c>
      <c r="F27">
        <f>data!F82</f>
        <v>0.94</v>
      </c>
      <c r="G27">
        <f>data!G82</f>
        <v>66</v>
      </c>
      <c r="H27">
        <f>data!I82</f>
        <v>64</v>
      </c>
      <c r="I27">
        <f>data!K82</f>
        <v>67</v>
      </c>
      <c r="J27">
        <f>data!M82</f>
        <v>54</v>
      </c>
      <c r="K27">
        <f>data!O82</f>
        <v>67</v>
      </c>
      <c r="L27">
        <f>data!Q82</f>
        <v>62</v>
      </c>
    </row>
    <row r="28" spans="1:12" x14ac:dyDescent="0.25">
      <c r="A28" t="str">
        <f>data!A23</f>
        <v>cd00048</v>
      </c>
      <c r="B28">
        <f>data!B23</f>
        <v>571.57399999999996</v>
      </c>
      <c r="C28">
        <f>data!C23</f>
        <v>88594</v>
      </c>
      <c r="D28">
        <f>data!D23</f>
        <v>155</v>
      </c>
      <c r="E28">
        <f>data!E23</f>
        <v>68</v>
      </c>
      <c r="F28">
        <f>data!F23</f>
        <v>0.91</v>
      </c>
      <c r="G28">
        <f>data!G23</f>
        <v>68</v>
      </c>
      <c r="H28">
        <f>data!I23</f>
        <v>70</v>
      </c>
      <c r="I28">
        <f>data!K23</f>
        <v>68</v>
      </c>
      <c r="J28">
        <f>data!M23</f>
        <v>71</v>
      </c>
      <c r="K28">
        <f>data!O23</f>
        <v>70</v>
      </c>
      <c r="L28">
        <f>data!Q23</f>
        <v>71</v>
      </c>
    </row>
    <row r="29" spans="1:12" x14ac:dyDescent="0.25">
      <c r="A29" t="str">
        <f>data!A137</f>
        <v>cd00371</v>
      </c>
      <c r="B29">
        <f>data!B137</f>
        <v>656.21699999999998</v>
      </c>
      <c r="C29">
        <f>data!C137</f>
        <v>69559</v>
      </c>
      <c r="D29">
        <f>data!D137</f>
        <v>106</v>
      </c>
      <c r="E29">
        <f>data!E137</f>
        <v>63</v>
      </c>
      <c r="F29">
        <f>data!F137</f>
        <v>1.05</v>
      </c>
      <c r="G29">
        <f>data!G137</f>
        <v>68</v>
      </c>
      <c r="H29">
        <f>data!I137</f>
        <v>72</v>
      </c>
      <c r="I29">
        <f>data!K137</f>
        <v>77</v>
      </c>
      <c r="J29">
        <f>data!M137</f>
        <v>70</v>
      </c>
      <c r="K29">
        <f>data!O137</f>
        <v>72</v>
      </c>
      <c r="L29">
        <f>data!Q137</f>
        <v>72</v>
      </c>
    </row>
    <row r="30" spans="1:12" x14ac:dyDescent="0.25">
      <c r="A30" t="str">
        <f>data!A42</f>
        <v>cd00083</v>
      </c>
      <c r="B30">
        <f>data!B42</f>
        <v>385.74</v>
      </c>
      <c r="C30">
        <f>data!C42</f>
        <v>56318</v>
      </c>
      <c r="D30">
        <f>data!D42</f>
        <v>146</v>
      </c>
      <c r="E30">
        <f>data!E42</f>
        <v>60</v>
      </c>
      <c r="F30">
        <f>data!F42</f>
        <v>0.91</v>
      </c>
      <c r="G30">
        <f>data!G42</f>
        <v>69</v>
      </c>
      <c r="H30">
        <f>data!I42</f>
        <v>80</v>
      </c>
      <c r="I30">
        <f>data!K42</f>
        <v>63</v>
      </c>
      <c r="J30">
        <f>data!M42</f>
        <v>63</v>
      </c>
      <c r="K30">
        <f>data!O42</f>
        <v>65</v>
      </c>
      <c r="L30">
        <f>data!Q42</f>
        <v>66</v>
      </c>
    </row>
    <row r="31" spans="1:12" x14ac:dyDescent="0.25">
      <c r="A31" t="str">
        <f>data!A277</f>
        <v>cd06257</v>
      </c>
      <c r="B31">
        <f>data!B277</f>
        <v>407.60399999999998</v>
      </c>
      <c r="C31">
        <f>data!C277</f>
        <v>62771</v>
      </c>
      <c r="D31">
        <f>data!D277</f>
        <v>154</v>
      </c>
      <c r="E31">
        <f>data!E277</f>
        <v>55</v>
      </c>
      <c r="F31">
        <f>data!F277</f>
        <v>1.24</v>
      </c>
      <c r="G31">
        <f>data!G277</f>
        <v>69</v>
      </c>
      <c r="H31">
        <f>data!I277</f>
        <v>67</v>
      </c>
      <c r="I31">
        <f>data!K277</f>
        <v>70</v>
      </c>
      <c r="J31">
        <f>data!M277</f>
        <v>69</v>
      </c>
      <c r="K31">
        <f>data!O277</f>
        <v>71</v>
      </c>
      <c r="L31">
        <f>data!Q277</f>
        <v>71</v>
      </c>
    </row>
    <row r="32" spans="1:12" x14ac:dyDescent="0.25">
      <c r="A32" t="str">
        <f>data!A49</f>
        <v>cd00093</v>
      </c>
      <c r="B32">
        <f>data!B49</f>
        <v>202.23099999999999</v>
      </c>
      <c r="C32">
        <f>data!C49</f>
        <v>112845</v>
      </c>
      <c r="D32">
        <f>data!D49</f>
        <v>558</v>
      </c>
      <c r="E32">
        <f>data!E49</f>
        <v>58</v>
      </c>
      <c r="F32">
        <f>data!F49</f>
        <v>0.72</v>
      </c>
      <c r="G32">
        <f>data!G49</f>
        <v>70</v>
      </c>
      <c r="H32">
        <f>data!I49</f>
        <v>70</v>
      </c>
      <c r="I32">
        <f>data!K49</f>
        <v>70</v>
      </c>
      <c r="J32">
        <f>data!M49</f>
        <v>70</v>
      </c>
      <c r="K32">
        <f>data!O49</f>
        <v>70</v>
      </c>
      <c r="L32">
        <f>data!Q49</f>
        <v>69</v>
      </c>
    </row>
    <row r="33" spans="1:12" x14ac:dyDescent="0.25">
      <c r="A33" t="str">
        <f>data!A103</f>
        <v>cd00207</v>
      </c>
      <c r="B33">
        <f>data!B103</f>
        <v>342.39299999999997</v>
      </c>
      <c r="C33">
        <f>data!C103</f>
        <v>67109</v>
      </c>
      <c r="D33">
        <f>data!D103</f>
        <v>196</v>
      </c>
      <c r="E33">
        <f>data!E103</f>
        <v>84</v>
      </c>
      <c r="F33">
        <f>data!F103</f>
        <v>0.89</v>
      </c>
      <c r="G33">
        <f>data!G103</f>
        <v>72</v>
      </c>
      <c r="H33">
        <f>data!I103</f>
        <v>69</v>
      </c>
      <c r="I33">
        <f>data!K103</f>
        <v>69</v>
      </c>
      <c r="J33">
        <f>data!M103</f>
        <v>72</v>
      </c>
      <c r="K33">
        <f>data!O103</f>
        <v>70</v>
      </c>
      <c r="L33">
        <f>data!Q103</f>
        <v>69</v>
      </c>
    </row>
    <row r="34" spans="1:12" x14ac:dyDescent="0.25">
      <c r="A34" t="str">
        <f>data!A113</f>
        <v>cd00291</v>
      </c>
      <c r="B34">
        <f>data!B113</f>
        <v>142.02099999999999</v>
      </c>
      <c r="C34">
        <f>data!C113</f>
        <v>27410</v>
      </c>
      <c r="D34">
        <f>data!D113</f>
        <v>193</v>
      </c>
      <c r="E34">
        <f>data!E113</f>
        <v>69</v>
      </c>
      <c r="F34">
        <f>data!F113</f>
        <v>0.96</v>
      </c>
      <c r="G34">
        <f>data!G113</f>
        <v>72</v>
      </c>
      <c r="H34">
        <f>data!I113</f>
        <v>72</v>
      </c>
      <c r="I34">
        <f>data!K113</f>
        <v>70</v>
      </c>
      <c r="J34">
        <f>data!M113</f>
        <v>72</v>
      </c>
      <c r="K34">
        <f>data!O113</f>
        <v>72</v>
      </c>
      <c r="L34">
        <f>data!Q113</f>
        <v>73</v>
      </c>
    </row>
    <row r="35" spans="1:12" x14ac:dyDescent="0.25">
      <c r="A35" t="str">
        <f>data!A329</f>
        <v>cd08168</v>
      </c>
      <c r="B35">
        <f>data!B329</f>
        <v>276.72800000000001</v>
      </c>
      <c r="C35">
        <f>data!C329</f>
        <v>28503</v>
      </c>
      <c r="D35">
        <f>data!D329</f>
        <v>103</v>
      </c>
      <c r="E35">
        <f>data!E329</f>
        <v>87</v>
      </c>
      <c r="F35">
        <f>data!F329</f>
        <v>0.97</v>
      </c>
      <c r="G35">
        <f>data!G329</f>
        <v>73</v>
      </c>
      <c r="H35">
        <f>data!I329</f>
        <v>78</v>
      </c>
      <c r="I35">
        <f>data!K329</f>
        <v>79</v>
      </c>
      <c r="J35">
        <f>data!M329</f>
        <v>83</v>
      </c>
      <c r="K35">
        <f>data!O329</f>
        <v>72</v>
      </c>
      <c r="L35">
        <f>data!Q329</f>
        <v>73</v>
      </c>
    </row>
    <row r="36" spans="1:12" x14ac:dyDescent="0.25">
      <c r="A36" t="str">
        <f>data!A97</f>
        <v>cd00196</v>
      </c>
      <c r="B36">
        <f>data!B97</f>
        <v>408.28800000000001</v>
      </c>
      <c r="C36">
        <f>data!C97</f>
        <v>256405</v>
      </c>
      <c r="D36">
        <f>data!D97</f>
        <v>628</v>
      </c>
      <c r="E36">
        <f>data!E97</f>
        <v>69</v>
      </c>
      <c r="F36">
        <f>data!F97</f>
        <v>0.48</v>
      </c>
      <c r="G36">
        <f>data!G97</f>
        <v>73</v>
      </c>
      <c r="H36">
        <f>data!I97</f>
        <v>69</v>
      </c>
      <c r="I36">
        <f>data!K97</f>
        <v>75</v>
      </c>
      <c r="J36">
        <f>data!M97</f>
        <v>73</v>
      </c>
      <c r="K36">
        <f>data!O97</f>
        <v>73</v>
      </c>
      <c r="L36">
        <f>data!Q97</f>
        <v>74</v>
      </c>
    </row>
    <row r="37" spans="1:12" x14ac:dyDescent="0.25">
      <c r="A37" t="str">
        <f>data!A334</f>
        <v>cd09212</v>
      </c>
      <c r="B37">
        <f>data!B334</f>
        <v>648.32600000000002</v>
      </c>
      <c r="C37">
        <f>data!C334</f>
        <v>89469</v>
      </c>
      <c r="D37">
        <f>data!D334</f>
        <v>138</v>
      </c>
      <c r="E37">
        <f>data!E334</f>
        <v>96</v>
      </c>
      <c r="F37">
        <f>data!F334</f>
        <v>0.71</v>
      </c>
      <c r="G37">
        <f>data!G334</f>
        <v>73</v>
      </c>
      <c r="H37">
        <f>data!I334</f>
        <v>68</v>
      </c>
      <c r="I37">
        <f>data!K334</f>
        <v>73</v>
      </c>
      <c r="J37">
        <f>data!M334</f>
        <v>82</v>
      </c>
      <c r="K37">
        <f>data!O334</f>
        <v>80</v>
      </c>
      <c r="L37">
        <f>data!Q334</f>
        <v>75</v>
      </c>
    </row>
    <row r="38" spans="1:12" x14ac:dyDescent="0.25">
      <c r="A38" t="str">
        <f>data!A239</f>
        <v>cd02325</v>
      </c>
      <c r="B38">
        <f>data!B239</f>
        <v>528.98</v>
      </c>
      <c r="C38">
        <f>data!C239</f>
        <v>159752</v>
      </c>
      <c r="D38">
        <f>data!D239</f>
        <v>302</v>
      </c>
      <c r="E38">
        <f>data!E239</f>
        <v>60</v>
      </c>
      <c r="F38">
        <f>data!F239</f>
        <v>0.84</v>
      </c>
      <c r="G38">
        <f>data!G239</f>
        <v>73</v>
      </c>
      <c r="H38">
        <f>data!I239</f>
        <v>75</v>
      </c>
      <c r="I38">
        <f>data!K239</f>
        <v>67</v>
      </c>
      <c r="J38">
        <f>data!M239</f>
        <v>61</v>
      </c>
      <c r="K38">
        <f>data!O239</f>
        <v>72</v>
      </c>
      <c r="L38">
        <f>data!Q239</f>
        <v>66</v>
      </c>
    </row>
    <row r="39" spans="1:12" x14ac:dyDescent="0.25">
      <c r="A39" t="str">
        <f>data!A375</f>
        <v>cd12870</v>
      </c>
      <c r="B39">
        <f>data!B375</f>
        <v>94.888900000000007</v>
      </c>
      <c r="C39">
        <f>data!C375</f>
        <v>6832</v>
      </c>
      <c r="D39">
        <f>data!D375</f>
        <v>72</v>
      </c>
      <c r="E39">
        <f>data!E375</f>
        <v>66</v>
      </c>
      <c r="F39">
        <f>data!F375</f>
        <v>1.02</v>
      </c>
      <c r="G39">
        <f>data!G375</f>
        <v>73</v>
      </c>
      <c r="H39">
        <f>data!I375</f>
        <v>74</v>
      </c>
      <c r="I39">
        <f>data!K375</f>
        <v>73</v>
      </c>
      <c r="J39">
        <f>data!M375</f>
        <v>74</v>
      </c>
      <c r="K39">
        <f>data!O375</f>
        <v>72</v>
      </c>
      <c r="L39">
        <f>data!Q375</f>
        <v>73</v>
      </c>
    </row>
    <row r="40" spans="1:12" x14ac:dyDescent="0.25">
      <c r="A40" t="str">
        <f>data!A95</f>
        <v>cd00191</v>
      </c>
      <c r="B40">
        <f>data!B95</f>
        <v>1411.33</v>
      </c>
      <c r="C40">
        <f>data!C95</f>
        <v>121374</v>
      </c>
      <c r="D40">
        <f>data!D95</f>
        <v>86</v>
      </c>
      <c r="E40">
        <f>data!E95</f>
        <v>66</v>
      </c>
      <c r="F40">
        <f>data!F95</f>
        <v>1.1499999999999999</v>
      </c>
      <c r="G40">
        <f>data!G95</f>
        <v>74</v>
      </c>
      <c r="H40">
        <f>data!I95</f>
        <v>67</v>
      </c>
      <c r="I40">
        <f>data!K95</f>
        <v>72</v>
      </c>
      <c r="J40">
        <f>data!M95</f>
        <v>73</v>
      </c>
      <c r="K40">
        <f>data!O95</f>
        <v>125</v>
      </c>
      <c r="L40">
        <f>data!Q95</f>
        <v>72</v>
      </c>
    </row>
    <row r="41" spans="1:12" x14ac:dyDescent="0.25">
      <c r="A41" t="str">
        <f>data!A235</f>
        <v>cd02116</v>
      </c>
      <c r="B41">
        <f>data!B235</f>
        <v>462.89400000000001</v>
      </c>
      <c r="C41">
        <f>data!C235</f>
        <v>752665</v>
      </c>
      <c r="D41">
        <f>data!D235</f>
        <v>1626</v>
      </c>
      <c r="E41">
        <f>data!E235</f>
        <v>60</v>
      </c>
      <c r="F41">
        <f>data!F235</f>
        <v>0.54</v>
      </c>
      <c r="G41">
        <f>data!G235</f>
        <v>74</v>
      </c>
      <c r="H41">
        <f>data!I235</f>
        <v>76</v>
      </c>
      <c r="I41">
        <f>data!K235</f>
        <v>70</v>
      </c>
      <c r="J41">
        <f>data!M235</f>
        <v>83</v>
      </c>
      <c r="K41">
        <f>data!O235</f>
        <v>75</v>
      </c>
      <c r="L41">
        <f>data!Q235</f>
        <v>64</v>
      </c>
    </row>
    <row r="42" spans="1:12" x14ac:dyDescent="0.25">
      <c r="A42" t="str">
        <f>data!A69</f>
        <v>cd00136</v>
      </c>
      <c r="B42">
        <f>data!B69</f>
        <v>451.85300000000001</v>
      </c>
      <c r="C42">
        <f>data!C69</f>
        <v>30726</v>
      </c>
      <c r="D42">
        <f>data!D69</f>
        <v>68</v>
      </c>
      <c r="E42">
        <f>data!E69</f>
        <v>70</v>
      </c>
      <c r="F42">
        <f>data!F69</f>
        <v>0.77</v>
      </c>
      <c r="G42">
        <f>data!G69</f>
        <v>74</v>
      </c>
      <c r="H42">
        <f>data!I69</f>
        <v>87</v>
      </c>
      <c r="I42">
        <f>data!K69</f>
        <v>76</v>
      </c>
      <c r="J42">
        <f>data!M69</f>
        <v>73</v>
      </c>
      <c r="K42">
        <f>data!O69</f>
        <v>72</v>
      </c>
      <c r="L42">
        <f>data!Q69</f>
        <v>75</v>
      </c>
    </row>
    <row r="43" spans="1:12" x14ac:dyDescent="0.25">
      <c r="A43" t="str">
        <f>data!A218</f>
        <v>cd01292</v>
      </c>
      <c r="B43">
        <f>data!B218</f>
        <v>485.90199999999999</v>
      </c>
      <c r="C43">
        <f>data!C218</f>
        <v>24781</v>
      </c>
      <c r="D43">
        <f>data!D218</f>
        <v>51</v>
      </c>
      <c r="E43">
        <f>data!E218</f>
        <v>276</v>
      </c>
      <c r="F43">
        <f>data!F218</f>
        <v>0.59</v>
      </c>
      <c r="G43">
        <f>data!G218</f>
        <v>75</v>
      </c>
      <c r="H43">
        <f>data!I218</f>
        <v>63</v>
      </c>
      <c r="I43">
        <f>data!K218</f>
        <v>42</v>
      </c>
      <c r="J43">
        <f>data!M218</f>
        <v>58</v>
      </c>
      <c r="K43">
        <f>data!O218</f>
        <v>77</v>
      </c>
      <c r="L43">
        <f>data!Q218</f>
        <v>47</v>
      </c>
    </row>
    <row r="44" spans="1:12" x14ac:dyDescent="0.25">
      <c r="A44" t="str">
        <f>data!A11</f>
        <v>cd00027</v>
      </c>
      <c r="B44">
        <f>data!B11</f>
        <v>861.048</v>
      </c>
      <c r="C44">
        <f>data!C11</f>
        <v>124852</v>
      </c>
      <c r="D44">
        <f>data!D11</f>
        <v>145</v>
      </c>
      <c r="E44">
        <f>data!E11</f>
        <v>72</v>
      </c>
      <c r="F44">
        <f>data!F11</f>
        <v>0.66</v>
      </c>
      <c r="G44">
        <f>data!G11</f>
        <v>75</v>
      </c>
      <c r="H44">
        <f>data!I11</f>
        <v>77</v>
      </c>
      <c r="I44">
        <f>data!K11</f>
        <v>83</v>
      </c>
      <c r="J44">
        <f>data!M11</f>
        <v>77</v>
      </c>
      <c r="K44">
        <f>data!O11</f>
        <v>87</v>
      </c>
      <c r="L44">
        <f>data!Q11</f>
        <v>73</v>
      </c>
    </row>
    <row r="45" spans="1:12" x14ac:dyDescent="0.25">
      <c r="A45" t="str">
        <f>data!A377</f>
        <v>cd12934</v>
      </c>
      <c r="B45">
        <f>data!B377</f>
        <v>581.01400000000001</v>
      </c>
      <c r="C45">
        <f>data!C377</f>
        <v>40671</v>
      </c>
      <c r="D45">
        <f>data!D377</f>
        <v>70</v>
      </c>
      <c r="E45">
        <f>data!E377</f>
        <v>37</v>
      </c>
      <c r="F45">
        <f>data!F377</f>
        <v>1.31</v>
      </c>
      <c r="G45">
        <f>data!G377</f>
        <v>75</v>
      </c>
      <c r="H45">
        <f>data!I377</f>
        <v>104</v>
      </c>
      <c r="I45">
        <f>data!K377</f>
        <v>88</v>
      </c>
      <c r="J45">
        <f>data!M377</f>
        <v>52</v>
      </c>
      <c r="K45">
        <f>data!O377</f>
        <v>88</v>
      </c>
      <c r="L45">
        <f>data!Q377</f>
        <v>88</v>
      </c>
    </row>
    <row r="46" spans="1:12" x14ac:dyDescent="0.25">
      <c r="A46" t="str">
        <f>data!A194</f>
        <v>cd00618</v>
      </c>
      <c r="B46">
        <f>data!B194</f>
        <v>209.21600000000001</v>
      </c>
      <c r="C46">
        <f>data!C194</f>
        <v>21340</v>
      </c>
      <c r="D46">
        <f>data!D194</f>
        <v>102</v>
      </c>
      <c r="E46">
        <f>data!E194</f>
        <v>81</v>
      </c>
      <c r="F46">
        <f>data!F194</f>
        <v>0.96</v>
      </c>
      <c r="G46">
        <f>data!G194</f>
        <v>76</v>
      </c>
      <c r="H46">
        <f>data!I194</f>
        <v>68</v>
      </c>
      <c r="I46">
        <f>data!K194</f>
        <v>84</v>
      </c>
      <c r="J46">
        <f>data!M194</f>
        <v>80</v>
      </c>
      <c r="K46">
        <f>data!O194</f>
        <v>82</v>
      </c>
      <c r="L46">
        <f>data!Q194</f>
        <v>68</v>
      </c>
    </row>
    <row r="47" spans="1:12" x14ac:dyDescent="0.25">
      <c r="A47" t="str">
        <f>data!A61</f>
        <v>cd00117</v>
      </c>
      <c r="B47">
        <f>data!B61</f>
        <v>220.66200000000001</v>
      </c>
      <c r="C47">
        <f>data!C61</f>
        <v>17653</v>
      </c>
      <c r="D47">
        <f>data!D61</f>
        <v>80</v>
      </c>
      <c r="E47">
        <f>data!E61</f>
        <v>81</v>
      </c>
      <c r="F47">
        <f>data!F61</f>
        <v>1.06</v>
      </c>
      <c r="G47">
        <f>data!G61</f>
        <v>77</v>
      </c>
      <c r="H47">
        <f>data!I61</f>
        <v>113</v>
      </c>
      <c r="I47">
        <f>data!K61</f>
        <v>86</v>
      </c>
      <c r="J47">
        <f>data!M61</f>
        <v>112</v>
      </c>
      <c r="K47">
        <f>data!O61</f>
        <v>99</v>
      </c>
      <c r="L47">
        <f>data!Q61</f>
        <v>111</v>
      </c>
    </row>
    <row r="48" spans="1:12" x14ac:dyDescent="0.25">
      <c r="A48" t="str">
        <f>data!A48</f>
        <v>cd00090</v>
      </c>
      <c r="B48">
        <f>data!B48</f>
        <v>198.078</v>
      </c>
      <c r="C48">
        <f>data!C48</f>
        <v>35456</v>
      </c>
      <c r="D48">
        <f>data!D48</f>
        <v>179</v>
      </c>
      <c r="E48">
        <f>data!E48</f>
        <v>77</v>
      </c>
      <c r="F48">
        <f>data!F48</f>
        <v>0.72</v>
      </c>
      <c r="G48">
        <f>data!G48</f>
        <v>78</v>
      </c>
      <c r="H48">
        <f>data!I48</f>
        <v>71</v>
      </c>
      <c r="I48">
        <f>data!K48</f>
        <v>77</v>
      </c>
      <c r="J48">
        <f>data!M48</f>
        <v>78</v>
      </c>
      <c r="K48">
        <f>data!O48</f>
        <v>76</v>
      </c>
      <c r="L48">
        <f>data!Q48</f>
        <v>80</v>
      </c>
    </row>
    <row r="49" spans="1:12" x14ac:dyDescent="0.25">
      <c r="A49" t="str">
        <f>data!A80</f>
        <v>cd00164</v>
      </c>
      <c r="B49">
        <f>data!B80</f>
        <v>735.47699999999998</v>
      </c>
      <c r="C49">
        <f>data!C80</f>
        <v>80167</v>
      </c>
      <c r="D49">
        <f>data!D80</f>
        <v>109</v>
      </c>
      <c r="E49">
        <f>data!E80</f>
        <v>65</v>
      </c>
      <c r="F49">
        <f>data!F80</f>
        <v>0.87</v>
      </c>
      <c r="G49">
        <f>data!G80</f>
        <v>79</v>
      </c>
      <c r="H49">
        <f>data!I80</f>
        <v>85</v>
      </c>
      <c r="I49">
        <f>data!K80</f>
        <v>88</v>
      </c>
      <c r="J49">
        <f>data!M80</f>
        <v>73</v>
      </c>
      <c r="K49">
        <f>data!O80</f>
        <v>79</v>
      </c>
      <c r="L49">
        <f>data!Q80</f>
        <v>85</v>
      </c>
    </row>
    <row r="50" spans="1:12" x14ac:dyDescent="0.25">
      <c r="A50" t="str">
        <f>data!A43</f>
        <v>cd00084</v>
      </c>
      <c r="B50">
        <f>data!B43</f>
        <v>454.66800000000001</v>
      </c>
      <c r="C50">
        <f>data!C43</f>
        <v>87751</v>
      </c>
      <c r="D50">
        <f>data!D43</f>
        <v>193</v>
      </c>
      <c r="E50">
        <f>data!E43</f>
        <v>66</v>
      </c>
      <c r="F50">
        <f>data!F43</f>
        <v>0.96</v>
      </c>
      <c r="G50">
        <f>data!G43</f>
        <v>79</v>
      </c>
      <c r="H50">
        <f>data!I43</f>
        <v>81</v>
      </c>
      <c r="I50">
        <f>data!K43</f>
        <v>80</v>
      </c>
      <c r="J50">
        <f>data!M43</f>
        <v>87</v>
      </c>
      <c r="K50">
        <f>data!O43</f>
        <v>84</v>
      </c>
      <c r="L50">
        <f>data!Q43</f>
        <v>82</v>
      </c>
    </row>
    <row r="51" spans="1:12" x14ac:dyDescent="0.25">
      <c r="A51" t="str">
        <f>data!A318</f>
        <v>cd07765</v>
      </c>
      <c r="B51">
        <f>data!B318</f>
        <v>548.298</v>
      </c>
      <c r="C51">
        <f>data!C318</f>
        <v>62506</v>
      </c>
      <c r="D51">
        <f>data!D318</f>
        <v>114</v>
      </c>
      <c r="E51">
        <f>data!E318</f>
        <v>40</v>
      </c>
      <c r="F51">
        <f>data!F318</f>
        <v>1.27</v>
      </c>
      <c r="G51">
        <f>data!G318</f>
        <v>79</v>
      </c>
      <c r="H51">
        <f>data!I318</f>
        <v>85</v>
      </c>
      <c r="I51">
        <f>data!K318</f>
        <v>76</v>
      </c>
      <c r="J51">
        <f>data!M318</f>
        <v>84</v>
      </c>
      <c r="K51">
        <f>data!O318</f>
        <v>79</v>
      </c>
      <c r="L51">
        <f>data!Q318</f>
        <v>68</v>
      </c>
    </row>
    <row r="52" spans="1:12" x14ac:dyDescent="0.25">
      <c r="A52" t="str">
        <f>data!A28</f>
        <v>cd00060</v>
      </c>
      <c r="B52">
        <f>data!B28</f>
        <v>712.78899999999999</v>
      </c>
      <c r="C52">
        <f>data!C28</f>
        <v>101216</v>
      </c>
      <c r="D52">
        <f>data!D28</f>
        <v>142</v>
      </c>
      <c r="E52">
        <f>data!E28</f>
        <v>102</v>
      </c>
      <c r="F52">
        <f>data!F28</f>
        <v>0.75</v>
      </c>
      <c r="G52">
        <f>data!G28</f>
        <v>80</v>
      </c>
      <c r="H52">
        <f>data!I28</f>
        <v>92</v>
      </c>
      <c r="I52">
        <f>data!K28</f>
        <v>85</v>
      </c>
      <c r="J52">
        <f>data!M28</f>
        <v>95</v>
      </c>
      <c r="K52">
        <f>data!O28</f>
        <v>94</v>
      </c>
      <c r="L52">
        <f>data!Q28</f>
        <v>92</v>
      </c>
    </row>
    <row r="53" spans="1:12" x14ac:dyDescent="0.25">
      <c r="A53" t="str">
        <f>data!A70</f>
        <v>cd00138</v>
      </c>
      <c r="B53">
        <f>data!B70</f>
        <v>547.923</v>
      </c>
      <c r="C53">
        <f>data!C70</f>
        <v>42738</v>
      </c>
      <c r="D53">
        <f>data!D70</f>
        <v>78</v>
      </c>
      <c r="E53">
        <f>data!E70</f>
        <v>119</v>
      </c>
      <c r="F53">
        <f>data!F70</f>
        <v>0.64</v>
      </c>
      <c r="G53">
        <f>data!G70</f>
        <v>81</v>
      </c>
      <c r="H53">
        <f>data!I70</f>
        <v>125</v>
      </c>
      <c r="I53">
        <f>data!K70</f>
        <v>117</v>
      </c>
      <c r="J53">
        <f>data!M70</f>
        <v>119</v>
      </c>
      <c r="K53">
        <f>data!O70</f>
        <v>123</v>
      </c>
      <c r="L53">
        <f>data!Q70</f>
        <v>116</v>
      </c>
    </row>
    <row r="54" spans="1:12" x14ac:dyDescent="0.25">
      <c r="A54" t="str">
        <f>data!A281</f>
        <v>cd06445</v>
      </c>
      <c r="B54">
        <f>data!B281</f>
        <v>172.34</v>
      </c>
      <c r="C54">
        <f>data!C281</f>
        <v>65317</v>
      </c>
      <c r="D54">
        <f>data!D281</f>
        <v>379</v>
      </c>
      <c r="E54">
        <f>data!E281</f>
        <v>79</v>
      </c>
      <c r="F54">
        <f>data!F281</f>
        <v>1.2</v>
      </c>
      <c r="G54">
        <f>data!G281</f>
        <v>81</v>
      </c>
      <c r="H54">
        <f>data!I281</f>
        <v>82</v>
      </c>
      <c r="I54">
        <f>data!K281</f>
        <v>78</v>
      </c>
      <c r="J54">
        <f>data!M281</f>
        <v>81</v>
      </c>
      <c r="K54">
        <f>data!O281</f>
        <v>81</v>
      </c>
      <c r="L54">
        <f>data!Q281</f>
        <v>81</v>
      </c>
    </row>
    <row r="55" spans="1:12" x14ac:dyDescent="0.25">
      <c r="A55" t="str">
        <f>data!A229</f>
        <v>cd01614</v>
      </c>
      <c r="B55">
        <f>data!B229</f>
        <v>92.7286</v>
      </c>
      <c r="C55">
        <f>data!C229</f>
        <v>6491</v>
      </c>
      <c r="D55">
        <f>data!D229</f>
        <v>70</v>
      </c>
      <c r="E55">
        <f>data!E229</f>
        <v>83</v>
      </c>
      <c r="F55">
        <f>data!F229</f>
        <v>1.23</v>
      </c>
      <c r="G55">
        <f>data!G229</f>
        <v>81</v>
      </c>
      <c r="H55">
        <f>data!I229</f>
        <v>81</v>
      </c>
      <c r="I55">
        <f>data!K229</f>
        <v>82</v>
      </c>
      <c r="J55">
        <f>data!M229</f>
        <v>81</v>
      </c>
      <c r="K55">
        <f>data!O229</f>
        <v>81</v>
      </c>
      <c r="L55">
        <f>data!Q229</f>
        <v>83</v>
      </c>
    </row>
    <row r="56" spans="1:12" x14ac:dyDescent="0.25">
      <c r="A56" t="str">
        <f>data!A58</f>
        <v>cd00111</v>
      </c>
      <c r="B56">
        <f>data!B58</f>
        <v>708.44</v>
      </c>
      <c r="C56">
        <f>data!C58</f>
        <v>35422</v>
      </c>
      <c r="D56">
        <f>data!D58</f>
        <v>50</v>
      </c>
      <c r="E56">
        <f>data!E58</f>
        <v>44</v>
      </c>
      <c r="F56">
        <f>data!F58</f>
        <v>1.42</v>
      </c>
      <c r="G56">
        <f>data!G58</f>
        <v>82</v>
      </c>
      <c r="H56">
        <f>data!I58</f>
        <v>67</v>
      </c>
      <c r="I56">
        <f>data!K58</f>
        <v>80</v>
      </c>
      <c r="J56">
        <f>data!M58</f>
        <v>81</v>
      </c>
      <c r="K56">
        <f>data!O58</f>
        <v>55</v>
      </c>
      <c r="L56">
        <f>data!Q58</f>
        <v>58</v>
      </c>
    </row>
    <row r="57" spans="1:12" x14ac:dyDescent="0.25">
      <c r="A57" t="str">
        <f>data!A368</f>
        <v>cd12144</v>
      </c>
      <c r="B57">
        <f>data!B368</f>
        <v>552.69000000000005</v>
      </c>
      <c r="C57">
        <f>data!C368</f>
        <v>32056</v>
      </c>
      <c r="D57">
        <f>data!D368</f>
        <v>58</v>
      </c>
      <c r="E57">
        <f>data!E368</f>
        <v>114</v>
      </c>
      <c r="F57">
        <f>data!F368</f>
        <v>1.32</v>
      </c>
      <c r="G57">
        <f>data!G368</f>
        <v>83</v>
      </c>
      <c r="H57">
        <f>data!I368</f>
        <v>354</v>
      </c>
      <c r="I57">
        <f>data!K368</f>
        <v>347</v>
      </c>
      <c r="J57">
        <f>data!M368</f>
        <v>256</v>
      </c>
      <c r="K57">
        <f>data!O368</f>
        <v>161</v>
      </c>
      <c r="L57">
        <f>data!Q368</f>
        <v>323</v>
      </c>
    </row>
    <row r="58" spans="1:12" x14ac:dyDescent="0.25">
      <c r="A58" t="str">
        <f>data!A300</f>
        <v>cd06916</v>
      </c>
      <c r="B58">
        <f>data!B300</f>
        <v>456.13600000000002</v>
      </c>
      <c r="C58">
        <f>data!C300</f>
        <v>26912</v>
      </c>
      <c r="D58">
        <f>data!D300</f>
        <v>59</v>
      </c>
      <c r="E58">
        <f>data!E300</f>
        <v>72</v>
      </c>
      <c r="F58">
        <f>data!F300</f>
        <v>1.86</v>
      </c>
      <c r="G58">
        <f>data!G300</f>
        <v>83</v>
      </c>
      <c r="H58">
        <f>data!I300</f>
        <v>83</v>
      </c>
      <c r="I58">
        <f>data!K300</f>
        <v>81</v>
      </c>
      <c r="J58">
        <f>data!M300</f>
        <v>81</v>
      </c>
      <c r="K58">
        <f>data!O300</f>
        <v>84</v>
      </c>
      <c r="L58">
        <f>data!Q300</f>
        <v>84</v>
      </c>
    </row>
    <row r="59" spans="1:12" x14ac:dyDescent="0.25">
      <c r="A59" t="str">
        <f>data!A214</f>
        <v>cd01037</v>
      </c>
      <c r="B59">
        <f>data!B214</f>
        <v>262.60000000000002</v>
      </c>
      <c r="C59">
        <f>data!C214</f>
        <v>26260</v>
      </c>
      <c r="D59">
        <f>data!D214</f>
        <v>100</v>
      </c>
      <c r="E59">
        <f>data!E214</f>
        <v>78</v>
      </c>
      <c r="F59">
        <f>data!F214</f>
        <v>0.62</v>
      </c>
      <c r="G59">
        <f>data!G214</f>
        <v>84</v>
      </c>
      <c r="H59">
        <f>data!I214</f>
        <v>70</v>
      </c>
      <c r="I59">
        <f>data!K214</f>
        <v>52</v>
      </c>
      <c r="J59">
        <f>data!M214</f>
        <v>100</v>
      </c>
      <c r="K59">
        <f>data!O214</f>
        <v>97</v>
      </c>
      <c r="L59">
        <f>data!Q214</f>
        <v>96</v>
      </c>
    </row>
    <row r="60" spans="1:12" x14ac:dyDescent="0.25">
      <c r="A60" t="str">
        <f>data!A66</f>
        <v>cd00130</v>
      </c>
      <c r="B60">
        <f>data!B66</f>
        <v>771.41300000000001</v>
      </c>
      <c r="C60">
        <f>data!C66</f>
        <v>141940</v>
      </c>
      <c r="D60">
        <f>data!D66</f>
        <v>184</v>
      </c>
      <c r="E60">
        <f>data!E66</f>
        <v>103</v>
      </c>
      <c r="F60">
        <f>data!F66</f>
        <v>0.42</v>
      </c>
      <c r="G60">
        <f>data!G66</f>
        <v>85</v>
      </c>
      <c r="H60">
        <f>data!I66</f>
        <v>176</v>
      </c>
      <c r="I60">
        <f>data!K66</f>
        <v>193</v>
      </c>
      <c r="J60">
        <f>data!M66</f>
        <v>211</v>
      </c>
      <c r="K60">
        <f>data!O66</f>
        <v>197</v>
      </c>
      <c r="L60">
        <f>data!Q66</f>
        <v>117</v>
      </c>
    </row>
    <row r="61" spans="1:12" x14ac:dyDescent="0.25">
      <c r="A61" t="str">
        <f>data!A314</f>
        <v>cd07323</v>
      </c>
      <c r="B61">
        <f>data!B314</f>
        <v>507.58100000000002</v>
      </c>
      <c r="C61">
        <f>data!C314</f>
        <v>31470</v>
      </c>
      <c r="D61">
        <f>data!D314</f>
        <v>62</v>
      </c>
      <c r="E61">
        <f>data!E314</f>
        <v>75</v>
      </c>
      <c r="F61">
        <f>data!F314</f>
        <v>1.28</v>
      </c>
      <c r="G61">
        <f>data!G314</f>
        <v>85</v>
      </c>
      <c r="H61">
        <f>data!I314</f>
        <v>89</v>
      </c>
      <c r="I61">
        <f>data!K314</f>
        <v>88</v>
      </c>
      <c r="J61">
        <f>data!M314</f>
        <v>88</v>
      </c>
      <c r="K61">
        <f>data!O314</f>
        <v>89</v>
      </c>
      <c r="L61">
        <f>data!Q314</f>
        <v>89</v>
      </c>
    </row>
    <row r="62" spans="1:12" x14ac:dyDescent="0.25">
      <c r="A62" t="str">
        <f>data!A342</f>
        <v>cd09725</v>
      </c>
      <c r="B62">
        <f>data!B342</f>
        <v>93.347099999999998</v>
      </c>
      <c r="C62">
        <f>data!C342</f>
        <v>11295</v>
      </c>
      <c r="D62">
        <f>data!D342</f>
        <v>121</v>
      </c>
      <c r="E62">
        <f>data!E342</f>
        <v>79</v>
      </c>
      <c r="F62">
        <f>data!F342</f>
        <v>1.19</v>
      </c>
      <c r="G62">
        <f>data!G342</f>
        <v>85</v>
      </c>
      <c r="H62">
        <f>data!I342</f>
        <v>87</v>
      </c>
      <c r="I62">
        <f>data!K342</f>
        <v>85</v>
      </c>
      <c r="J62">
        <f>data!M342</f>
        <v>87</v>
      </c>
      <c r="K62">
        <f>data!O342</f>
        <v>86</v>
      </c>
      <c r="L62">
        <f>data!Q342</f>
        <v>87</v>
      </c>
    </row>
    <row r="63" spans="1:12" x14ac:dyDescent="0.25">
      <c r="A63" t="str">
        <f>data!A349</f>
        <v>cd10148</v>
      </c>
      <c r="B63">
        <f>data!B349</f>
        <v>99.0672</v>
      </c>
      <c r="C63">
        <f>data!C349</f>
        <v>13275</v>
      </c>
      <c r="D63">
        <f>data!D349</f>
        <v>134</v>
      </c>
      <c r="E63">
        <f>data!E349</f>
        <v>80</v>
      </c>
      <c r="F63">
        <f>data!F349</f>
        <v>1.1599999999999999</v>
      </c>
      <c r="G63">
        <f>data!G349</f>
        <v>85</v>
      </c>
      <c r="H63">
        <f>data!I349</f>
        <v>83</v>
      </c>
      <c r="I63">
        <f>data!K349</f>
        <v>83</v>
      </c>
      <c r="J63">
        <f>data!M349</f>
        <v>84</v>
      </c>
      <c r="K63">
        <f>data!O349</f>
        <v>86</v>
      </c>
      <c r="L63">
        <f>data!Q349</f>
        <v>85</v>
      </c>
    </row>
    <row r="64" spans="1:12" x14ac:dyDescent="0.25">
      <c r="A64" t="str">
        <f>data!A189</f>
        <v>cd00590</v>
      </c>
      <c r="B64">
        <f>data!B189</f>
        <v>475.36700000000002</v>
      </c>
      <c r="C64">
        <f>data!C189</f>
        <v>223898</v>
      </c>
      <c r="D64">
        <f>data!D189</f>
        <v>471</v>
      </c>
      <c r="E64">
        <f>data!E189</f>
        <v>72</v>
      </c>
      <c r="F64">
        <f>data!F189</f>
        <v>0.72</v>
      </c>
      <c r="G64">
        <f>data!G189</f>
        <v>86</v>
      </c>
      <c r="H64">
        <f>data!I189</f>
        <v>85</v>
      </c>
      <c r="I64">
        <f>data!K189</f>
        <v>86</v>
      </c>
      <c r="J64">
        <f>data!M189</f>
        <v>86</v>
      </c>
      <c r="K64">
        <f>data!O189</f>
        <v>83</v>
      </c>
      <c r="L64">
        <f>data!Q189</f>
        <v>85</v>
      </c>
    </row>
    <row r="65" spans="1:12" x14ac:dyDescent="0.25">
      <c r="A65" t="str">
        <f>data!A135</f>
        <v>cd00367</v>
      </c>
      <c r="B65">
        <f>data!B135</f>
        <v>297.53800000000001</v>
      </c>
      <c r="C65">
        <f>data!C135</f>
        <v>35407</v>
      </c>
      <c r="D65">
        <f>data!D135</f>
        <v>119</v>
      </c>
      <c r="E65">
        <f>data!E135</f>
        <v>77</v>
      </c>
      <c r="F65">
        <f>data!F135</f>
        <v>1.1000000000000001</v>
      </c>
      <c r="G65">
        <f>data!G135</f>
        <v>86</v>
      </c>
      <c r="H65">
        <f>data!I135</f>
        <v>83</v>
      </c>
      <c r="I65">
        <f>data!K135</f>
        <v>86</v>
      </c>
      <c r="J65">
        <f>data!M135</f>
        <v>83</v>
      </c>
      <c r="K65">
        <f>data!O135</f>
        <v>86</v>
      </c>
      <c r="L65">
        <f>data!Q135</f>
        <v>86</v>
      </c>
    </row>
    <row r="66" spans="1:12" x14ac:dyDescent="0.25">
      <c r="A66" t="str">
        <f>data!A10</f>
        <v>cd00024</v>
      </c>
      <c r="B66">
        <f>data!B10</f>
        <v>1052.53</v>
      </c>
      <c r="C66">
        <f>data!C10</f>
        <v>128409</v>
      </c>
      <c r="D66">
        <f>data!D10</f>
        <v>122</v>
      </c>
      <c r="E66">
        <f>data!E10</f>
        <v>55</v>
      </c>
      <c r="F66">
        <f>data!F10</f>
        <v>0.91</v>
      </c>
      <c r="G66">
        <f>data!G10</f>
        <v>88</v>
      </c>
      <c r="H66">
        <f>data!I10</f>
        <v>81</v>
      </c>
      <c r="I66">
        <f>data!K10</f>
        <v>84</v>
      </c>
      <c r="J66">
        <f>data!M10</f>
        <v>93</v>
      </c>
      <c r="K66">
        <f>data!O10</f>
        <v>61</v>
      </c>
      <c r="L66">
        <f>data!Q10</f>
        <v>91</v>
      </c>
    </row>
    <row r="67" spans="1:12" x14ac:dyDescent="0.25">
      <c r="A67" t="str">
        <f>data!A19</f>
        <v>cd00042</v>
      </c>
      <c r="B67">
        <f>data!B19</f>
        <v>208.113</v>
      </c>
      <c r="C67">
        <f>data!C19</f>
        <v>11030</v>
      </c>
      <c r="D67">
        <f>data!D19</f>
        <v>53</v>
      </c>
      <c r="E67">
        <f>data!E19</f>
        <v>101</v>
      </c>
      <c r="F67">
        <f>data!F19</f>
        <v>1.01</v>
      </c>
      <c r="G67">
        <f>data!G19</f>
        <v>88</v>
      </c>
      <c r="H67">
        <f>data!I19</f>
        <v>87</v>
      </c>
      <c r="I67">
        <f>data!K19</f>
        <v>89</v>
      </c>
      <c r="J67">
        <f>data!M19</f>
        <v>82</v>
      </c>
      <c r="K67">
        <f>data!O19</f>
        <v>84</v>
      </c>
      <c r="L67">
        <f>data!Q19</f>
        <v>88</v>
      </c>
    </row>
    <row r="68" spans="1:12" x14ac:dyDescent="0.25">
      <c r="A68" t="str">
        <f>data!A67</f>
        <v>cd00133</v>
      </c>
      <c r="B68">
        <f>data!B67</f>
        <v>395.21100000000001</v>
      </c>
      <c r="C68">
        <f>data!C67</f>
        <v>179821</v>
      </c>
      <c r="D68">
        <f>data!D67</f>
        <v>455</v>
      </c>
      <c r="E68">
        <f>data!E67</f>
        <v>85</v>
      </c>
      <c r="F68">
        <f>data!F67</f>
        <v>0.68</v>
      </c>
      <c r="G68">
        <f>data!G67</f>
        <v>88</v>
      </c>
      <c r="H68">
        <f>data!I67</f>
        <v>87</v>
      </c>
      <c r="I68">
        <f>data!K67</f>
        <v>87</v>
      </c>
      <c r="J68">
        <f>data!M67</f>
        <v>81</v>
      </c>
      <c r="K68">
        <f>data!O67</f>
        <v>87</v>
      </c>
      <c r="L68">
        <f>data!Q67</f>
        <v>87</v>
      </c>
    </row>
    <row r="69" spans="1:12" x14ac:dyDescent="0.25">
      <c r="A69" t="str">
        <f>data!A107</f>
        <v>cd00213</v>
      </c>
      <c r="B69">
        <f>data!B107</f>
        <v>264.23</v>
      </c>
      <c r="C69">
        <f>data!C107</f>
        <v>35671</v>
      </c>
      <c r="D69">
        <f>data!D107</f>
        <v>135</v>
      </c>
      <c r="E69">
        <f>data!E107</f>
        <v>88</v>
      </c>
      <c r="F69">
        <f>data!F107</f>
        <v>1.37</v>
      </c>
      <c r="G69">
        <f>data!G107</f>
        <v>88</v>
      </c>
      <c r="H69">
        <f>data!I107</f>
        <v>92</v>
      </c>
      <c r="I69">
        <f>data!K107</f>
        <v>88</v>
      </c>
      <c r="J69">
        <f>data!M107</f>
        <v>91</v>
      </c>
      <c r="K69">
        <f>data!O107</f>
        <v>88</v>
      </c>
      <c r="L69">
        <f>data!Q107</f>
        <v>88</v>
      </c>
    </row>
    <row r="70" spans="1:12" x14ac:dyDescent="0.25">
      <c r="A70" t="str">
        <f>data!A260</f>
        <v>cd04508</v>
      </c>
      <c r="B70">
        <f>data!B260</f>
        <v>1203.99</v>
      </c>
      <c r="C70">
        <f>data!C260</f>
        <v>420192</v>
      </c>
      <c r="D70">
        <f>data!D260</f>
        <v>349</v>
      </c>
      <c r="E70">
        <f>data!E260</f>
        <v>48</v>
      </c>
      <c r="F70">
        <f>data!F260</f>
        <v>1</v>
      </c>
      <c r="G70">
        <f>data!G260</f>
        <v>90</v>
      </c>
      <c r="H70">
        <f>data!I260</f>
        <v>75</v>
      </c>
      <c r="I70">
        <f>data!K260</f>
        <v>84</v>
      </c>
      <c r="J70">
        <f>data!M260</f>
        <v>75</v>
      </c>
      <c r="K70">
        <f>data!O260</f>
        <v>76</v>
      </c>
      <c r="L70">
        <f>data!Q260</f>
        <v>107</v>
      </c>
    </row>
    <row r="71" spans="1:12" x14ac:dyDescent="0.25">
      <c r="A71" t="str">
        <f>data!A266</f>
        <v>cd05992</v>
      </c>
      <c r="B71">
        <f>data!B266</f>
        <v>547.31200000000001</v>
      </c>
      <c r="C71">
        <f>data!C266</f>
        <v>84286</v>
      </c>
      <c r="D71">
        <f>data!D266</f>
        <v>154</v>
      </c>
      <c r="E71">
        <f>data!E266</f>
        <v>81</v>
      </c>
      <c r="F71">
        <f>data!F266</f>
        <v>0.79</v>
      </c>
      <c r="G71">
        <f>data!G266</f>
        <v>90</v>
      </c>
      <c r="H71">
        <f>data!I266</f>
        <v>79</v>
      </c>
      <c r="I71">
        <f>data!K266</f>
        <v>88</v>
      </c>
      <c r="J71">
        <f>data!M266</f>
        <v>76</v>
      </c>
      <c r="K71">
        <f>data!O266</f>
        <v>88</v>
      </c>
      <c r="L71">
        <f>data!Q266</f>
        <v>77</v>
      </c>
    </row>
    <row r="72" spans="1:12" x14ac:dyDescent="0.25">
      <c r="A72" t="str">
        <f>data!A328</f>
        <v>cd08048</v>
      </c>
      <c r="B72">
        <f>data!B328</f>
        <v>234.1</v>
      </c>
      <c r="C72">
        <f>data!C328</f>
        <v>11705</v>
      </c>
      <c r="D72">
        <f>data!D328</f>
        <v>50</v>
      </c>
      <c r="E72">
        <f>data!E328</f>
        <v>84</v>
      </c>
      <c r="F72">
        <f>data!F328</f>
        <v>1.52</v>
      </c>
      <c r="G72">
        <f>data!G328</f>
        <v>90</v>
      </c>
      <c r="H72">
        <f>data!I328</f>
        <v>97</v>
      </c>
      <c r="I72">
        <f>data!K328</f>
        <v>101</v>
      </c>
      <c r="J72">
        <f>data!M328</f>
        <v>100</v>
      </c>
      <c r="K72">
        <f>data!O328</f>
        <v>97</v>
      </c>
      <c r="L72">
        <f>data!Q328</f>
        <v>98</v>
      </c>
    </row>
    <row r="73" spans="1:12" x14ac:dyDescent="0.25">
      <c r="A73" t="str">
        <f>data!A190</f>
        <v>cd00591</v>
      </c>
      <c r="B73">
        <f>data!B190</f>
        <v>100.26300000000001</v>
      </c>
      <c r="C73">
        <f>data!C190</f>
        <v>5715</v>
      </c>
      <c r="D73">
        <f>data!D190</f>
        <v>57</v>
      </c>
      <c r="E73">
        <f>data!E190</f>
        <v>85</v>
      </c>
      <c r="F73">
        <f>data!F190</f>
        <v>1.19</v>
      </c>
      <c r="G73">
        <f>data!G190</f>
        <v>90</v>
      </c>
      <c r="H73">
        <f>data!I190</f>
        <v>89</v>
      </c>
      <c r="I73">
        <f>data!K190</f>
        <v>89</v>
      </c>
      <c r="J73">
        <f>data!M190</f>
        <v>89</v>
      </c>
      <c r="K73">
        <f>data!O190</f>
        <v>89</v>
      </c>
      <c r="L73">
        <f>data!Q190</f>
        <v>89</v>
      </c>
    </row>
    <row r="74" spans="1:12" x14ac:dyDescent="0.25">
      <c r="A74" t="str">
        <f>data!A9</f>
        <v>cd00022</v>
      </c>
      <c r="B74">
        <f>data!B9</f>
        <v>475.892</v>
      </c>
      <c r="C74">
        <f>data!C9</f>
        <v>30933</v>
      </c>
      <c r="D74">
        <f>data!D9</f>
        <v>65</v>
      </c>
      <c r="E74">
        <f>data!E9</f>
        <v>69</v>
      </c>
      <c r="F74">
        <f>data!F9</f>
        <v>1.3</v>
      </c>
      <c r="G74">
        <f>data!G9</f>
        <v>91</v>
      </c>
      <c r="H74">
        <f>data!I9</f>
        <v>85</v>
      </c>
      <c r="I74">
        <f>data!K9</f>
        <v>97</v>
      </c>
      <c r="J74">
        <f>data!M9</f>
        <v>96</v>
      </c>
      <c r="K74">
        <f>data!O9</f>
        <v>99</v>
      </c>
      <c r="L74">
        <f>data!Q9</f>
        <v>98</v>
      </c>
    </row>
    <row r="75" spans="1:12" x14ac:dyDescent="0.25">
      <c r="A75" t="str">
        <f>data!A25</f>
        <v>cd00052</v>
      </c>
      <c r="B75">
        <f>data!B25</f>
        <v>844.17200000000003</v>
      </c>
      <c r="C75">
        <f>data!C25</f>
        <v>48962</v>
      </c>
      <c r="D75">
        <f>data!D25</f>
        <v>58</v>
      </c>
      <c r="E75">
        <f>data!E25</f>
        <v>67</v>
      </c>
      <c r="F75">
        <f>data!F25</f>
        <v>1.23</v>
      </c>
      <c r="G75">
        <f>data!G25</f>
        <v>91</v>
      </c>
      <c r="H75">
        <f>data!I25</f>
        <v>90</v>
      </c>
      <c r="I75">
        <f>data!K25</f>
        <v>92</v>
      </c>
      <c r="J75">
        <f>data!M25</f>
        <v>95</v>
      </c>
      <c r="K75">
        <f>data!O25</f>
        <v>106</v>
      </c>
      <c r="L75">
        <f>data!Q25</f>
        <v>96</v>
      </c>
    </row>
    <row r="76" spans="1:12" x14ac:dyDescent="0.25">
      <c r="A76" t="str">
        <f>data!A75</f>
        <v>cd00158</v>
      </c>
      <c r="B76">
        <f>data!B75</f>
        <v>255.28200000000001</v>
      </c>
      <c r="C76">
        <f>data!C75</f>
        <v>79648</v>
      </c>
      <c r="D76">
        <f>data!D75</f>
        <v>312</v>
      </c>
      <c r="E76">
        <f>data!E75</f>
        <v>89</v>
      </c>
      <c r="F76">
        <f>data!F75</f>
        <v>0.83</v>
      </c>
      <c r="G76">
        <f>data!G75</f>
        <v>91</v>
      </c>
      <c r="H76">
        <f>data!I75</f>
        <v>92</v>
      </c>
      <c r="I76">
        <f>data!K75</f>
        <v>91</v>
      </c>
      <c r="J76">
        <f>data!M75</f>
        <v>94</v>
      </c>
      <c r="K76">
        <f>data!O75</f>
        <v>93</v>
      </c>
      <c r="L76">
        <f>data!Q75</f>
        <v>91</v>
      </c>
    </row>
    <row r="77" spans="1:12" x14ac:dyDescent="0.25">
      <c r="A77" t="str">
        <f>data!A115</f>
        <v>cd00298</v>
      </c>
      <c r="B77">
        <f>data!B115</f>
        <v>224.453</v>
      </c>
      <c r="C77">
        <f>data!C115</f>
        <v>257448</v>
      </c>
      <c r="D77">
        <f>data!D115</f>
        <v>1147</v>
      </c>
      <c r="E77">
        <f>data!E115</f>
        <v>85</v>
      </c>
      <c r="F77">
        <f>data!F115</f>
        <v>0.72</v>
      </c>
      <c r="G77">
        <f>data!G115</f>
        <v>91</v>
      </c>
      <c r="H77">
        <f>data!I115</f>
        <v>88</v>
      </c>
      <c r="I77">
        <f>data!K115</f>
        <v>89</v>
      </c>
      <c r="J77">
        <f>data!M115</f>
        <v>91</v>
      </c>
      <c r="K77">
        <f>data!O115</f>
        <v>93</v>
      </c>
      <c r="L77">
        <f>data!Q115</f>
        <v>87</v>
      </c>
    </row>
    <row r="78" spans="1:12" x14ac:dyDescent="0.25">
      <c r="A78" t="str">
        <f>data!A121</f>
        <v>cd00320</v>
      </c>
      <c r="B78">
        <f>data!B121</f>
        <v>118.48</v>
      </c>
      <c r="C78">
        <f>data!C121</f>
        <v>11611</v>
      </c>
      <c r="D78">
        <f>data!D121</f>
        <v>98</v>
      </c>
      <c r="E78">
        <f>data!E121</f>
        <v>93</v>
      </c>
      <c r="F78">
        <f>data!F121</f>
        <v>1.21</v>
      </c>
      <c r="G78">
        <f>data!G121</f>
        <v>91</v>
      </c>
      <c r="H78">
        <f>data!I121</f>
        <v>92</v>
      </c>
      <c r="I78">
        <f>data!K121</f>
        <v>93</v>
      </c>
      <c r="J78">
        <f>data!M121</f>
        <v>90</v>
      </c>
      <c r="K78">
        <f>data!O121</f>
        <v>90</v>
      </c>
      <c r="L78">
        <f>data!Q121</f>
        <v>89</v>
      </c>
    </row>
    <row r="79" spans="1:12" x14ac:dyDescent="0.25">
      <c r="A79" t="str">
        <f>data!A5</f>
        <v>cd00012</v>
      </c>
      <c r="B79">
        <f>data!B5</f>
        <v>430.08</v>
      </c>
      <c r="C79">
        <f>data!C5</f>
        <v>53760</v>
      </c>
      <c r="D79">
        <f>data!D5</f>
        <v>125</v>
      </c>
      <c r="E79">
        <f>data!E5</f>
        <v>303</v>
      </c>
      <c r="F79">
        <f>data!F5</f>
        <v>0.44</v>
      </c>
      <c r="G79">
        <f>data!G5</f>
        <v>92</v>
      </c>
      <c r="H79">
        <f>data!I5</f>
        <v>132</v>
      </c>
      <c r="I79">
        <f>data!K5</f>
        <v>139</v>
      </c>
      <c r="J79">
        <f>data!M5</f>
        <v>115</v>
      </c>
      <c r="K79">
        <f>data!O5</f>
        <v>76</v>
      </c>
      <c r="L79">
        <f>data!Q5</f>
        <v>94</v>
      </c>
    </row>
    <row r="80" spans="1:12" x14ac:dyDescent="0.25">
      <c r="A80" t="str">
        <f>data!A167</f>
        <v>cd00488</v>
      </c>
      <c r="B80">
        <f>data!B167</f>
        <v>114.327</v>
      </c>
      <c r="C80">
        <f>data!C167</f>
        <v>12919</v>
      </c>
      <c r="D80">
        <f>data!D167</f>
        <v>113</v>
      </c>
      <c r="E80">
        <f>data!E167</f>
        <v>76</v>
      </c>
      <c r="F80">
        <f>data!F167</f>
        <v>1.31</v>
      </c>
      <c r="G80">
        <f>data!G167</f>
        <v>92</v>
      </c>
      <c r="H80">
        <f>data!I167</f>
        <v>92</v>
      </c>
      <c r="I80">
        <f>data!K167</f>
        <v>92</v>
      </c>
      <c r="J80">
        <f>data!M167</f>
        <v>92</v>
      </c>
      <c r="K80">
        <f>data!O167</f>
        <v>90</v>
      </c>
      <c r="L80">
        <f>data!Q167</f>
        <v>92</v>
      </c>
    </row>
    <row r="81" spans="1:12" x14ac:dyDescent="0.25">
      <c r="A81" t="str">
        <f>data!A252</f>
        <v>cd03467</v>
      </c>
      <c r="B81">
        <f>data!B252</f>
        <v>273.35300000000001</v>
      </c>
      <c r="C81">
        <f>data!C252</f>
        <v>41823</v>
      </c>
      <c r="D81">
        <f>data!D252</f>
        <v>153</v>
      </c>
      <c r="E81">
        <f>data!E252</f>
        <v>98</v>
      </c>
      <c r="F81">
        <f>data!F252</f>
        <v>0.78</v>
      </c>
      <c r="G81">
        <f>data!G252</f>
        <v>94</v>
      </c>
      <c r="H81">
        <f>data!I252</f>
        <v>95</v>
      </c>
      <c r="I81">
        <f>data!K252</f>
        <v>96</v>
      </c>
      <c r="J81">
        <f>data!M252</f>
        <v>97</v>
      </c>
      <c r="K81">
        <f>data!O252</f>
        <v>95</v>
      </c>
      <c r="L81">
        <f>data!Q252</f>
        <v>95</v>
      </c>
    </row>
    <row r="82" spans="1:12" x14ac:dyDescent="0.25">
      <c r="A82" t="str">
        <f>data!A24</f>
        <v>cd00051</v>
      </c>
      <c r="B82">
        <f>data!B24</f>
        <v>282.8</v>
      </c>
      <c r="C82">
        <f>data!C24</f>
        <v>29694</v>
      </c>
      <c r="D82">
        <f>data!D24</f>
        <v>105</v>
      </c>
      <c r="E82">
        <f>data!E24</f>
        <v>63</v>
      </c>
      <c r="F82">
        <f>data!F24</f>
        <v>0.99</v>
      </c>
      <c r="G82">
        <f>data!G24</f>
        <v>95</v>
      </c>
      <c r="H82">
        <f>data!I24</f>
        <v>68</v>
      </c>
      <c r="I82">
        <f>data!K24</f>
        <v>73</v>
      </c>
      <c r="J82">
        <f>data!M24</f>
        <v>70</v>
      </c>
      <c r="K82">
        <f>data!O24</f>
        <v>67</v>
      </c>
      <c r="L82">
        <f>data!Q24</f>
        <v>68</v>
      </c>
    </row>
    <row r="83" spans="1:12" x14ac:dyDescent="0.25">
      <c r="A83" t="str">
        <f>data!A163</f>
        <v>cd00473</v>
      </c>
      <c r="B83">
        <f>data!B163</f>
        <v>118.68600000000001</v>
      </c>
      <c r="C83">
        <f>data!C163</f>
        <v>60767</v>
      </c>
      <c r="D83">
        <f>data!D163</f>
        <v>512</v>
      </c>
      <c r="E83">
        <f>data!E163</f>
        <v>91</v>
      </c>
      <c r="F83">
        <f>data!F163</f>
        <v>1.04</v>
      </c>
      <c r="G83">
        <f>data!G163</f>
        <v>95</v>
      </c>
      <c r="H83">
        <f>data!I163</f>
        <v>95</v>
      </c>
      <c r="I83">
        <f>data!K163</f>
        <v>95</v>
      </c>
      <c r="J83">
        <f>data!M163</f>
        <v>95</v>
      </c>
      <c r="K83">
        <f>data!O163</f>
        <v>95</v>
      </c>
      <c r="L83">
        <f>data!Q163</f>
        <v>95</v>
      </c>
    </row>
    <row r="84" spans="1:12" x14ac:dyDescent="0.25">
      <c r="A84" t="str">
        <f>data!A199</f>
        <v>cd00651</v>
      </c>
      <c r="B84">
        <f>data!B199</f>
        <v>281.3</v>
      </c>
      <c r="C84">
        <f>data!C199</f>
        <v>19691</v>
      </c>
      <c r="D84">
        <f>data!D199</f>
        <v>70</v>
      </c>
      <c r="E84">
        <f>data!E199</f>
        <v>121</v>
      </c>
      <c r="F84">
        <f>data!F199</f>
        <v>0.75</v>
      </c>
      <c r="G84">
        <f>data!G199</f>
        <v>96</v>
      </c>
      <c r="H84">
        <f>data!I199</f>
        <v>111</v>
      </c>
      <c r="I84">
        <f>data!K199</f>
        <v>108</v>
      </c>
      <c r="J84">
        <f>data!M199</f>
        <v>85</v>
      </c>
      <c r="K84">
        <f>data!O199</f>
        <v>98</v>
      </c>
      <c r="L84">
        <f>data!Q199</f>
        <v>76</v>
      </c>
    </row>
    <row r="85" spans="1:12" x14ac:dyDescent="0.25">
      <c r="A85" t="str">
        <f>data!A85</f>
        <v>cd00173</v>
      </c>
      <c r="B85">
        <f>data!B85</f>
        <v>742.90899999999999</v>
      </c>
      <c r="C85">
        <f>data!C85</f>
        <v>261504</v>
      </c>
      <c r="D85">
        <f>data!D85</f>
        <v>352</v>
      </c>
      <c r="E85">
        <f>data!E85</f>
        <v>78</v>
      </c>
      <c r="F85">
        <f>data!F85</f>
        <v>0.78</v>
      </c>
      <c r="G85">
        <f>data!G85</f>
        <v>99</v>
      </c>
      <c r="H85">
        <f>data!I85</f>
        <v>99</v>
      </c>
      <c r="I85">
        <f>data!K85</f>
        <v>99</v>
      </c>
      <c r="J85">
        <f>data!M85</f>
        <v>97</v>
      </c>
      <c r="K85">
        <f>data!O85</f>
        <v>95</v>
      </c>
      <c r="L85">
        <f>data!Q85</f>
        <v>99</v>
      </c>
    </row>
    <row r="86" spans="1:12" x14ac:dyDescent="0.25">
      <c r="A86" t="str">
        <f>data!A180</f>
        <v>cd00552</v>
      </c>
      <c r="B86">
        <f>data!B180</f>
        <v>165.59399999999999</v>
      </c>
      <c r="C86">
        <f>data!C180</f>
        <v>23680</v>
      </c>
      <c r="D86">
        <f>data!D180</f>
        <v>143</v>
      </c>
      <c r="E86">
        <f>data!E180</f>
        <v>91</v>
      </c>
      <c r="F86">
        <f>data!F180</f>
        <v>1.05</v>
      </c>
      <c r="G86">
        <f>data!G180</f>
        <v>99</v>
      </c>
      <c r="H86">
        <f>data!I180</f>
        <v>100</v>
      </c>
      <c r="I86">
        <f>data!K180</f>
        <v>99</v>
      </c>
      <c r="J86">
        <f>data!M180</f>
        <v>99</v>
      </c>
      <c r="K86">
        <f>data!O180</f>
        <v>99</v>
      </c>
      <c r="L86">
        <f>data!Q180</f>
        <v>99</v>
      </c>
    </row>
    <row r="87" spans="1:12" x14ac:dyDescent="0.25">
      <c r="A87" t="str">
        <f>data!A110</f>
        <v>cd00241</v>
      </c>
      <c r="B87">
        <f>data!B110</f>
        <v>614.01900000000001</v>
      </c>
      <c r="C87">
        <f>data!C110</f>
        <v>63858</v>
      </c>
      <c r="D87">
        <f>data!D110</f>
        <v>104</v>
      </c>
      <c r="E87">
        <f>data!E110</f>
        <v>159</v>
      </c>
      <c r="F87">
        <f>data!F110</f>
        <v>0.42</v>
      </c>
      <c r="G87">
        <f>data!G110</f>
        <v>100</v>
      </c>
      <c r="H87">
        <f>data!I110</f>
        <v>150</v>
      </c>
      <c r="I87">
        <f>data!K110</f>
        <v>73</v>
      </c>
      <c r="J87">
        <f>data!M110</f>
        <v>113</v>
      </c>
      <c r="K87">
        <f>data!O110</f>
        <v>81</v>
      </c>
      <c r="L87">
        <f>data!Q110</f>
        <v>96</v>
      </c>
    </row>
    <row r="88" spans="1:12" x14ac:dyDescent="0.25">
      <c r="A88" t="str">
        <f>data!A282</f>
        <v>cd06462</v>
      </c>
      <c r="B88">
        <f>data!B282</f>
        <v>223.036</v>
      </c>
      <c r="C88">
        <f>data!C282</f>
        <v>177537</v>
      </c>
      <c r="D88">
        <f>data!D282</f>
        <v>796</v>
      </c>
      <c r="E88">
        <f>data!E282</f>
        <v>85</v>
      </c>
      <c r="F88">
        <f>data!F282</f>
        <v>0.77</v>
      </c>
      <c r="G88">
        <f>data!G282</f>
        <v>101</v>
      </c>
      <c r="H88">
        <f>data!I282</f>
        <v>100</v>
      </c>
      <c r="I88">
        <f>data!K282</f>
        <v>97</v>
      </c>
      <c r="J88">
        <f>data!M282</f>
        <v>108</v>
      </c>
      <c r="K88">
        <f>data!O282</f>
        <v>103</v>
      </c>
      <c r="L88">
        <f>data!Q282</f>
        <v>106</v>
      </c>
    </row>
    <row r="89" spans="1:12" x14ac:dyDescent="0.25">
      <c r="A89" t="str">
        <f>data!A236</f>
        <v>cd02153</v>
      </c>
      <c r="B89">
        <f>data!B236</f>
        <v>554.82000000000005</v>
      </c>
      <c r="C89">
        <f>data!C236</f>
        <v>89326</v>
      </c>
      <c r="D89">
        <f>data!D236</f>
        <v>161</v>
      </c>
      <c r="E89">
        <f>data!E236</f>
        <v>98</v>
      </c>
      <c r="F89">
        <f>data!F236</f>
        <v>1.1200000000000001</v>
      </c>
      <c r="G89">
        <f>data!G236</f>
        <v>102</v>
      </c>
      <c r="H89">
        <f>data!I236</f>
        <v>99</v>
      </c>
      <c r="I89">
        <f>data!K236</f>
        <v>101</v>
      </c>
      <c r="J89">
        <f>data!M236</f>
        <v>103</v>
      </c>
      <c r="K89">
        <f>data!O236</f>
        <v>103</v>
      </c>
      <c r="L89">
        <f>data!Q236</f>
        <v>102</v>
      </c>
    </row>
    <row r="90" spans="1:12" x14ac:dyDescent="0.25">
      <c r="A90" t="str">
        <f>data!A290</f>
        <v>cd06571</v>
      </c>
      <c r="B90">
        <f>data!B290</f>
        <v>398.21300000000002</v>
      </c>
      <c r="C90">
        <f>data!C290</f>
        <v>78448</v>
      </c>
      <c r="D90">
        <f>data!D290</f>
        <v>197</v>
      </c>
      <c r="E90">
        <f>data!E290</f>
        <v>90</v>
      </c>
      <c r="F90">
        <f>data!F290</f>
        <v>1.1000000000000001</v>
      </c>
      <c r="G90">
        <f>data!G290</f>
        <v>102</v>
      </c>
      <c r="H90">
        <f>data!I290</f>
        <v>101</v>
      </c>
      <c r="I90">
        <f>data!K290</f>
        <v>105</v>
      </c>
      <c r="J90">
        <f>data!M290</f>
        <v>100</v>
      </c>
      <c r="K90">
        <f>data!O290</f>
        <v>103</v>
      </c>
      <c r="L90">
        <f>data!Q290</f>
        <v>106</v>
      </c>
    </row>
    <row r="91" spans="1:12" x14ac:dyDescent="0.25">
      <c r="A91" t="str">
        <f>data!A251</f>
        <v>cd03440</v>
      </c>
      <c r="B91">
        <f>data!B251</f>
        <v>261.52800000000002</v>
      </c>
      <c r="C91">
        <f>data!C251</f>
        <v>482780</v>
      </c>
      <c r="D91">
        <f>data!D251</f>
        <v>1846</v>
      </c>
      <c r="E91">
        <f>data!E251</f>
        <v>100</v>
      </c>
      <c r="F91">
        <f>data!F251</f>
        <v>0.45</v>
      </c>
      <c r="G91">
        <f>data!G251</f>
        <v>103</v>
      </c>
      <c r="H91">
        <f>data!I251</f>
        <v>108</v>
      </c>
      <c r="I91">
        <f>data!K251</f>
        <v>105</v>
      </c>
      <c r="J91">
        <f>data!M251</f>
        <v>106</v>
      </c>
      <c r="K91">
        <f>data!O251</f>
        <v>102</v>
      </c>
      <c r="L91">
        <f>data!Q251</f>
        <v>108</v>
      </c>
    </row>
    <row r="92" spans="1:12" x14ac:dyDescent="0.25">
      <c r="A92" t="str">
        <f>data!A54</f>
        <v>cd00105</v>
      </c>
      <c r="B92">
        <f>data!B54</f>
        <v>740.726</v>
      </c>
      <c r="C92">
        <f>data!C54</f>
        <v>410362</v>
      </c>
      <c r="D92">
        <f>data!D54</f>
        <v>554</v>
      </c>
      <c r="E92">
        <f>data!E54</f>
        <v>64</v>
      </c>
      <c r="F92">
        <f>data!F54</f>
        <v>0.78</v>
      </c>
      <c r="G92">
        <f>data!G54</f>
        <v>105</v>
      </c>
      <c r="H92">
        <f>data!I54</f>
        <v>117</v>
      </c>
      <c r="I92">
        <f>data!K54</f>
        <v>85</v>
      </c>
      <c r="J92">
        <f>data!M54</f>
        <v>129</v>
      </c>
      <c r="K92">
        <f>data!O54</f>
        <v>96</v>
      </c>
      <c r="L92">
        <f>data!Q54</f>
        <v>95</v>
      </c>
    </row>
    <row r="93" spans="1:12" x14ac:dyDescent="0.25">
      <c r="A93" t="str">
        <f>data!A90</f>
        <v>cd00185</v>
      </c>
      <c r="B93">
        <f>data!B90</f>
        <v>635.91200000000003</v>
      </c>
      <c r="C93">
        <f>data!C90</f>
        <v>72494</v>
      </c>
      <c r="D93">
        <f>data!D90</f>
        <v>114</v>
      </c>
      <c r="E93">
        <f>data!E90</f>
        <v>85</v>
      </c>
      <c r="F93">
        <f>data!F90</f>
        <v>0.91</v>
      </c>
      <c r="G93">
        <f>data!G90</f>
        <v>105</v>
      </c>
      <c r="H93">
        <f>data!I90</f>
        <v>84</v>
      </c>
      <c r="I93">
        <f>data!K90</f>
        <v>88</v>
      </c>
      <c r="J93">
        <f>data!M90</f>
        <v>92</v>
      </c>
      <c r="K93">
        <f>data!O90</f>
        <v>95</v>
      </c>
      <c r="L93">
        <f>data!Q90</f>
        <v>84</v>
      </c>
    </row>
    <row r="94" spans="1:12" x14ac:dyDescent="0.25">
      <c r="A94" t="str">
        <f>data!A241</f>
        <v>cd02409</v>
      </c>
      <c r="B94">
        <f>data!B241</f>
        <v>284.82499999999999</v>
      </c>
      <c r="C94">
        <f>data!C241</f>
        <v>76333</v>
      </c>
      <c r="D94">
        <f>data!D241</f>
        <v>268</v>
      </c>
      <c r="E94">
        <f>data!E241</f>
        <v>67</v>
      </c>
      <c r="F94">
        <f>data!F241</f>
        <v>0.69</v>
      </c>
      <c r="G94">
        <f>data!G241</f>
        <v>106</v>
      </c>
      <c r="H94">
        <f>data!I241</f>
        <v>132</v>
      </c>
      <c r="I94">
        <f>data!K241</f>
        <v>111</v>
      </c>
      <c r="J94">
        <f>data!M241</f>
        <v>125</v>
      </c>
      <c r="K94">
        <f>data!O241</f>
        <v>119</v>
      </c>
      <c r="L94">
        <f>data!Q241</f>
        <v>111</v>
      </c>
    </row>
    <row r="95" spans="1:12" x14ac:dyDescent="0.25">
      <c r="A95" t="str">
        <f>data!A243</f>
        <v>cd02440</v>
      </c>
      <c r="B95">
        <f>data!B243</f>
        <v>370.214</v>
      </c>
      <c r="C95">
        <f>data!C243</f>
        <v>38132</v>
      </c>
      <c r="D95">
        <f>data!D243</f>
        <v>103</v>
      </c>
      <c r="E95">
        <f>data!E243</f>
        <v>142</v>
      </c>
      <c r="F95">
        <f>data!F243</f>
        <v>0.51</v>
      </c>
      <c r="G95">
        <f>data!G243</f>
        <v>106</v>
      </c>
      <c r="H95">
        <f>data!I243</f>
        <v>108</v>
      </c>
      <c r="I95">
        <f>data!K243</f>
        <v>105</v>
      </c>
      <c r="J95">
        <f>data!M243</f>
        <v>100</v>
      </c>
      <c r="K95">
        <f>data!O243</f>
        <v>110</v>
      </c>
      <c r="L95">
        <f>data!Q243</f>
        <v>108</v>
      </c>
    </row>
    <row r="96" spans="1:12" x14ac:dyDescent="0.25">
      <c r="A96" t="str">
        <f>data!A4</f>
        <v>cd00010</v>
      </c>
      <c r="B96">
        <f>data!B4</f>
        <v>188.34299999999999</v>
      </c>
      <c r="C96">
        <f>data!C4</f>
        <v>12619</v>
      </c>
      <c r="D96">
        <f>data!D4</f>
        <v>67</v>
      </c>
      <c r="E96">
        <f>data!E4</f>
        <v>63</v>
      </c>
      <c r="F96">
        <f>data!F4</f>
        <v>1.03</v>
      </c>
      <c r="G96">
        <f>data!G4</f>
        <v>106</v>
      </c>
      <c r="H96">
        <f>data!I4</f>
        <v>84</v>
      </c>
      <c r="I96">
        <f>data!K4</f>
        <v>87</v>
      </c>
      <c r="J96">
        <f>data!M4</f>
        <v>84</v>
      </c>
      <c r="K96">
        <f>data!O4</f>
        <v>102</v>
      </c>
      <c r="L96">
        <f>data!Q4</f>
        <v>82</v>
      </c>
    </row>
    <row r="97" spans="1:12" x14ac:dyDescent="0.25">
      <c r="A97" t="str">
        <f>data!A182</f>
        <v>cd00562</v>
      </c>
      <c r="B97">
        <f>data!B182</f>
        <v>230.58</v>
      </c>
      <c r="C97">
        <f>data!C182</f>
        <v>25825</v>
      </c>
      <c r="D97">
        <f>data!D182</f>
        <v>112</v>
      </c>
      <c r="E97">
        <f>data!E182</f>
        <v>102</v>
      </c>
      <c r="F97">
        <f>data!F182</f>
        <v>0.85</v>
      </c>
      <c r="G97">
        <f>data!G182</f>
        <v>106</v>
      </c>
      <c r="H97">
        <f>data!I182</f>
        <v>103</v>
      </c>
      <c r="I97">
        <f>data!K182</f>
        <v>106</v>
      </c>
      <c r="J97">
        <f>data!M182</f>
        <v>107</v>
      </c>
      <c r="K97">
        <f>data!O182</f>
        <v>107</v>
      </c>
      <c r="L97">
        <f>data!Q182</f>
        <v>100</v>
      </c>
    </row>
    <row r="98" spans="1:12" x14ac:dyDescent="0.25">
      <c r="A98" t="str">
        <f>data!A326</f>
        <v>cd08026</v>
      </c>
      <c r="B98">
        <f>data!B326</f>
        <v>122.163</v>
      </c>
      <c r="C98">
        <f>data!C326</f>
        <v>11972</v>
      </c>
      <c r="D98">
        <f>data!D326</f>
        <v>98</v>
      </c>
      <c r="E98">
        <f>data!E326</f>
        <v>102</v>
      </c>
      <c r="F98">
        <f>data!F326</f>
        <v>1.1000000000000001</v>
      </c>
      <c r="G98">
        <f>data!G326</f>
        <v>106</v>
      </c>
      <c r="H98">
        <f>data!I326</f>
        <v>105</v>
      </c>
      <c r="I98">
        <f>data!K326</f>
        <v>106</v>
      </c>
      <c r="J98">
        <f>data!M326</f>
        <v>106</v>
      </c>
      <c r="K98">
        <f>data!O326</f>
        <v>106</v>
      </c>
      <c r="L98">
        <f>data!Q326</f>
        <v>106</v>
      </c>
    </row>
    <row r="99" spans="1:12" x14ac:dyDescent="0.25">
      <c r="A99" t="str">
        <f>data!A253</f>
        <v>cd03493</v>
      </c>
      <c r="B99">
        <f>data!B253</f>
        <v>154.792</v>
      </c>
      <c r="C99">
        <f>data!C253</f>
        <v>50617</v>
      </c>
      <c r="D99">
        <f>data!D253</f>
        <v>327</v>
      </c>
      <c r="E99">
        <f>data!E253</f>
        <v>98</v>
      </c>
      <c r="F99">
        <f>data!F253</f>
        <v>0.55000000000000004</v>
      </c>
      <c r="G99">
        <f>data!G253</f>
        <v>107</v>
      </c>
      <c r="H99">
        <f>data!I253</f>
        <v>104</v>
      </c>
      <c r="I99">
        <f>data!K253</f>
        <v>105</v>
      </c>
      <c r="J99">
        <f>data!M253</f>
        <v>103</v>
      </c>
      <c r="K99">
        <f>data!O253</f>
        <v>108</v>
      </c>
      <c r="L99">
        <f>data!Q253</f>
        <v>104</v>
      </c>
    </row>
    <row r="100" spans="1:12" x14ac:dyDescent="0.25">
      <c r="A100" t="str">
        <f>data!A126</f>
        <v>cd00336</v>
      </c>
      <c r="B100">
        <f>data!B126</f>
        <v>173.15799999999999</v>
      </c>
      <c r="C100">
        <f>data!C126</f>
        <v>23030</v>
      </c>
      <c r="D100">
        <f>data!D126</f>
        <v>133</v>
      </c>
      <c r="E100">
        <f>data!E126</f>
        <v>105</v>
      </c>
      <c r="F100">
        <f>data!F126</f>
        <v>1.1200000000000001</v>
      </c>
      <c r="G100">
        <f>data!G126</f>
        <v>107</v>
      </c>
      <c r="H100">
        <f>data!I126</f>
        <v>108</v>
      </c>
      <c r="I100">
        <f>data!K126</f>
        <v>108</v>
      </c>
      <c r="J100">
        <f>data!M126</f>
        <v>109</v>
      </c>
      <c r="K100">
        <f>data!O126</f>
        <v>108</v>
      </c>
      <c r="L100">
        <f>data!Q126</f>
        <v>110</v>
      </c>
    </row>
    <row r="101" spans="1:12" x14ac:dyDescent="0.25">
      <c r="A101" t="str">
        <f>data!A6</f>
        <v>cd00014</v>
      </c>
      <c r="B101">
        <f>data!B6</f>
        <v>920.37</v>
      </c>
      <c r="C101">
        <f>data!C6</f>
        <v>49700</v>
      </c>
      <c r="D101">
        <f>data!D6</f>
        <v>54</v>
      </c>
      <c r="E101">
        <f>data!E6</f>
        <v>107</v>
      </c>
      <c r="F101">
        <f>data!F6</f>
        <v>0.9</v>
      </c>
      <c r="G101">
        <f>data!G6</f>
        <v>109</v>
      </c>
      <c r="H101">
        <f>data!I6</f>
        <v>103</v>
      </c>
      <c r="I101">
        <f>data!K6</f>
        <v>109</v>
      </c>
      <c r="J101">
        <f>data!M6</f>
        <v>104</v>
      </c>
      <c r="K101">
        <f>data!O6</f>
        <v>105</v>
      </c>
      <c r="L101">
        <f>data!Q6</f>
        <v>102</v>
      </c>
    </row>
    <row r="102" spans="1:12" x14ac:dyDescent="0.25">
      <c r="A102" t="str">
        <f>data!A376</f>
        <v>cd12927</v>
      </c>
      <c r="B102">
        <f>data!B376</f>
        <v>150.827</v>
      </c>
      <c r="C102">
        <f>data!C376</f>
        <v>23529</v>
      </c>
      <c r="D102">
        <f>data!D376</f>
        <v>156</v>
      </c>
      <c r="E102">
        <f>data!E376</f>
        <v>103</v>
      </c>
      <c r="F102">
        <f>data!F376</f>
        <v>0.89</v>
      </c>
      <c r="G102">
        <f>data!G376</f>
        <v>109</v>
      </c>
      <c r="H102">
        <f>data!I376</f>
        <v>101</v>
      </c>
      <c r="I102">
        <f>data!K376</f>
        <v>102</v>
      </c>
      <c r="J102">
        <f>data!M376</f>
        <v>106</v>
      </c>
      <c r="K102">
        <f>data!O376</f>
        <v>104</v>
      </c>
      <c r="L102">
        <f>data!Q376</f>
        <v>102</v>
      </c>
    </row>
    <row r="103" spans="1:12" x14ac:dyDescent="0.25">
      <c r="A103" t="str">
        <f>data!A155</f>
        <v>cd00432</v>
      </c>
      <c r="B103">
        <f>data!B155</f>
        <v>180.70599999999999</v>
      </c>
      <c r="C103">
        <f>data!C155</f>
        <v>24576</v>
      </c>
      <c r="D103">
        <f>data!D155</f>
        <v>136</v>
      </c>
      <c r="E103">
        <f>data!E155</f>
        <v>103</v>
      </c>
      <c r="F103">
        <f>data!F155</f>
        <v>1.06</v>
      </c>
      <c r="G103">
        <f>data!G155</f>
        <v>111</v>
      </c>
      <c r="H103">
        <f>data!I155</f>
        <v>108</v>
      </c>
      <c r="I103">
        <f>data!K155</f>
        <v>114</v>
      </c>
      <c r="J103">
        <f>data!M155</f>
        <v>114</v>
      </c>
      <c r="K103">
        <f>data!O155</f>
        <v>104</v>
      </c>
      <c r="L103">
        <f>data!Q155</f>
        <v>116</v>
      </c>
    </row>
    <row r="104" spans="1:12" x14ac:dyDescent="0.25">
      <c r="A104" t="str">
        <f>data!A306</f>
        <v>cd07026</v>
      </c>
      <c r="B104">
        <f>data!B306</f>
        <v>125.133</v>
      </c>
      <c r="C104">
        <f>data!C306</f>
        <v>13139</v>
      </c>
      <c r="D104">
        <f>data!D306</f>
        <v>105</v>
      </c>
      <c r="E104">
        <f>data!E306</f>
        <v>106</v>
      </c>
      <c r="F104">
        <f>data!F306</f>
        <v>1.4</v>
      </c>
      <c r="G104">
        <f>data!G306</f>
        <v>111</v>
      </c>
      <c r="H104">
        <f>data!I306</f>
        <v>114</v>
      </c>
      <c r="I104">
        <f>data!K306</f>
        <v>111</v>
      </c>
      <c r="J104">
        <f>data!M306</f>
        <v>110</v>
      </c>
      <c r="K104">
        <f>data!O306</f>
        <v>114</v>
      </c>
      <c r="L104">
        <f>data!Q306</f>
        <v>113</v>
      </c>
    </row>
    <row r="105" spans="1:12" x14ac:dyDescent="0.25">
      <c r="A105" t="str">
        <f>data!A187</f>
        <v>cd00580</v>
      </c>
      <c r="B105">
        <f>data!B187</f>
        <v>124.491</v>
      </c>
      <c r="C105">
        <f>data!C187</f>
        <v>6598</v>
      </c>
      <c r="D105">
        <f>data!D187</f>
        <v>53</v>
      </c>
      <c r="E105">
        <f>data!E187</f>
        <v>113</v>
      </c>
      <c r="F105">
        <f>data!F187</f>
        <v>1.17</v>
      </c>
      <c r="G105">
        <f>data!G187</f>
        <v>112</v>
      </c>
      <c r="H105">
        <f>data!I187</f>
        <v>112</v>
      </c>
      <c r="I105">
        <f>data!K187</f>
        <v>113</v>
      </c>
      <c r="J105">
        <f>data!M187</f>
        <v>113</v>
      </c>
      <c r="K105">
        <f>data!O187</f>
        <v>113</v>
      </c>
      <c r="L105">
        <f>data!Q187</f>
        <v>113</v>
      </c>
    </row>
    <row r="106" spans="1:12" x14ac:dyDescent="0.25">
      <c r="A106" t="str">
        <f>data!A13</f>
        <v>cd00030</v>
      </c>
      <c r="B106">
        <f>data!B13</f>
        <v>824.78399999999999</v>
      </c>
      <c r="C106">
        <f>data!C13</f>
        <v>431362</v>
      </c>
      <c r="D106">
        <f>data!D13</f>
        <v>523</v>
      </c>
      <c r="E106">
        <f>data!E13</f>
        <v>102</v>
      </c>
      <c r="F106">
        <f>data!F13</f>
        <v>0.66</v>
      </c>
      <c r="G106">
        <f>data!G13</f>
        <v>113</v>
      </c>
      <c r="H106">
        <f>data!I13</f>
        <v>110</v>
      </c>
      <c r="I106">
        <f>data!K13</f>
        <v>111</v>
      </c>
      <c r="J106">
        <f>data!M13</f>
        <v>111</v>
      </c>
      <c r="K106">
        <f>data!O13</f>
        <v>107</v>
      </c>
      <c r="L106">
        <f>data!Q13</f>
        <v>107</v>
      </c>
    </row>
    <row r="107" spans="1:12" x14ac:dyDescent="0.25">
      <c r="A107" t="str">
        <f>data!A294</f>
        <v>cd06587</v>
      </c>
      <c r="B107">
        <f>data!B294</f>
        <v>170.07499999999999</v>
      </c>
      <c r="C107">
        <f>data!C294</f>
        <v>54424</v>
      </c>
      <c r="D107">
        <f>data!D294</f>
        <v>320</v>
      </c>
      <c r="E107">
        <f>data!E294</f>
        <v>113</v>
      </c>
      <c r="F107">
        <f>data!F294</f>
        <v>0.62</v>
      </c>
      <c r="G107">
        <f>data!G294</f>
        <v>113</v>
      </c>
      <c r="H107">
        <f>data!I294</f>
        <v>112</v>
      </c>
      <c r="I107">
        <f>data!K294</f>
        <v>113</v>
      </c>
      <c r="J107">
        <f>data!M294</f>
        <v>112</v>
      </c>
      <c r="K107">
        <f>data!O294</f>
        <v>113</v>
      </c>
      <c r="L107">
        <f>data!Q294</f>
        <v>113</v>
      </c>
    </row>
    <row r="108" spans="1:12" x14ac:dyDescent="0.25">
      <c r="A108" t="str">
        <f>data!A296</f>
        <v>cd06661</v>
      </c>
      <c r="B108">
        <f>data!B296</f>
        <v>202.28100000000001</v>
      </c>
      <c r="C108">
        <f>data!C296</f>
        <v>45311</v>
      </c>
      <c r="D108">
        <f>data!D296</f>
        <v>224</v>
      </c>
      <c r="E108">
        <f>data!E296</f>
        <v>99</v>
      </c>
      <c r="F108">
        <f>data!F296</f>
        <v>0.76</v>
      </c>
      <c r="G108">
        <f>data!G296</f>
        <v>113</v>
      </c>
      <c r="H108">
        <f>data!I296</f>
        <v>102</v>
      </c>
      <c r="I108">
        <f>data!K296</f>
        <v>112</v>
      </c>
      <c r="J108">
        <f>data!M296</f>
        <v>114</v>
      </c>
      <c r="K108">
        <f>data!O296</f>
        <v>100</v>
      </c>
      <c r="L108">
        <f>data!Q296</f>
        <v>102</v>
      </c>
    </row>
    <row r="109" spans="1:12" x14ac:dyDescent="0.25">
      <c r="A109" t="str">
        <f>data!A146</f>
        <v>cd00392</v>
      </c>
      <c r="B109">
        <f>data!B146</f>
        <v>173.67699999999999</v>
      </c>
      <c r="C109">
        <f>data!C146</f>
        <v>23099</v>
      </c>
      <c r="D109">
        <f>data!D146</f>
        <v>133</v>
      </c>
      <c r="E109">
        <f>data!E146</f>
        <v>114</v>
      </c>
      <c r="F109">
        <f>data!F146</f>
        <v>1.3</v>
      </c>
      <c r="G109">
        <f>data!G146</f>
        <v>113</v>
      </c>
      <c r="H109">
        <f>data!I146</f>
        <v>110</v>
      </c>
      <c r="I109">
        <f>data!K146</f>
        <v>118</v>
      </c>
      <c r="J109">
        <f>data!M146</f>
        <v>108</v>
      </c>
      <c r="K109">
        <f>data!O146</f>
        <v>120</v>
      </c>
      <c r="L109">
        <f>data!Q146</f>
        <v>115</v>
      </c>
    </row>
    <row r="110" spans="1:12" x14ac:dyDescent="0.25">
      <c r="A110" t="str">
        <f>data!A297</f>
        <v>cd06664</v>
      </c>
      <c r="B110">
        <f>data!B297</f>
        <v>161.90299999999999</v>
      </c>
      <c r="C110">
        <f>data!C297</f>
        <v>33514</v>
      </c>
      <c r="D110">
        <f>data!D297</f>
        <v>207</v>
      </c>
      <c r="E110">
        <f>data!E297</f>
        <v>122</v>
      </c>
      <c r="F110">
        <f>data!F297</f>
        <v>1.05</v>
      </c>
      <c r="G110">
        <f>data!G297</f>
        <v>113</v>
      </c>
      <c r="H110">
        <f>data!I297</f>
        <v>115</v>
      </c>
      <c r="I110">
        <f>data!K297</f>
        <v>115</v>
      </c>
      <c r="J110">
        <f>data!M297</f>
        <v>116</v>
      </c>
      <c r="K110">
        <f>data!O297</f>
        <v>116</v>
      </c>
      <c r="L110">
        <f>data!Q297</f>
        <v>116</v>
      </c>
    </row>
    <row r="111" spans="1:12" x14ac:dyDescent="0.25">
      <c r="A111" t="str">
        <f>data!A240</f>
        <v>cd02407</v>
      </c>
      <c r="B111">
        <f>data!B240</f>
        <v>156.45599999999999</v>
      </c>
      <c r="C111">
        <f>data!C240</f>
        <v>8918</v>
      </c>
      <c r="D111">
        <f>data!D240</f>
        <v>57</v>
      </c>
      <c r="E111">
        <f>data!E240</f>
        <v>115</v>
      </c>
      <c r="F111">
        <f>data!F240</f>
        <v>1.42</v>
      </c>
      <c r="G111">
        <f>data!G240</f>
        <v>114</v>
      </c>
      <c r="H111">
        <f>data!I240</f>
        <v>116</v>
      </c>
      <c r="I111">
        <f>data!K240</f>
        <v>114</v>
      </c>
      <c r="J111">
        <f>data!M240</f>
        <v>116</v>
      </c>
      <c r="K111">
        <f>data!O240</f>
        <v>114</v>
      </c>
      <c r="L111">
        <f>data!Q240</f>
        <v>115</v>
      </c>
    </row>
    <row r="112" spans="1:12" x14ac:dyDescent="0.25">
      <c r="A112" t="str">
        <f>data!A330</f>
        <v>cd08368</v>
      </c>
      <c r="B112">
        <f>data!B330</f>
        <v>495.58800000000002</v>
      </c>
      <c r="C112">
        <f>data!C330</f>
        <v>197244</v>
      </c>
      <c r="D112">
        <f>data!D330</f>
        <v>398</v>
      </c>
      <c r="E112">
        <f>data!E330</f>
        <v>53</v>
      </c>
      <c r="F112">
        <f>data!F330</f>
        <v>1.08</v>
      </c>
      <c r="G112">
        <f>data!G330</f>
        <v>115</v>
      </c>
      <c r="H112">
        <f>data!I330</f>
        <v>116</v>
      </c>
      <c r="I112">
        <f>data!K330</f>
        <v>117</v>
      </c>
      <c r="J112">
        <f>data!M330</f>
        <v>113</v>
      </c>
      <c r="K112">
        <f>data!O330</f>
        <v>118</v>
      </c>
      <c r="L112">
        <f>data!Q330</f>
        <v>114</v>
      </c>
    </row>
    <row r="113" spans="1:12" x14ac:dyDescent="0.25">
      <c r="A113" t="str">
        <f>data!A16</f>
        <v>cd00037</v>
      </c>
      <c r="B113">
        <f>data!B16</f>
        <v>924.44399999999996</v>
      </c>
      <c r="C113">
        <f>data!C16</f>
        <v>788551</v>
      </c>
      <c r="D113">
        <f>data!D16</f>
        <v>853</v>
      </c>
      <c r="E113">
        <f>data!E16</f>
        <v>115</v>
      </c>
      <c r="F113">
        <f>data!F16</f>
        <v>0.7</v>
      </c>
      <c r="G113">
        <f>data!G16</f>
        <v>115</v>
      </c>
      <c r="H113">
        <f>data!I16</f>
        <v>108</v>
      </c>
      <c r="I113">
        <f>data!K16</f>
        <v>118</v>
      </c>
      <c r="J113">
        <f>data!M16</f>
        <v>115</v>
      </c>
      <c r="K113">
        <f>data!O16</f>
        <v>109</v>
      </c>
      <c r="L113">
        <f>data!Q16</f>
        <v>136</v>
      </c>
    </row>
    <row r="114" spans="1:12" x14ac:dyDescent="0.25">
      <c r="A114" t="str">
        <f>data!A78</f>
        <v>cd00161</v>
      </c>
      <c r="B114">
        <f>data!B78</f>
        <v>577.20000000000005</v>
      </c>
      <c r="C114">
        <f>data!C78</f>
        <v>60606</v>
      </c>
      <c r="D114">
        <f>data!D78</f>
        <v>105</v>
      </c>
      <c r="E114">
        <f>data!E78</f>
        <v>123</v>
      </c>
      <c r="F114">
        <f>data!F78</f>
        <v>0.79</v>
      </c>
      <c r="G114">
        <f>data!G78</f>
        <v>115</v>
      </c>
      <c r="H114">
        <f>data!I78</f>
        <v>117</v>
      </c>
      <c r="I114">
        <f>data!K78</f>
        <v>119</v>
      </c>
      <c r="J114">
        <f>data!M78</f>
        <v>117</v>
      </c>
      <c r="K114">
        <f>data!O78</f>
        <v>124</v>
      </c>
      <c r="L114">
        <f>data!Q78</f>
        <v>95</v>
      </c>
    </row>
    <row r="115" spans="1:12" x14ac:dyDescent="0.25">
      <c r="A115" t="str">
        <f>data!A246</f>
        <v>cd02883</v>
      </c>
      <c r="B115">
        <f>data!B246</f>
        <v>207.35</v>
      </c>
      <c r="C115">
        <f>data!C246</f>
        <v>41470</v>
      </c>
      <c r="D115">
        <f>data!D246</f>
        <v>200</v>
      </c>
      <c r="E115">
        <f>data!E246</f>
        <v>123</v>
      </c>
      <c r="F115">
        <f>data!F246</f>
        <v>0.64</v>
      </c>
      <c r="G115">
        <f>data!G246</f>
        <v>115</v>
      </c>
      <c r="H115">
        <f>data!I246</f>
        <v>111</v>
      </c>
      <c r="I115">
        <f>data!K246</f>
        <v>111</v>
      </c>
      <c r="J115">
        <f>data!M246</f>
        <v>110</v>
      </c>
      <c r="K115">
        <f>data!O246</f>
        <v>115</v>
      </c>
      <c r="L115">
        <f>data!Q246</f>
        <v>106</v>
      </c>
    </row>
    <row r="116" spans="1:12" x14ac:dyDescent="0.25">
      <c r="A116" t="str">
        <f>data!A268</f>
        <v>cd06093</v>
      </c>
      <c r="B116">
        <f>data!B268</f>
        <v>587.46400000000006</v>
      </c>
      <c r="C116">
        <f>data!C268</f>
        <v>121605</v>
      </c>
      <c r="D116">
        <f>data!D268</f>
        <v>207</v>
      </c>
      <c r="E116">
        <f>data!E268</f>
        <v>106</v>
      </c>
      <c r="F116">
        <f>data!F268</f>
        <v>0.71</v>
      </c>
      <c r="G116">
        <f>data!G268</f>
        <v>115</v>
      </c>
      <c r="H116">
        <f>data!I268</f>
        <v>125</v>
      </c>
      <c r="I116">
        <f>data!K268</f>
        <v>118</v>
      </c>
      <c r="J116">
        <f>data!M268</f>
        <v>111</v>
      </c>
      <c r="K116">
        <f>data!O268</f>
        <v>115</v>
      </c>
      <c r="L116">
        <f>data!Q268</f>
        <v>109</v>
      </c>
    </row>
    <row r="117" spans="1:12" x14ac:dyDescent="0.25">
      <c r="A117" t="str">
        <f>data!A33</f>
        <v>cd00069</v>
      </c>
      <c r="B117">
        <f>data!B33</f>
        <v>147.73599999999999</v>
      </c>
      <c r="C117">
        <f>data!C33</f>
        <v>21274</v>
      </c>
      <c r="D117">
        <f>data!D33</f>
        <v>144</v>
      </c>
      <c r="E117">
        <f>data!E33</f>
        <v>95</v>
      </c>
      <c r="F117">
        <f>data!F33</f>
        <v>1.32</v>
      </c>
      <c r="G117">
        <f>data!G33</f>
        <v>115</v>
      </c>
      <c r="H117">
        <f>data!I33</f>
        <v>111</v>
      </c>
      <c r="I117">
        <f>data!K33</f>
        <v>115</v>
      </c>
      <c r="J117">
        <f>data!M33</f>
        <v>114</v>
      </c>
      <c r="K117">
        <f>data!O33</f>
        <v>107</v>
      </c>
      <c r="L117">
        <f>data!Q33</f>
        <v>116</v>
      </c>
    </row>
    <row r="118" spans="1:12" x14ac:dyDescent="0.25">
      <c r="A118" t="str">
        <f>data!A317</f>
        <v>cd07557</v>
      </c>
      <c r="B118">
        <f>data!B317</f>
        <v>197.642</v>
      </c>
      <c r="C118">
        <f>data!C317</f>
        <v>57909</v>
      </c>
      <c r="D118">
        <f>data!D317</f>
        <v>293</v>
      </c>
      <c r="E118">
        <f>data!E317</f>
        <v>91</v>
      </c>
      <c r="F118">
        <f>data!F317</f>
        <v>1.01</v>
      </c>
      <c r="G118">
        <f>data!G317</f>
        <v>116</v>
      </c>
      <c r="H118">
        <f>data!I317</f>
        <v>120</v>
      </c>
      <c r="I118">
        <f>data!K317</f>
        <v>124</v>
      </c>
      <c r="J118">
        <f>data!M317</f>
        <v>122</v>
      </c>
      <c r="K118">
        <f>data!O317</f>
        <v>121</v>
      </c>
      <c r="L118">
        <f>data!Q317</f>
        <v>129</v>
      </c>
    </row>
    <row r="119" spans="1:12" x14ac:dyDescent="0.25">
      <c r="A119" t="str">
        <f>data!A301</f>
        <v>cd06919</v>
      </c>
      <c r="B119">
        <f>data!B301</f>
        <v>126.64400000000001</v>
      </c>
      <c r="C119">
        <f>data!C301</f>
        <v>7472</v>
      </c>
      <c r="D119">
        <f>data!D301</f>
        <v>59</v>
      </c>
      <c r="E119">
        <f>data!E301</f>
        <v>111</v>
      </c>
      <c r="F119">
        <f>data!F301</f>
        <v>1.62</v>
      </c>
      <c r="G119">
        <f>data!G301</f>
        <v>116</v>
      </c>
      <c r="H119">
        <f>data!I301</f>
        <v>118</v>
      </c>
      <c r="I119">
        <f>data!K301</f>
        <v>116</v>
      </c>
      <c r="J119">
        <f>data!M301</f>
        <v>116</v>
      </c>
      <c r="K119">
        <f>data!O301</f>
        <v>118</v>
      </c>
      <c r="L119">
        <f>data!Q301</f>
        <v>117</v>
      </c>
    </row>
    <row r="120" spans="1:12" x14ac:dyDescent="0.25">
      <c r="A120" t="str">
        <f>data!A237</f>
        <v>cd02205</v>
      </c>
      <c r="B120">
        <f>data!B237</f>
        <v>340.76</v>
      </c>
      <c r="C120">
        <f>data!C237</f>
        <v>147549</v>
      </c>
      <c r="D120">
        <f>data!D237</f>
        <v>433</v>
      </c>
      <c r="E120">
        <f>data!E237</f>
        <v>113</v>
      </c>
      <c r="F120">
        <f>data!F237</f>
        <v>0.6</v>
      </c>
      <c r="G120">
        <f>data!G237</f>
        <v>117</v>
      </c>
      <c r="H120">
        <f>data!I237</f>
        <v>113</v>
      </c>
      <c r="I120">
        <f>data!K237</f>
        <v>116</v>
      </c>
      <c r="J120">
        <f>data!M237</f>
        <v>116</v>
      </c>
      <c r="K120">
        <f>data!O237</f>
        <v>117</v>
      </c>
      <c r="L120">
        <f>data!Q237</f>
        <v>116</v>
      </c>
    </row>
    <row r="121" spans="1:12" x14ac:dyDescent="0.25">
      <c r="A121" t="str">
        <f>data!A74</f>
        <v>cd00156</v>
      </c>
      <c r="B121">
        <f>data!B74</f>
        <v>388.72699999999998</v>
      </c>
      <c r="C121">
        <f>data!C74</f>
        <v>119728</v>
      </c>
      <c r="D121">
        <f>data!D74</f>
        <v>308</v>
      </c>
      <c r="E121">
        <f>data!E74</f>
        <v>113</v>
      </c>
      <c r="F121">
        <f>data!F74</f>
        <v>0.85</v>
      </c>
      <c r="G121">
        <f>data!G74</f>
        <v>117</v>
      </c>
      <c r="H121">
        <f>data!I74</f>
        <v>124</v>
      </c>
      <c r="I121">
        <f>data!K74</f>
        <v>125</v>
      </c>
      <c r="J121">
        <f>data!M74</f>
        <v>125</v>
      </c>
      <c r="K121">
        <f>data!O74</f>
        <v>124</v>
      </c>
      <c r="L121">
        <f>data!Q74</f>
        <v>124</v>
      </c>
    </row>
    <row r="122" spans="1:12" x14ac:dyDescent="0.25">
      <c r="A122" t="str">
        <f>data!A387</f>
        <v>cd14263</v>
      </c>
      <c r="B122">
        <f>data!B387</f>
        <v>135.45500000000001</v>
      </c>
      <c r="C122">
        <f>data!C387</f>
        <v>13681</v>
      </c>
      <c r="D122">
        <f>data!D387</f>
        <v>101</v>
      </c>
      <c r="E122">
        <f>data!E387</f>
        <v>106</v>
      </c>
      <c r="F122">
        <f>data!F387</f>
        <v>1.1200000000000001</v>
      </c>
      <c r="G122">
        <f>data!G387</f>
        <v>117</v>
      </c>
      <c r="H122">
        <f>data!I387</f>
        <v>116</v>
      </c>
      <c r="I122">
        <f>data!K387</f>
        <v>116</v>
      </c>
      <c r="J122">
        <f>data!M387</f>
        <v>115</v>
      </c>
      <c r="K122">
        <f>data!O387</f>
        <v>116</v>
      </c>
      <c r="L122">
        <f>data!Q387</f>
        <v>116</v>
      </c>
    </row>
    <row r="123" spans="1:12" x14ac:dyDescent="0.25">
      <c r="A123" t="str">
        <f>data!A176</f>
        <v>cd00531</v>
      </c>
      <c r="B123">
        <f>data!B176</f>
        <v>228.34399999999999</v>
      </c>
      <c r="C123">
        <f>data!C176</f>
        <v>37220</v>
      </c>
      <c r="D123">
        <f>data!D176</f>
        <v>163</v>
      </c>
      <c r="E123">
        <f>data!E176</f>
        <v>127</v>
      </c>
      <c r="F123">
        <f>data!F176</f>
        <v>0.57999999999999996</v>
      </c>
      <c r="G123">
        <f>data!G176</f>
        <v>118</v>
      </c>
      <c r="H123">
        <f>data!I176</f>
        <v>116</v>
      </c>
      <c r="I123">
        <f>data!K176</f>
        <v>121</v>
      </c>
      <c r="J123">
        <f>data!M176</f>
        <v>115</v>
      </c>
      <c r="K123">
        <f>data!O176</f>
        <v>114</v>
      </c>
      <c r="L123">
        <f>data!Q176</f>
        <v>119</v>
      </c>
    </row>
    <row r="124" spans="1:12" x14ac:dyDescent="0.25">
      <c r="A124" t="str">
        <f>data!A258</f>
        <v>cd04369</v>
      </c>
      <c r="B124">
        <f>data!B258</f>
        <v>911.72400000000005</v>
      </c>
      <c r="C124">
        <f>data!C258</f>
        <v>254371</v>
      </c>
      <c r="D124">
        <f>data!D258</f>
        <v>279</v>
      </c>
      <c r="E124">
        <f>data!E258</f>
        <v>99</v>
      </c>
      <c r="F124">
        <f>data!F258</f>
        <v>0.8</v>
      </c>
      <c r="G124">
        <f>data!G258</f>
        <v>118</v>
      </c>
      <c r="H124">
        <f>data!I258</f>
        <v>115</v>
      </c>
      <c r="I124">
        <f>data!K258</f>
        <v>129</v>
      </c>
      <c r="J124">
        <f>data!M258</f>
        <v>112</v>
      </c>
      <c r="K124">
        <f>data!O258</f>
        <v>113</v>
      </c>
      <c r="L124">
        <f>data!Q258</f>
        <v>114</v>
      </c>
    </row>
    <row r="125" spans="1:12" x14ac:dyDescent="0.25">
      <c r="A125" t="str">
        <f>data!A333</f>
        <v>cd09030</v>
      </c>
      <c r="B125">
        <f>data!B333</f>
        <v>130.822</v>
      </c>
      <c r="C125">
        <f>data!C333</f>
        <v>9550</v>
      </c>
      <c r="D125">
        <f>data!D333</f>
        <v>73</v>
      </c>
      <c r="E125">
        <f>data!E333</f>
        <v>102</v>
      </c>
      <c r="F125">
        <f>data!F333</f>
        <v>0.93</v>
      </c>
      <c r="G125">
        <f>data!G333</f>
        <v>118</v>
      </c>
      <c r="H125">
        <f>data!I333</f>
        <v>122</v>
      </c>
      <c r="I125">
        <f>data!K333</f>
        <v>121</v>
      </c>
      <c r="J125">
        <f>data!M333</f>
        <v>121</v>
      </c>
      <c r="K125">
        <f>data!O333</f>
        <v>123</v>
      </c>
      <c r="L125">
        <f>data!Q333</f>
        <v>118</v>
      </c>
    </row>
    <row r="126" spans="1:12" x14ac:dyDescent="0.25">
      <c r="A126" t="str">
        <f>data!A63</f>
        <v>cd00119</v>
      </c>
      <c r="B126">
        <f>data!B63</f>
        <v>200.41200000000001</v>
      </c>
      <c r="C126">
        <f>data!C63</f>
        <v>10221</v>
      </c>
      <c r="D126">
        <f>data!D63</f>
        <v>51</v>
      </c>
      <c r="E126">
        <f>data!E63</f>
        <v>124</v>
      </c>
      <c r="F126">
        <f>data!F63</f>
        <v>1.6</v>
      </c>
      <c r="G126">
        <f>data!G63</f>
        <v>118</v>
      </c>
      <c r="H126">
        <f>data!I63</f>
        <v>118</v>
      </c>
      <c r="I126">
        <f>data!K63</f>
        <v>117</v>
      </c>
      <c r="J126">
        <f>data!M63</f>
        <v>119</v>
      </c>
      <c r="K126">
        <f>data!O63</f>
        <v>118</v>
      </c>
      <c r="L126">
        <f>data!Q63</f>
        <v>117</v>
      </c>
    </row>
    <row r="127" spans="1:12" x14ac:dyDescent="0.25">
      <c r="A127" t="str">
        <f>data!A254</f>
        <v>cd03587</v>
      </c>
      <c r="B127">
        <f>data!B254</f>
        <v>388.08300000000003</v>
      </c>
      <c r="C127">
        <f>data!C254</f>
        <v>60541</v>
      </c>
      <c r="D127">
        <f>data!D254</f>
        <v>156</v>
      </c>
      <c r="E127">
        <f>data!E254</f>
        <v>41</v>
      </c>
      <c r="F127">
        <f>data!F254</f>
        <v>1.23</v>
      </c>
      <c r="G127">
        <f>data!G254</f>
        <v>118</v>
      </c>
      <c r="H127">
        <f>data!I254</f>
        <v>64</v>
      </c>
      <c r="I127">
        <f>data!K254</f>
        <v>74</v>
      </c>
      <c r="J127">
        <f>data!M254</f>
        <v>50</v>
      </c>
      <c r="K127">
        <f>data!O254</f>
        <v>55</v>
      </c>
      <c r="L127">
        <f>data!Q254</f>
        <v>126</v>
      </c>
    </row>
    <row r="128" spans="1:12" x14ac:dyDescent="0.25">
      <c r="A128" t="str">
        <f>data!A171</f>
        <v>cd00513</v>
      </c>
      <c r="B128">
        <f>data!B171</f>
        <v>140.161</v>
      </c>
      <c r="C128">
        <f>data!C171</f>
        <v>7849</v>
      </c>
      <c r="D128">
        <f>data!D171</f>
        <v>56</v>
      </c>
      <c r="E128">
        <f>data!E171</f>
        <v>107</v>
      </c>
      <c r="F128">
        <f>data!F171</f>
        <v>1.59</v>
      </c>
      <c r="G128">
        <f>data!G171</f>
        <v>118</v>
      </c>
      <c r="H128">
        <f>data!I171</f>
        <v>116</v>
      </c>
      <c r="I128">
        <f>data!K171</f>
        <v>117</v>
      </c>
      <c r="J128">
        <f>data!M171</f>
        <v>116</v>
      </c>
      <c r="K128">
        <f>data!O171</f>
        <v>118</v>
      </c>
      <c r="L128">
        <f>data!Q171</f>
        <v>119</v>
      </c>
    </row>
    <row r="129" spans="1:12" x14ac:dyDescent="0.25">
      <c r="A129" t="str">
        <f>data!A359</f>
        <v>cd11380</v>
      </c>
      <c r="B129">
        <f>data!B359</f>
        <v>210.309</v>
      </c>
      <c r="C129">
        <f>data!C359</f>
        <v>28602</v>
      </c>
      <c r="D129">
        <f>data!D359</f>
        <v>136</v>
      </c>
      <c r="E129">
        <f>data!E359</f>
        <v>138</v>
      </c>
      <c r="F129">
        <f>data!F359</f>
        <v>1.48</v>
      </c>
      <c r="G129">
        <f>data!G359</f>
        <v>119</v>
      </c>
      <c r="H129">
        <f>data!I359</f>
        <v>118</v>
      </c>
      <c r="I129">
        <f>data!K359</f>
        <v>110</v>
      </c>
      <c r="J129">
        <f>data!M359</f>
        <v>119</v>
      </c>
      <c r="K129">
        <f>data!O359</f>
        <v>120</v>
      </c>
      <c r="L129">
        <f>data!Q359</f>
        <v>120</v>
      </c>
    </row>
    <row r="130" spans="1:12" x14ac:dyDescent="0.25">
      <c r="A130" t="str">
        <f>data!A234</f>
        <v>cd02065</v>
      </c>
      <c r="B130">
        <f>data!B234</f>
        <v>534.04</v>
      </c>
      <c r="C130">
        <f>data!C234</f>
        <v>66755</v>
      </c>
      <c r="D130">
        <f>data!D234</f>
        <v>125</v>
      </c>
      <c r="E130">
        <f>data!E234</f>
        <v>125</v>
      </c>
      <c r="F130">
        <f>data!F234</f>
        <v>0.83</v>
      </c>
      <c r="G130">
        <f>data!G234</f>
        <v>120</v>
      </c>
      <c r="H130">
        <f>data!I234</f>
        <v>112</v>
      </c>
      <c r="I130">
        <f>data!K234</f>
        <v>118</v>
      </c>
      <c r="J130">
        <f>data!M234</f>
        <v>109</v>
      </c>
      <c r="K130">
        <f>data!O234</f>
        <v>126</v>
      </c>
      <c r="L130">
        <f>data!Q234</f>
        <v>126</v>
      </c>
    </row>
    <row r="131" spans="1:12" x14ac:dyDescent="0.25">
      <c r="A131" t="str">
        <f>data!A316</f>
        <v>cd07440</v>
      </c>
      <c r="B131">
        <f>data!B316</f>
        <v>488.93099999999998</v>
      </c>
      <c r="C131">
        <f>data!C316</f>
        <v>28358</v>
      </c>
      <c r="D131">
        <f>data!D316</f>
        <v>58</v>
      </c>
      <c r="E131">
        <f>data!E316</f>
        <v>113</v>
      </c>
      <c r="F131">
        <f>data!F316</f>
        <v>0.89</v>
      </c>
      <c r="G131">
        <f>data!G316</f>
        <v>120</v>
      </c>
      <c r="H131">
        <f>data!I316</f>
        <v>128</v>
      </c>
      <c r="I131">
        <f>data!K316</f>
        <v>122</v>
      </c>
      <c r="J131">
        <f>data!M316</f>
        <v>123</v>
      </c>
      <c r="K131">
        <f>data!O316</f>
        <v>123</v>
      </c>
      <c r="L131">
        <f>data!Q316</f>
        <v>124</v>
      </c>
    </row>
    <row r="132" spans="1:12" x14ac:dyDescent="0.25">
      <c r="A132" t="str">
        <f>data!A158</f>
        <v>cd00448</v>
      </c>
      <c r="B132">
        <f>data!B158</f>
        <v>202.23699999999999</v>
      </c>
      <c r="C132">
        <f>data!C158</f>
        <v>172508</v>
      </c>
      <c r="D132">
        <f>data!D158</f>
        <v>853</v>
      </c>
      <c r="E132">
        <f>data!E158</f>
        <v>107</v>
      </c>
      <c r="F132">
        <f>data!F158</f>
        <v>0.88</v>
      </c>
      <c r="G132">
        <f>data!G158</f>
        <v>120</v>
      </c>
      <c r="H132">
        <f>data!I158</f>
        <v>121</v>
      </c>
      <c r="I132">
        <f>data!K158</f>
        <v>123</v>
      </c>
      <c r="J132">
        <f>data!M158</f>
        <v>118</v>
      </c>
      <c r="K132">
        <f>data!O158</f>
        <v>124</v>
      </c>
      <c r="L132">
        <f>data!Q158</f>
        <v>121</v>
      </c>
    </row>
    <row r="133" spans="1:12" x14ac:dyDescent="0.25">
      <c r="A133" t="str">
        <f>data!A365</f>
        <v>cd11709</v>
      </c>
      <c r="B133">
        <f>data!B365</f>
        <v>1688.43</v>
      </c>
      <c r="C133">
        <f>data!C365</f>
        <v>168843</v>
      </c>
      <c r="D133">
        <f>data!D365</f>
        <v>100</v>
      </c>
      <c r="E133">
        <f>data!E365</f>
        <v>117</v>
      </c>
      <c r="F133">
        <f>data!F365</f>
        <v>0.85</v>
      </c>
      <c r="G133">
        <f>data!G365</f>
        <v>122</v>
      </c>
      <c r="H133">
        <f>data!I365</f>
        <v>114</v>
      </c>
      <c r="I133">
        <f>data!K365</f>
        <v>118</v>
      </c>
      <c r="J133">
        <f>data!M365</f>
        <v>121</v>
      </c>
      <c r="K133">
        <f>data!O365</f>
        <v>125</v>
      </c>
      <c r="L133">
        <f>data!Q365</f>
        <v>119</v>
      </c>
    </row>
    <row r="134" spans="1:12" x14ac:dyDescent="0.25">
      <c r="A134" t="str">
        <f>data!A93</f>
        <v>cd00188</v>
      </c>
      <c r="B134">
        <f>data!B93</f>
        <v>635.28200000000004</v>
      </c>
      <c r="C134">
        <f>data!C93</f>
        <v>388157</v>
      </c>
      <c r="D134">
        <f>data!D93</f>
        <v>611</v>
      </c>
      <c r="E134">
        <f>data!E93</f>
        <v>83</v>
      </c>
      <c r="F134">
        <f>data!F93</f>
        <v>0.56999999999999995</v>
      </c>
      <c r="G134">
        <f>data!G93</f>
        <v>122</v>
      </c>
      <c r="H134">
        <f>data!I93</f>
        <v>108</v>
      </c>
      <c r="I134">
        <f>data!K93</f>
        <v>120</v>
      </c>
      <c r="J134">
        <f>data!M93</f>
        <v>114</v>
      </c>
      <c r="K134">
        <f>data!O93</f>
        <v>123</v>
      </c>
      <c r="L134">
        <f>data!Q93</f>
        <v>127</v>
      </c>
    </row>
    <row r="135" spans="1:12" x14ac:dyDescent="0.25">
      <c r="A135" t="str">
        <f>data!A145</f>
        <v>cd00387</v>
      </c>
      <c r="B135">
        <f>data!B145</f>
        <v>156.744</v>
      </c>
      <c r="C135">
        <f>data!C145</f>
        <v>20220</v>
      </c>
      <c r="D135">
        <f>data!D145</f>
        <v>129</v>
      </c>
      <c r="E135">
        <f>data!E145</f>
        <v>125</v>
      </c>
      <c r="F135">
        <f>data!F145</f>
        <v>1.1499999999999999</v>
      </c>
      <c r="G135">
        <f>data!G145</f>
        <v>122</v>
      </c>
      <c r="H135">
        <f>data!I145</f>
        <v>122</v>
      </c>
      <c r="I135">
        <f>data!K145</f>
        <v>123</v>
      </c>
      <c r="J135">
        <f>data!M145</f>
        <v>122</v>
      </c>
      <c r="K135">
        <f>data!O145</f>
        <v>122</v>
      </c>
      <c r="L135">
        <f>data!Q145</f>
        <v>122</v>
      </c>
    </row>
    <row r="136" spans="1:12" x14ac:dyDescent="0.25">
      <c r="A136" t="str">
        <f>data!A345</f>
        <v>cd09804</v>
      </c>
      <c r="B136">
        <f>data!B345</f>
        <v>365.07299999999998</v>
      </c>
      <c r="C136">
        <f>data!C345</f>
        <v>20079</v>
      </c>
      <c r="D136">
        <f>data!D345</f>
        <v>55</v>
      </c>
      <c r="E136">
        <f>data!E345</f>
        <v>121</v>
      </c>
      <c r="F136">
        <f>data!F345</f>
        <v>1.35</v>
      </c>
      <c r="G136">
        <f>data!G345</f>
        <v>122</v>
      </c>
      <c r="H136">
        <f>data!I345</f>
        <v>131</v>
      </c>
      <c r="I136">
        <f>data!K345</f>
        <v>129</v>
      </c>
      <c r="J136">
        <f>data!M345</f>
        <v>130</v>
      </c>
      <c r="K136">
        <f>data!O345</f>
        <v>123</v>
      </c>
      <c r="L136">
        <f>data!Q345</f>
        <v>128</v>
      </c>
    </row>
    <row r="137" spans="1:12" x14ac:dyDescent="0.25">
      <c r="A137" t="str">
        <f>data!A73</f>
        <v>cd00146</v>
      </c>
      <c r="B137">
        <f>data!B73</f>
        <v>2157.34</v>
      </c>
      <c r="C137">
        <f>data!C73</f>
        <v>153171</v>
      </c>
      <c r="D137">
        <f>data!D73</f>
        <v>71</v>
      </c>
      <c r="E137">
        <f>data!E73</f>
        <v>81</v>
      </c>
      <c r="F137">
        <f>data!F73</f>
        <v>0.78</v>
      </c>
      <c r="G137">
        <f>data!G73</f>
        <v>123</v>
      </c>
      <c r="H137">
        <f>data!I73</f>
        <v>146</v>
      </c>
      <c r="I137">
        <f>data!K73</f>
        <v>157</v>
      </c>
      <c r="J137">
        <f>data!M73</f>
        <v>132</v>
      </c>
      <c r="K137">
        <f>data!O73</f>
        <v>176</v>
      </c>
      <c r="L137">
        <f>data!Q73</f>
        <v>150</v>
      </c>
    </row>
    <row r="138" spans="1:12" x14ac:dyDescent="0.25">
      <c r="A138" t="str">
        <f>data!A371</f>
        <v>cd12152</v>
      </c>
      <c r="B138">
        <f>data!B371</f>
        <v>146.54</v>
      </c>
      <c r="C138">
        <f>data!C371</f>
        <v>48065</v>
      </c>
      <c r="D138">
        <f>data!D371</f>
        <v>328</v>
      </c>
      <c r="E138">
        <f>data!E371</f>
        <v>123</v>
      </c>
      <c r="F138">
        <f>data!F371</f>
        <v>0.84</v>
      </c>
      <c r="G138">
        <f>data!G371</f>
        <v>123</v>
      </c>
      <c r="H138">
        <f>data!I371</f>
        <v>124</v>
      </c>
      <c r="I138">
        <f>data!K371</f>
        <v>129</v>
      </c>
      <c r="J138">
        <f>data!M371</f>
        <v>128</v>
      </c>
      <c r="K138">
        <f>data!O371</f>
        <v>123</v>
      </c>
      <c r="L138">
        <f>data!Q371</f>
        <v>122</v>
      </c>
    </row>
    <row r="139" spans="1:12" x14ac:dyDescent="0.25">
      <c r="A139" t="str">
        <f>data!A36</f>
        <v>cd00075</v>
      </c>
      <c r="B139">
        <f>data!B36</f>
        <v>646.34900000000005</v>
      </c>
      <c r="C139">
        <f>data!C36</f>
        <v>312833</v>
      </c>
      <c r="D139">
        <f>data!D36</f>
        <v>484</v>
      </c>
      <c r="E139">
        <f>data!E36</f>
        <v>104</v>
      </c>
      <c r="F139">
        <f>data!F36</f>
        <v>0.81</v>
      </c>
      <c r="G139">
        <f>data!G36</f>
        <v>125</v>
      </c>
      <c r="H139">
        <f>data!I36</f>
        <v>129</v>
      </c>
      <c r="I139">
        <f>data!K36</f>
        <v>115</v>
      </c>
      <c r="J139">
        <f>data!M36</f>
        <v>131</v>
      </c>
      <c r="K139">
        <f>data!O36</f>
        <v>117</v>
      </c>
      <c r="L139">
        <f>data!Q36</f>
        <v>123</v>
      </c>
    </row>
    <row r="140" spans="1:12" x14ac:dyDescent="0.25">
      <c r="A140" t="str">
        <f>data!A358</f>
        <v>cd11378</v>
      </c>
      <c r="B140">
        <f>data!B358</f>
        <v>215.40799999999999</v>
      </c>
      <c r="C140">
        <f>data!C358</f>
        <v>16371</v>
      </c>
      <c r="D140">
        <f>data!D358</f>
        <v>76</v>
      </c>
      <c r="E140">
        <f>data!E358</f>
        <v>113</v>
      </c>
      <c r="F140">
        <f>data!F358</f>
        <v>0.99</v>
      </c>
      <c r="G140">
        <f>data!G358</f>
        <v>125</v>
      </c>
      <c r="H140">
        <f>data!I358</f>
        <v>124</v>
      </c>
      <c r="I140">
        <f>data!K358</f>
        <v>125</v>
      </c>
      <c r="J140">
        <f>data!M358</f>
        <v>125</v>
      </c>
      <c r="K140">
        <f>data!O358</f>
        <v>126</v>
      </c>
      <c r="L140">
        <f>data!Q358</f>
        <v>126</v>
      </c>
    </row>
    <row r="141" spans="1:12" x14ac:dyDescent="0.25">
      <c r="A141" t="str">
        <f>data!A336</f>
        <v>cd09281</v>
      </c>
      <c r="B141">
        <f>data!B336</f>
        <v>196.399</v>
      </c>
      <c r="C141">
        <f>data!C336</f>
        <v>37905</v>
      </c>
      <c r="D141">
        <f>data!D336</f>
        <v>193</v>
      </c>
      <c r="E141">
        <f>data!E336</f>
        <v>123</v>
      </c>
      <c r="F141">
        <f>data!F336</f>
        <v>1.21</v>
      </c>
      <c r="G141">
        <f>data!G336</f>
        <v>125</v>
      </c>
      <c r="H141">
        <f>data!I336</f>
        <v>120</v>
      </c>
      <c r="I141">
        <f>data!K336</f>
        <v>119</v>
      </c>
      <c r="J141">
        <f>data!M336</f>
        <v>119</v>
      </c>
      <c r="K141">
        <f>data!O336</f>
        <v>120</v>
      </c>
      <c r="L141">
        <f>data!Q336</f>
        <v>126</v>
      </c>
    </row>
    <row r="142" spans="1:12" x14ac:dyDescent="0.25">
      <c r="A142" t="str">
        <f>data!A273</f>
        <v>cd06222</v>
      </c>
      <c r="B142">
        <f>data!B273</f>
        <v>484.91699999999997</v>
      </c>
      <c r="C142">
        <f>data!C273</f>
        <v>40733</v>
      </c>
      <c r="D142">
        <f>data!D273</f>
        <v>84</v>
      </c>
      <c r="E142">
        <f>data!E273</f>
        <v>121</v>
      </c>
      <c r="F142">
        <f>data!F273</f>
        <v>0.87</v>
      </c>
      <c r="G142">
        <f>data!G273</f>
        <v>126</v>
      </c>
      <c r="H142">
        <f>data!I273</f>
        <v>133</v>
      </c>
      <c r="I142">
        <f>data!K273</f>
        <v>129</v>
      </c>
      <c r="J142">
        <f>data!M273</f>
        <v>132</v>
      </c>
      <c r="K142">
        <f>data!O273</f>
        <v>130</v>
      </c>
      <c r="L142">
        <f>data!Q273</f>
        <v>127</v>
      </c>
    </row>
    <row r="143" spans="1:12" x14ac:dyDescent="0.25">
      <c r="A143" t="str">
        <f>data!A310</f>
        <v>cd07177</v>
      </c>
      <c r="B143">
        <f>data!B310</f>
        <v>251.447</v>
      </c>
      <c r="C143">
        <f>data!C310</f>
        <v>90018</v>
      </c>
      <c r="D143">
        <f>data!D310</f>
        <v>358</v>
      </c>
      <c r="E143">
        <f>data!E310</f>
        <v>104</v>
      </c>
      <c r="F143">
        <f>data!F310</f>
        <v>0.59</v>
      </c>
      <c r="G143">
        <f>data!G310</f>
        <v>127</v>
      </c>
      <c r="H143">
        <f>data!I310</f>
        <v>125</v>
      </c>
      <c r="I143">
        <f>data!K310</f>
        <v>123</v>
      </c>
      <c r="J143">
        <f>data!M310</f>
        <v>118</v>
      </c>
      <c r="K143">
        <f>data!O310</f>
        <v>121</v>
      </c>
      <c r="L143">
        <f>data!Q310</f>
        <v>119</v>
      </c>
    </row>
    <row r="144" spans="1:12" x14ac:dyDescent="0.25">
      <c r="A144" t="str">
        <f>data!A60</f>
        <v>cd00115</v>
      </c>
      <c r="B144">
        <f>data!B60</f>
        <v>168.67099999999999</v>
      </c>
      <c r="C144">
        <f>data!C60</f>
        <v>12313</v>
      </c>
      <c r="D144">
        <f>data!D60</f>
        <v>73</v>
      </c>
      <c r="E144">
        <f>data!E60</f>
        <v>141</v>
      </c>
      <c r="F144">
        <f>data!F60</f>
        <v>1.1000000000000001</v>
      </c>
      <c r="G144">
        <f>data!G60</f>
        <v>127</v>
      </c>
      <c r="H144">
        <f>data!I60</f>
        <v>130</v>
      </c>
      <c r="I144">
        <f>data!K60</f>
        <v>128</v>
      </c>
      <c r="J144">
        <f>data!M60</f>
        <v>126</v>
      </c>
      <c r="K144">
        <f>data!O60</f>
        <v>127</v>
      </c>
      <c r="L144">
        <f>data!Q60</f>
        <v>125</v>
      </c>
    </row>
    <row r="145" spans="1:12" x14ac:dyDescent="0.25">
      <c r="A145" t="str">
        <f>data!A309</f>
        <v>cd07153</v>
      </c>
      <c r="B145">
        <f>data!B309</f>
        <v>147.01400000000001</v>
      </c>
      <c r="C145">
        <f>data!C309</f>
        <v>54395</v>
      </c>
      <c r="D145">
        <f>data!D309</f>
        <v>370</v>
      </c>
      <c r="E145">
        <f>data!E309</f>
        <v>116</v>
      </c>
      <c r="F145">
        <f>data!F309</f>
        <v>0.95</v>
      </c>
      <c r="G145">
        <f>data!G309</f>
        <v>127</v>
      </c>
      <c r="H145">
        <f>data!I309</f>
        <v>126</v>
      </c>
      <c r="I145">
        <f>data!K309</f>
        <v>126</v>
      </c>
      <c r="J145">
        <f>data!M309</f>
        <v>125</v>
      </c>
      <c r="K145">
        <f>data!O309</f>
        <v>126</v>
      </c>
      <c r="L145">
        <f>data!Q309</f>
        <v>127</v>
      </c>
    </row>
    <row r="146" spans="1:12" x14ac:dyDescent="0.25">
      <c r="A146" t="str">
        <f>data!A34</f>
        <v>cd00070</v>
      </c>
      <c r="B146">
        <f>data!B34</f>
        <v>297.70699999999999</v>
      </c>
      <c r="C146">
        <f>data!C34</f>
        <v>27389</v>
      </c>
      <c r="D146">
        <f>data!D34</f>
        <v>92</v>
      </c>
      <c r="E146">
        <f>data!E34</f>
        <v>127</v>
      </c>
      <c r="F146">
        <f>data!F34</f>
        <v>1.01</v>
      </c>
      <c r="G146">
        <f>data!G34</f>
        <v>128</v>
      </c>
      <c r="H146">
        <f>data!I34</f>
        <v>126</v>
      </c>
      <c r="I146">
        <f>data!K34</f>
        <v>126</v>
      </c>
      <c r="J146">
        <f>data!M34</f>
        <v>130</v>
      </c>
      <c r="K146">
        <f>data!O34</f>
        <v>130</v>
      </c>
      <c r="L146">
        <f>data!Q34</f>
        <v>129</v>
      </c>
    </row>
    <row r="147" spans="1:12" x14ac:dyDescent="0.25">
      <c r="A147" t="str">
        <f>data!A202</f>
        <v>cd00657</v>
      </c>
      <c r="B147">
        <f>data!B202</f>
        <v>219.88</v>
      </c>
      <c r="C147">
        <f>data!C202</f>
        <v>29244</v>
      </c>
      <c r="D147">
        <f>data!D202</f>
        <v>133</v>
      </c>
      <c r="E147">
        <f>data!E202</f>
        <v>126</v>
      </c>
      <c r="F147">
        <f>data!F202</f>
        <v>0.63</v>
      </c>
      <c r="G147">
        <f>data!G202</f>
        <v>129</v>
      </c>
      <c r="H147">
        <f>data!I202</f>
        <v>130</v>
      </c>
      <c r="I147">
        <f>data!K202</f>
        <v>133</v>
      </c>
      <c r="J147">
        <f>data!M202</f>
        <v>133</v>
      </c>
      <c r="K147">
        <f>data!O202</f>
        <v>131</v>
      </c>
      <c r="L147">
        <f>data!Q202</f>
        <v>131</v>
      </c>
    </row>
    <row r="148" spans="1:12" x14ac:dyDescent="0.25">
      <c r="A148" t="str">
        <f>data!A18</f>
        <v>cd00041</v>
      </c>
      <c r="B148">
        <f>data!B18</f>
        <v>1773.26</v>
      </c>
      <c r="C148">
        <f>data!C18</f>
        <v>523113</v>
      </c>
      <c r="D148">
        <f>data!D18</f>
        <v>295</v>
      </c>
      <c r="E148">
        <f>data!E18</f>
        <v>112</v>
      </c>
      <c r="F148">
        <f>data!F18</f>
        <v>0.85</v>
      </c>
      <c r="G148">
        <f>data!G18</f>
        <v>130</v>
      </c>
      <c r="H148">
        <f>data!I18</f>
        <v>123</v>
      </c>
      <c r="I148">
        <f>data!K18</f>
        <v>117</v>
      </c>
      <c r="J148">
        <f>data!M18</f>
        <v>138</v>
      </c>
      <c r="K148">
        <f>data!O18</f>
        <v>130</v>
      </c>
      <c r="L148">
        <f>data!Q18</f>
        <v>122</v>
      </c>
    </row>
    <row r="149" spans="1:12" x14ac:dyDescent="0.25">
      <c r="A149" t="str">
        <f>data!A274</f>
        <v>cd06223</v>
      </c>
      <c r="B149">
        <f>data!B274</f>
        <v>268.35000000000002</v>
      </c>
      <c r="C149">
        <f>data!C274</f>
        <v>292502</v>
      </c>
      <c r="D149">
        <f>data!D274</f>
        <v>1090</v>
      </c>
      <c r="E149">
        <f>data!E274</f>
        <v>130</v>
      </c>
      <c r="F149">
        <f>data!F274</f>
        <v>0.54</v>
      </c>
      <c r="G149">
        <f>data!G274</f>
        <v>130</v>
      </c>
      <c r="H149">
        <f>data!I274</f>
        <v>127</v>
      </c>
      <c r="I149">
        <f>data!K274</f>
        <v>127</v>
      </c>
      <c r="J149">
        <f>data!M274</f>
        <v>121</v>
      </c>
      <c r="K149">
        <f>data!O274</f>
        <v>132</v>
      </c>
      <c r="L149">
        <f>data!Q274</f>
        <v>133</v>
      </c>
    </row>
    <row r="150" spans="1:12" x14ac:dyDescent="0.25">
      <c r="A150" t="str">
        <f>data!A225</f>
        <v>cd01433</v>
      </c>
      <c r="B150">
        <f>data!B225</f>
        <v>170.46799999999999</v>
      </c>
      <c r="C150">
        <f>data!C225</f>
        <v>26593</v>
      </c>
      <c r="D150">
        <f>data!D225</f>
        <v>156</v>
      </c>
      <c r="E150">
        <f>data!E225</f>
        <v>112</v>
      </c>
      <c r="F150">
        <f>data!F225</f>
        <v>1.1599999999999999</v>
      </c>
      <c r="G150">
        <f>data!G225</f>
        <v>130</v>
      </c>
      <c r="H150">
        <f>data!I225</f>
        <v>129</v>
      </c>
      <c r="I150">
        <f>data!K225</f>
        <v>132</v>
      </c>
      <c r="J150">
        <f>data!M225</f>
        <v>130</v>
      </c>
      <c r="K150">
        <f>data!O225</f>
        <v>132</v>
      </c>
      <c r="L150">
        <f>data!Q225</f>
        <v>128</v>
      </c>
    </row>
    <row r="151" spans="1:12" x14ac:dyDescent="0.25">
      <c r="A151" t="str">
        <f>data!A207</f>
        <v>cd00756</v>
      </c>
      <c r="B151">
        <f>data!B207</f>
        <v>172.124</v>
      </c>
      <c r="C151">
        <f>data!C207</f>
        <v>24958</v>
      </c>
      <c r="D151">
        <f>data!D207</f>
        <v>145</v>
      </c>
      <c r="E151">
        <f>data!E207</f>
        <v>124</v>
      </c>
      <c r="F151">
        <f>data!F207</f>
        <v>1.2</v>
      </c>
      <c r="G151">
        <f>data!G207</f>
        <v>130</v>
      </c>
      <c r="H151">
        <f>data!I207</f>
        <v>131</v>
      </c>
      <c r="I151">
        <f>data!K207</f>
        <v>132</v>
      </c>
      <c r="J151">
        <f>data!M207</f>
        <v>133</v>
      </c>
      <c r="K151">
        <f>data!O207</f>
        <v>134</v>
      </c>
      <c r="L151">
        <f>data!Q207</f>
        <v>131</v>
      </c>
    </row>
    <row r="152" spans="1:12" x14ac:dyDescent="0.25">
      <c r="A152" t="str">
        <f>data!A64</f>
        <v>cd00121</v>
      </c>
      <c r="B152">
        <f>data!B64</f>
        <v>599.26099999999997</v>
      </c>
      <c r="C152">
        <f>data!C64</f>
        <v>211539</v>
      </c>
      <c r="D152">
        <f>data!D64</f>
        <v>353</v>
      </c>
      <c r="E152">
        <f>data!E64</f>
        <v>126</v>
      </c>
      <c r="F152">
        <f>data!F64</f>
        <v>0.68</v>
      </c>
      <c r="G152">
        <f>data!G64</f>
        <v>131</v>
      </c>
      <c r="H152">
        <f>data!I64</f>
        <v>123</v>
      </c>
      <c r="I152">
        <f>data!K64</f>
        <v>132</v>
      </c>
      <c r="J152">
        <f>data!M64</f>
        <v>120</v>
      </c>
      <c r="K152">
        <f>data!O64</f>
        <v>122</v>
      </c>
      <c r="L152">
        <f>data!Q64</f>
        <v>126</v>
      </c>
    </row>
    <row r="153" spans="1:12" x14ac:dyDescent="0.25">
      <c r="A153" t="str">
        <f>data!A256</f>
        <v>cd04301</v>
      </c>
      <c r="B153">
        <f>data!B256</f>
        <v>220.602</v>
      </c>
      <c r="C153">
        <f>data!C256</f>
        <v>209351</v>
      </c>
      <c r="D153">
        <f>data!D256</f>
        <v>949</v>
      </c>
      <c r="E153">
        <f>data!E256</f>
        <v>65</v>
      </c>
      <c r="F153">
        <f>data!F256</f>
        <v>0.62</v>
      </c>
      <c r="G153">
        <f>data!G256</f>
        <v>131</v>
      </c>
      <c r="H153">
        <f>data!I256</f>
        <v>133</v>
      </c>
      <c r="I153">
        <f>data!K256</f>
        <v>133</v>
      </c>
      <c r="J153">
        <f>data!M256</f>
        <v>133</v>
      </c>
      <c r="K153">
        <f>data!O256</f>
        <v>104</v>
      </c>
      <c r="L153">
        <f>data!Q256</f>
        <v>130</v>
      </c>
    </row>
    <row r="154" spans="1:12" x14ac:dyDescent="0.25">
      <c r="A154" t="str">
        <f>data!A178</f>
        <v>cd00538</v>
      </c>
      <c r="B154">
        <f>data!B178</f>
        <v>667.53399999999999</v>
      </c>
      <c r="C154">
        <f>data!C178</f>
        <v>38717</v>
      </c>
      <c r="D154">
        <f>data!D178</f>
        <v>58</v>
      </c>
      <c r="E154">
        <f>data!E178</f>
        <v>127</v>
      </c>
      <c r="F154">
        <f>data!F178</f>
        <v>0.7</v>
      </c>
      <c r="G154">
        <f>data!G178</f>
        <v>132</v>
      </c>
      <c r="H154">
        <f>data!I178</f>
        <v>110</v>
      </c>
      <c r="I154">
        <f>data!K178</f>
        <v>100</v>
      </c>
      <c r="J154">
        <f>data!M178</f>
        <v>90</v>
      </c>
      <c r="K154">
        <f>data!O178</f>
        <v>111</v>
      </c>
      <c r="L154">
        <f>data!Q178</f>
        <v>117</v>
      </c>
    </row>
    <row r="155" spans="1:12" x14ac:dyDescent="0.25">
      <c r="A155" t="str">
        <f>data!A341</f>
        <v>cd09693</v>
      </c>
      <c r="B155">
        <f>data!B341</f>
        <v>238.976</v>
      </c>
      <c r="C155">
        <f>data!C341</f>
        <v>30111</v>
      </c>
      <c r="D155">
        <f>data!D341</f>
        <v>126</v>
      </c>
      <c r="E155">
        <f>data!E341</f>
        <v>204</v>
      </c>
      <c r="F155">
        <f>data!F341</f>
        <v>0.68</v>
      </c>
      <c r="G155">
        <f>data!G341</f>
        <v>133</v>
      </c>
      <c r="H155">
        <f>data!I341</f>
        <v>142</v>
      </c>
      <c r="I155">
        <f>data!K341</f>
        <v>139</v>
      </c>
      <c r="J155">
        <f>data!M341</f>
        <v>140</v>
      </c>
      <c r="K155">
        <f>data!O341</f>
        <v>136</v>
      </c>
      <c r="L155">
        <f>data!Q341</f>
        <v>146</v>
      </c>
    </row>
    <row r="156" spans="1:12" x14ac:dyDescent="0.25">
      <c r="A156" t="str">
        <f>data!A188</f>
        <v>cd00588</v>
      </c>
      <c r="B156">
        <f>data!B188</f>
        <v>408.17</v>
      </c>
      <c r="C156">
        <f>data!C188</f>
        <v>21633</v>
      </c>
      <c r="D156">
        <f>data!D188</f>
        <v>53</v>
      </c>
      <c r="E156">
        <f>data!E188</f>
        <v>135</v>
      </c>
      <c r="F156">
        <f>data!F188</f>
        <v>0.87</v>
      </c>
      <c r="G156">
        <f>data!G188</f>
        <v>133</v>
      </c>
      <c r="H156">
        <f>data!I188</f>
        <v>140</v>
      </c>
      <c r="I156">
        <f>data!K188</f>
        <v>132</v>
      </c>
      <c r="J156">
        <f>data!M188</f>
        <v>129</v>
      </c>
      <c r="K156">
        <f>data!O188</f>
        <v>131</v>
      </c>
      <c r="L156">
        <f>data!Q188</f>
        <v>130</v>
      </c>
    </row>
    <row r="157" spans="1:12" x14ac:dyDescent="0.25">
      <c r="A157" t="str">
        <f>data!A129</f>
        <v>cd00349</v>
      </c>
      <c r="B157">
        <f>data!B129</f>
        <v>160.61600000000001</v>
      </c>
      <c r="C157">
        <f>data!C129</f>
        <v>22165</v>
      </c>
      <c r="D157">
        <f>data!D129</f>
        <v>138</v>
      </c>
      <c r="E157">
        <f>data!E129</f>
        <v>131</v>
      </c>
      <c r="F157">
        <f>data!F129</f>
        <v>1.32</v>
      </c>
      <c r="G157">
        <f>data!G129</f>
        <v>135</v>
      </c>
      <c r="H157">
        <f>data!I129</f>
        <v>139</v>
      </c>
      <c r="I157">
        <f>data!K129</f>
        <v>136</v>
      </c>
      <c r="J157">
        <f>data!M129</f>
        <v>138</v>
      </c>
      <c r="K157">
        <f>data!O129</f>
        <v>138</v>
      </c>
      <c r="L157">
        <f>data!Q129</f>
        <v>139</v>
      </c>
    </row>
    <row r="158" spans="1:12" x14ac:dyDescent="0.25">
      <c r="A158" t="str">
        <f>data!A308</f>
        <v>cd07066</v>
      </c>
      <c r="B158">
        <f>data!B308</f>
        <v>1413.91</v>
      </c>
      <c r="C158">
        <f>data!C308</f>
        <v>189464</v>
      </c>
      <c r="D158">
        <f>data!D308</f>
        <v>134</v>
      </c>
      <c r="E158">
        <f>data!E308</f>
        <v>118</v>
      </c>
      <c r="F158">
        <f>data!F308</f>
        <v>0.94</v>
      </c>
      <c r="G158">
        <f>data!G308</f>
        <v>136</v>
      </c>
      <c r="H158">
        <f>data!I308</f>
        <v>126</v>
      </c>
      <c r="I158">
        <f>data!K308</f>
        <v>113</v>
      </c>
      <c r="J158">
        <f>data!M308</f>
        <v>111</v>
      </c>
      <c r="K158">
        <f>data!O308</f>
        <v>127</v>
      </c>
      <c r="L158">
        <f>data!Q308</f>
        <v>128</v>
      </c>
    </row>
    <row r="159" spans="1:12" x14ac:dyDescent="0.25">
      <c r="A159" t="str">
        <f>data!A319</f>
        <v>cd07812</v>
      </c>
      <c r="B159">
        <f>data!B319</f>
        <v>184.684</v>
      </c>
      <c r="C159">
        <f>data!C319</f>
        <v>36198</v>
      </c>
      <c r="D159">
        <f>data!D319</f>
        <v>196</v>
      </c>
      <c r="E159">
        <f>data!E319</f>
        <v>141</v>
      </c>
      <c r="F159">
        <f>data!F319</f>
        <v>0.47</v>
      </c>
      <c r="G159">
        <f>data!G319</f>
        <v>136</v>
      </c>
      <c r="H159">
        <f>data!I319</f>
        <v>139</v>
      </c>
      <c r="I159">
        <f>data!K319</f>
        <v>133</v>
      </c>
      <c r="J159">
        <f>data!M319</f>
        <v>139</v>
      </c>
      <c r="K159">
        <f>data!O319</f>
        <v>140</v>
      </c>
      <c r="L159">
        <f>data!Q319</f>
        <v>135</v>
      </c>
    </row>
    <row r="160" spans="1:12" x14ac:dyDescent="0.25">
      <c r="A160" t="str">
        <f>data!A17</f>
        <v>cd00038</v>
      </c>
      <c r="B160">
        <f>data!B17</f>
        <v>524.79899999999998</v>
      </c>
      <c r="C160">
        <f>data!C17</f>
        <v>153766</v>
      </c>
      <c r="D160">
        <f>data!D17</f>
        <v>293</v>
      </c>
      <c r="E160">
        <f>data!E17</f>
        <v>115</v>
      </c>
      <c r="F160">
        <f>data!F17</f>
        <v>0.65</v>
      </c>
      <c r="G160">
        <f>data!G17</f>
        <v>136</v>
      </c>
      <c r="H160">
        <f>data!I17</f>
        <v>122</v>
      </c>
      <c r="I160">
        <f>data!K17</f>
        <v>131</v>
      </c>
      <c r="J160">
        <f>data!M17</f>
        <v>118</v>
      </c>
      <c r="K160">
        <f>data!O17</f>
        <v>138</v>
      </c>
      <c r="L160">
        <f>data!Q17</f>
        <v>130</v>
      </c>
    </row>
    <row r="161" spans="1:12" x14ac:dyDescent="0.25">
      <c r="A161" t="str">
        <f>data!A311</f>
        <v>cd07185</v>
      </c>
      <c r="B161">
        <f>data!B311</f>
        <v>355.553</v>
      </c>
      <c r="C161">
        <f>data!C311</f>
        <v>372264</v>
      </c>
      <c r="D161">
        <f>data!D311</f>
        <v>1047</v>
      </c>
      <c r="E161">
        <f>data!E311</f>
        <v>106</v>
      </c>
      <c r="F161">
        <f>data!F311</f>
        <v>0.94</v>
      </c>
      <c r="G161">
        <f>data!G311</f>
        <v>136</v>
      </c>
      <c r="H161">
        <f>data!I311</f>
        <v>130</v>
      </c>
      <c r="I161">
        <f>data!K311</f>
        <v>123</v>
      </c>
      <c r="J161">
        <f>data!M311</f>
        <v>125</v>
      </c>
      <c r="K161">
        <f>data!O311</f>
        <v>133</v>
      </c>
      <c r="L161">
        <f>data!Q311</f>
        <v>135</v>
      </c>
    </row>
    <row r="162" spans="1:12" x14ac:dyDescent="0.25">
      <c r="A162" t="str">
        <f>data!A373</f>
        <v>cd12212</v>
      </c>
      <c r="B162">
        <f>data!B373</f>
        <v>153.875</v>
      </c>
      <c r="C162">
        <f>data!C373</f>
        <v>8617</v>
      </c>
      <c r="D162">
        <f>data!D373</f>
        <v>56</v>
      </c>
      <c r="E162">
        <f>data!E373</f>
        <v>115</v>
      </c>
      <c r="F162">
        <f>data!F373</f>
        <v>1.32</v>
      </c>
      <c r="G162">
        <f>data!G373</f>
        <v>136</v>
      </c>
      <c r="H162">
        <f>data!I373</f>
        <v>141</v>
      </c>
      <c r="I162">
        <f>data!K373</f>
        <v>141</v>
      </c>
      <c r="J162">
        <f>data!M373</f>
        <v>139</v>
      </c>
      <c r="K162">
        <f>data!O373</f>
        <v>143</v>
      </c>
      <c r="L162">
        <f>data!Q373</f>
        <v>139</v>
      </c>
    </row>
    <row r="163" spans="1:12" x14ac:dyDescent="0.25">
      <c r="A163" t="str">
        <f>data!A304</f>
        <v>cd06974</v>
      </c>
      <c r="B163">
        <f>data!B304</f>
        <v>349.24900000000002</v>
      </c>
      <c r="C163">
        <f>data!C304</f>
        <v>61817</v>
      </c>
      <c r="D163">
        <f>data!D304</f>
        <v>177</v>
      </c>
      <c r="E163">
        <f>data!E304</f>
        <v>163</v>
      </c>
      <c r="F163">
        <f>data!F304</f>
        <v>0.9</v>
      </c>
      <c r="G163">
        <f>data!G304</f>
        <v>138</v>
      </c>
      <c r="H163">
        <f>data!I304</f>
        <v>151</v>
      </c>
      <c r="I163">
        <f>data!K304</f>
        <v>141</v>
      </c>
      <c r="J163">
        <f>data!M304</f>
        <v>145</v>
      </c>
      <c r="K163">
        <f>data!O304</f>
        <v>142</v>
      </c>
      <c r="L163">
        <f>data!Q304</f>
        <v>140</v>
      </c>
    </row>
    <row r="164" spans="1:12" x14ac:dyDescent="0.25">
      <c r="A164" t="str">
        <f>data!A117</f>
        <v>cd00305</v>
      </c>
      <c r="B164">
        <f>data!B117</f>
        <v>183.809</v>
      </c>
      <c r="C164">
        <f>data!C117</f>
        <v>12499</v>
      </c>
      <c r="D164">
        <f>data!D117</f>
        <v>68</v>
      </c>
      <c r="E164">
        <f>data!E117</f>
        <v>144</v>
      </c>
      <c r="F164">
        <f>data!F117</f>
        <v>1.21</v>
      </c>
      <c r="G164">
        <f>data!G117</f>
        <v>138</v>
      </c>
      <c r="H164">
        <f>data!I117</f>
        <v>139</v>
      </c>
      <c r="I164">
        <f>data!K117</f>
        <v>137</v>
      </c>
      <c r="J164">
        <f>data!M117</f>
        <v>137</v>
      </c>
      <c r="K164">
        <f>data!O117</f>
        <v>137</v>
      </c>
      <c r="L164">
        <f>data!Q117</f>
        <v>136</v>
      </c>
    </row>
    <row r="165" spans="1:12" x14ac:dyDescent="0.25">
      <c r="A165" t="str">
        <f>data!A105</f>
        <v>cd00211</v>
      </c>
      <c r="B165">
        <f>data!B105</f>
        <v>377.49099999999999</v>
      </c>
      <c r="C165">
        <f>data!C105</f>
        <v>41524</v>
      </c>
      <c r="D165">
        <f>data!D105</f>
        <v>110</v>
      </c>
      <c r="E165">
        <f>data!E105</f>
        <v>136</v>
      </c>
      <c r="F165">
        <f>data!F105</f>
        <v>0.89</v>
      </c>
      <c r="G165">
        <f>data!G105</f>
        <v>138</v>
      </c>
      <c r="H165">
        <f>data!I105</f>
        <v>137</v>
      </c>
      <c r="I165">
        <f>data!K105</f>
        <v>138</v>
      </c>
      <c r="J165">
        <f>data!M105</f>
        <v>139</v>
      </c>
      <c r="K165">
        <f>data!O105</f>
        <v>137</v>
      </c>
      <c r="L165">
        <f>data!Q105</f>
        <v>138</v>
      </c>
    </row>
    <row r="166" spans="1:12" x14ac:dyDescent="0.25">
      <c r="A166" t="str">
        <f>data!A362</f>
        <v>cd11655</v>
      </c>
      <c r="B166">
        <f>data!B362</f>
        <v>696.78599999999994</v>
      </c>
      <c r="C166">
        <f>data!C362</f>
        <v>48775</v>
      </c>
      <c r="D166">
        <f>data!D362</f>
        <v>70</v>
      </c>
      <c r="E166">
        <f>data!E362</f>
        <v>57</v>
      </c>
      <c r="F166">
        <f>data!F362</f>
        <v>1.1599999999999999</v>
      </c>
      <c r="G166">
        <f>data!G362</f>
        <v>139</v>
      </c>
      <c r="H166">
        <f>data!I362</f>
        <v>157</v>
      </c>
      <c r="I166">
        <f>data!K362</f>
        <v>118</v>
      </c>
      <c r="J166">
        <f>data!M362</f>
        <v>136</v>
      </c>
      <c r="K166">
        <f>data!O362</f>
        <v>132</v>
      </c>
      <c r="L166">
        <f>data!Q362</f>
        <v>136</v>
      </c>
    </row>
    <row r="167" spans="1:12" x14ac:dyDescent="0.25">
      <c r="A167" t="str">
        <f>data!A3</f>
        <v>cd00009</v>
      </c>
      <c r="B167">
        <f>data!B3</f>
        <v>655.69399999999996</v>
      </c>
      <c r="C167">
        <f>data!C3</f>
        <v>87863</v>
      </c>
      <c r="D167">
        <f>data!D3</f>
        <v>134</v>
      </c>
      <c r="E167">
        <f>data!E3</f>
        <v>150</v>
      </c>
      <c r="F167">
        <f>data!F3</f>
        <v>0.62</v>
      </c>
      <c r="G167">
        <f>data!G3</f>
        <v>139</v>
      </c>
      <c r="H167">
        <f>data!I3</f>
        <v>163</v>
      </c>
      <c r="I167">
        <f>data!K3</f>
        <v>159</v>
      </c>
      <c r="J167">
        <f>data!M3</f>
        <v>139</v>
      </c>
      <c r="K167">
        <f>data!O3</f>
        <v>139</v>
      </c>
      <c r="L167">
        <f>data!Q3</f>
        <v>153</v>
      </c>
    </row>
    <row r="168" spans="1:12" x14ac:dyDescent="0.25">
      <c r="A168" t="str">
        <f>data!A40</f>
        <v>cd00081</v>
      </c>
      <c r="B168">
        <f>data!B40</f>
        <v>898.44899999999996</v>
      </c>
      <c r="C168">
        <f>data!C40</f>
        <v>70079</v>
      </c>
      <c r="D168">
        <f>data!D40</f>
        <v>78</v>
      </c>
      <c r="E168">
        <f>data!E40</f>
        <v>311</v>
      </c>
      <c r="F168">
        <f>data!F40</f>
        <v>0.55000000000000004</v>
      </c>
      <c r="G168">
        <f>data!G40</f>
        <v>140</v>
      </c>
      <c r="H168">
        <f>data!I40</f>
        <v>136</v>
      </c>
      <c r="I168">
        <f>data!K40</f>
        <v>148</v>
      </c>
      <c r="J168">
        <f>data!M40</f>
        <v>149</v>
      </c>
      <c r="K168">
        <f>data!O40</f>
        <v>131</v>
      </c>
      <c r="L168">
        <f>data!Q40</f>
        <v>134</v>
      </c>
    </row>
    <row r="169" spans="1:12" x14ac:dyDescent="0.25">
      <c r="A169" t="str">
        <f>data!A209</f>
        <v>cd00838</v>
      </c>
      <c r="B169">
        <f>data!B209</f>
        <v>352.44</v>
      </c>
      <c r="C169">
        <f>data!C209</f>
        <v>52866</v>
      </c>
      <c r="D169">
        <f>data!D209</f>
        <v>150</v>
      </c>
      <c r="E169">
        <f>data!E209</f>
        <v>199</v>
      </c>
      <c r="F169">
        <f>data!F209</f>
        <v>0.44</v>
      </c>
      <c r="G169">
        <f>data!G209</f>
        <v>140</v>
      </c>
      <c r="H169">
        <f>data!I209</f>
        <v>138</v>
      </c>
      <c r="I169">
        <f>data!K209</f>
        <v>141</v>
      </c>
      <c r="J169">
        <f>data!M209</f>
        <v>143</v>
      </c>
      <c r="K169">
        <f>data!O209</f>
        <v>134</v>
      </c>
      <c r="L169">
        <f>data!Q209</f>
        <v>139</v>
      </c>
    </row>
    <row r="170" spans="1:12" x14ac:dyDescent="0.25">
      <c r="A170" t="str">
        <f>data!A65</f>
        <v>cd00127</v>
      </c>
      <c r="B170">
        <f>data!B65</f>
        <v>358.73099999999999</v>
      </c>
      <c r="C170">
        <f>data!C65</f>
        <v>18654</v>
      </c>
      <c r="D170">
        <f>data!D65</f>
        <v>52</v>
      </c>
      <c r="E170">
        <f>data!E65</f>
        <v>139</v>
      </c>
      <c r="F170">
        <f>data!F65</f>
        <v>1.17</v>
      </c>
      <c r="G170">
        <f>data!G65</f>
        <v>140</v>
      </c>
      <c r="H170">
        <f>data!I65</f>
        <v>141</v>
      </c>
      <c r="I170">
        <f>data!K65</f>
        <v>141</v>
      </c>
      <c r="J170">
        <f>data!M65</f>
        <v>141</v>
      </c>
      <c r="K170">
        <f>data!O65</f>
        <v>143</v>
      </c>
      <c r="L170">
        <f>data!Q65</f>
        <v>142</v>
      </c>
    </row>
    <row r="171" spans="1:12" x14ac:dyDescent="0.25">
      <c r="A171" t="str">
        <f>data!A298</f>
        <v>cd06845</v>
      </c>
      <c r="B171">
        <f>data!B298</f>
        <v>231.31</v>
      </c>
      <c r="C171">
        <f>data!C298</f>
        <v>20124</v>
      </c>
      <c r="D171">
        <f>data!D298</f>
        <v>87</v>
      </c>
      <c r="E171">
        <f>data!E298</f>
        <v>144</v>
      </c>
      <c r="F171">
        <f>data!F298</f>
        <v>0.88</v>
      </c>
      <c r="G171">
        <f>data!G298</f>
        <v>141</v>
      </c>
      <c r="H171">
        <f>data!I298</f>
        <v>140</v>
      </c>
      <c r="I171">
        <f>data!K298</f>
        <v>147</v>
      </c>
      <c r="J171">
        <f>data!M298</f>
        <v>150</v>
      </c>
      <c r="K171">
        <f>data!O298</f>
        <v>145</v>
      </c>
      <c r="L171">
        <f>data!Q298</f>
        <v>144</v>
      </c>
    </row>
    <row r="172" spans="1:12" x14ac:dyDescent="0.25">
      <c r="A172" t="str">
        <f>data!A346</f>
        <v>cd09916</v>
      </c>
      <c r="B172">
        <f>data!B346</f>
        <v>164.93199999999999</v>
      </c>
      <c r="C172">
        <f>data!C346</f>
        <v>12040</v>
      </c>
      <c r="D172">
        <f>data!D346</f>
        <v>73</v>
      </c>
      <c r="E172">
        <f>data!E346</f>
        <v>96</v>
      </c>
      <c r="F172">
        <f>data!F346</f>
        <v>0.91</v>
      </c>
      <c r="G172">
        <f>data!G346</f>
        <v>141</v>
      </c>
      <c r="H172">
        <f>data!I346</f>
        <v>111</v>
      </c>
      <c r="I172">
        <f>data!K346</f>
        <v>139</v>
      </c>
      <c r="J172">
        <f>data!M346</f>
        <v>114</v>
      </c>
      <c r="K172">
        <f>data!O346</f>
        <v>117</v>
      </c>
      <c r="L172">
        <f>data!Q346</f>
        <v>127</v>
      </c>
    </row>
    <row r="173" spans="1:12" x14ac:dyDescent="0.25">
      <c r="A173" t="str">
        <f>data!A161</f>
        <v>cd00466</v>
      </c>
      <c r="B173">
        <f>data!B161</f>
        <v>149.411</v>
      </c>
      <c r="C173">
        <f>data!C161</f>
        <v>13447</v>
      </c>
      <c r="D173">
        <f>data!D161</f>
        <v>90</v>
      </c>
      <c r="E173">
        <f>data!E161</f>
        <v>140</v>
      </c>
      <c r="F173">
        <f>data!F161</f>
        <v>1.59</v>
      </c>
      <c r="G173">
        <f>data!G161</f>
        <v>141</v>
      </c>
      <c r="H173">
        <f>data!I161</f>
        <v>140</v>
      </c>
      <c r="I173">
        <f>data!K161</f>
        <v>140</v>
      </c>
      <c r="J173">
        <f>data!M161</f>
        <v>141</v>
      </c>
      <c r="K173">
        <f>data!O161</f>
        <v>141</v>
      </c>
      <c r="L173">
        <f>data!Q161</f>
        <v>143</v>
      </c>
    </row>
    <row r="174" spans="1:12" x14ac:dyDescent="0.25">
      <c r="A174" t="str">
        <f>data!A228</f>
        <v>cd01610</v>
      </c>
      <c r="B174">
        <f>data!B228</f>
        <v>317.86900000000003</v>
      </c>
      <c r="C174">
        <f>data!C228</f>
        <v>199304</v>
      </c>
      <c r="D174">
        <f>data!D228</f>
        <v>627</v>
      </c>
      <c r="E174">
        <f>data!E228</f>
        <v>120</v>
      </c>
      <c r="F174">
        <f>data!F228</f>
        <v>0.6</v>
      </c>
      <c r="G174">
        <f>data!G228</f>
        <v>142</v>
      </c>
      <c r="H174">
        <f>data!I228</f>
        <v>149</v>
      </c>
      <c r="I174">
        <f>data!K228</f>
        <v>158</v>
      </c>
      <c r="J174">
        <f>data!M228</f>
        <v>149</v>
      </c>
      <c r="K174">
        <f>data!O228</f>
        <v>143</v>
      </c>
      <c r="L174">
        <f>data!Q228</f>
        <v>153</v>
      </c>
    </row>
    <row r="175" spans="1:12" x14ac:dyDescent="0.25">
      <c r="A175" t="str">
        <f>data!A120</f>
        <v>cd00317</v>
      </c>
      <c r="B175">
        <f>data!B120</f>
        <v>284.85899999999998</v>
      </c>
      <c r="C175">
        <f>data!C120</f>
        <v>26207</v>
      </c>
      <c r="D175">
        <f>data!D120</f>
        <v>92</v>
      </c>
      <c r="E175">
        <f>data!E120</f>
        <v>146</v>
      </c>
      <c r="F175">
        <f>data!F120</f>
        <v>1.1000000000000001</v>
      </c>
      <c r="G175">
        <f>data!G120</f>
        <v>142</v>
      </c>
      <c r="H175">
        <f>data!I120</f>
        <v>141</v>
      </c>
      <c r="I175">
        <f>data!K120</f>
        <v>134</v>
      </c>
      <c r="J175">
        <f>data!M120</f>
        <v>138</v>
      </c>
      <c r="K175">
        <f>data!O120</f>
        <v>142</v>
      </c>
      <c r="L175">
        <f>data!Q120</f>
        <v>140</v>
      </c>
    </row>
    <row r="176" spans="1:12" x14ac:dyDescent="0.25">
      <c r="A176" t="str">
        <f>data!A303</f>
        <v>cd06971</v>
      </c>
      <c r="B176">
        <f>data!B303</f>
        <v>173.756</v>
      </c>
      <c r="C176">
        <f>data!C303</f>
        <v>29191</v>
      </c>
      <c r="D176">
        <f>data!D303</f>
        <v>168</v>
      </c>
      <c r="E176">
        <f>data!E303</f>
        <v>143</v>
      </c>
      <c r="F176">
        <f>data!F303</f>
        <v>1.02</v>
      </c>
      <c r="G176">
        <f>data!G303</f>
        <v>142</v>
      </c>
      <c r="H176">
        <f>data!I303</f>
        <v>146</v>
      </c>
      <c r="I176">
        <f>data!K303</f>
        <v>143</v>
      </c>
      <c r="J176">
        <f>data!M303</f>
        <v>144</v>
      </c>
      <c r="K176">
        <f>data!O303</f>
        <v>145</v>
      </c>
      <c r="L176">
        <f>data!Q303</f>
        <v>141</v>
      </c>
    </row>
    <row r="177" spans="1:12" x14ac:dyDescent="0.25">
      <c r="A177" t="str">
        <f>data!A173</f>
        <v>cd00518</v>
      </c>
      <c r="B177">
        <f>data!B173</f>
        <v>173.23599999999999</v>
      </c>
      <c r="C177">
        <f>data!C173</f>
        <v>34474</v>
      </c>
      <c r="D177">
        <f>data!D173</f>
        <v>199</v>
      </c>
      <c r="E177">
        <f>data!E173</f>
        <v>140</v>
      </c>
      <c r="F177">
        <f>data!F173</f>
        <v>0.85</v>
      </c>
      <c r="G177">
        <f>data!G173</f>
        <v>142</v>
      </c>
      <c r="H177">
        <f>data!I173</f>
        <v>143</v>
      </c>
      <c r="I177">
        <f>data!K173</f>
        <v>143</v>
      </c>
      <c r="J177">
        <f>data!M173</f>
        <v>143</v>
      </c>
      <c r="K177">
        <f>data!O173</f>
        <v>144</v>
      </c>
      <c r="L177">
        <f>data!Q173</f>
        <v>143</v>
      </c>
    </row>
    <row r="178" spans="1:12" x14ac:dyDescent="0.25">
      <c r="A178" t="str">
        <f>data!A224</f>
        <v>cd01427</v>
      </c>
      <c r="B178">
        <f>data!B224</f>
        <v>260.44299999999998</v>
      </c>
      <c r="C178">
        <f>data!C224</f>
        <v>91676</v>
      </c>
      <c r="D178">
        <f>data!D224</f>
        <v>352</v>
      </c>
      <c r="E178">
        <f>data!E224</f>
        <v>201</v>
      </c>
      <c r="F178">
        <f>data!F224</f>
        <v>0.54</v>
      </c>
      <c r="G178">
        <f>data!G224</f>
        <v>144</v>
      </c>
      <c r="H178">
        <f>data!I224</f>
        <v>146</v>
      </c>
      <c r="I178">
        <f>data!K224</f>
        <v>144</v>
      </c>
      <c r="J178">
        <f>data!M224</f>
        <v>146</v>
      </c>
      <c r="K178">
        <f>data!O224</f>
        <v>144</v>
      </c>
      <c r="L178">
        <f>data!Q224</f>
        <v>141</v>
      </c>
    </row>
    <row r="179" spans="1:12" x14ac:dyDescent="0.25">
      <c r="A179" t="str">
        <f>data!A344</f>
        <v>cd09731</v>
      </c>
      <c r="B179">
        <f>data!B344</f>
        <v>187.983</v>
      </c>
      <c r="C179">
        <f>data!C344</f>
        <v>11091</v>
      </c>
      <c r="D179">
        <f>data!D344</f>
        <v>59</v>
      </c>
      <c r="E179">
        <f>data!E344</f>
        <v>141</v>
      </c>
      <c r="F179">
        <f>data!F344</f>
        <v>0.88</v>
      </c>
      <c r="G179">
        <f>data!G344</f>
        <v>145</v>
      </c>
      <c r="H179">
        <f>data!I344</f>
        <v>144</v>
      </c>
      <c r="I179">
        <f>data!K344</f>
        <v>145</v>
      </c>
      <c r="J179">
        <f>data!M344</f>
        <v>144</v>
      </c>
      <c r="K179">
        <f>data!O344</f>
        <v>145</v>
      </c>
      <c r="L179">
        <f>data!Q344</f>
        <v>143</v>
      </c>
    </row>
    <row r="180" spans="1:12" x14ac:dyDescent="0.25">
      <c r="A180" t="str">
        <f>data!A37</f>
        <v>cd00077</v>
      </c>
      <c r="B180">
        <f>data!B37</f>
        <v>450.613</v>
      </c>
      <c r="C180">
        <f>data!C37</f>
        <v>111752</v>
      </c>
      <c r="D180">
        <f>data!D37</f>
        <v>248</v>
      </c>
      <c r="E180">
        <f>data!E37</f>
        <v>146</v>
      </c>
      <c r="F180">
        <f>data!F37</f>
        <v>0.52</v>
      </c>
      <c r="G180">
        <f>data!G37</f>
        <v>146</v>
      </c>
      <c r="H180">
        <f>data!I37</f>
        <v>144</v>
      </c>
      <c r="I180">
        <f>data!K37</f>
        <v>144</v>
      </c>
      <c r="J180">
        <f>data!M37</f>
        <v>149</v>
      </c>
      <c r="K180">
        <f>data!O37</f>
        <v>123</v>
      </c>
      <c r="L180">
        <f>data!Q37</f>
        <v>134</v>
      </c>
    </row>
    <row r="181" spans="1:12" x14ac:dyDescent="0.25">
      <c r="A181" t="str">
        <f>data!A278</f>
        <v>cd06259</v>
      </c>
      <c r="B181">
        <f>data!B278</f>
        <v>249.102</v>
      </c>
      <c r="C181">
        <f>data!C278</f>
        <v>111847</v>
      </c>
      <c r="D181">
        <f>data!D278</f>
        <v>449</v>
      </c>
      <c r="E181">
        <f>data!E278</f>
        <v>151</v>
      </c>
      <c r="F181">
        <f>data!F278</f>
        <v>0.75</v>
      </c>
      <c r="G181">
        <f>data!G278</f>
        <v>146</v>
      </c>
      <c r="H181">
        <f>data!I278</f>
        <v>149</v>
      </c>
      <c r="I181">
        <f>data!K278</f>
        <v>145</v>
      </c>
      <c r="J181">
        <f>data!M278</f>
        <v>146</v>
      </c>
      <c r="K181">
        <f>data!O278</f>
        <v>146</v>
      </c>
      <c r="L181">
        <f>data!Q278</f>
        <v>146</v>
      </c>
    </row>
    <row r="182" spans="1:12" x14ac:dyDescent="0.25">
      <c r="A182" t="str">
        <f>data!A175</f>
        <v>cd00528</v>
      </c>
      <c r="B182">
        <f>data!B175</f>
        <v>253.07400000000001</v>
      </c>
      <c r="C182">
        <f>data!C175</f>
        <v>13666</v>
      </c>
      <c r="D182">
        <f>data!D175</f>
        <v>54</v>
      </c>
      <c r="E182">
        <f>data!E175</f>
        <v>136</v>
      </c>
      <c r="F182">
        <f>data!F175</f>
        <v>1.56</v>
      </c>
      <c r="G182">
        <f>data!G175</f>
        <v>146</v>
      </c>
      <c r="H182">
        <f>data!I175</f>
        <v>143</v>
      </c>
      <c r="I182">
        <f>data!K175</f>
        <v>150</v>
      </c>
      <c r="J182">
        <f>data!M175</f>
        <v>146</v>
      </c>
      <c r="K182">
        <f>data!O175</f>
        <v>146</v>
      </c>
      <c r="L182">
        <f>data!Q175</f>
        <v>143</v>
      </c>
    </row>
    <row r="183" spans="1:12" x14ac:dyDescent="0.25">
      <c r="A183" t="str">
        <f>data!A337</f>
        <v>cd09294</v>
      </c>
      <c r="B183">
        <f>data!B337</f>
        <v>155.13300000000001</v>
      </c>
      <c r="C183">
        <f>data!C337</f>
        <v>30251</v>
      </c>
      <c r="D183">
        <f>data!D337</f>
        <v>195</v>
      </c>
      <c r="E183">
        <f>data!E337</f>
        <v>116</v>
      </c>
      <c r="F183">
        <f>data!F337</f>
        <v>1.53</v>
      </c>
      <c r="G183">
        <f>data!G337</f>
        <v>146</v>
      </c>
      <c r="H183">
        <f>data!I337</f>
        <v>146</v>
      </c>
      <c r="I183">
        <f>data!K337</f>
        <v>147</v>
      </c>
      <c r="J183">
        <f>data!M337</f>
        <v>146</v>
      </c>
      <c r="K183">
        <f>data!O337</f>
        <v>146</v>
      </c>
      <c r="L183">
        <f>data!Q337</f>
        <v>146</v>
      </c>
    </row>
    <row r="184" spans="1:12" x14ac:dyDescent="0.25">
      <c r="A184" t="str">
        <f>data!A257</f>
        <v>cd04332</v>
      </c>
      <c r="B184">
        <f>data!B257</f>
        <v>307.65300000000002</v>
      </c>
      <c r="C184">
        <f>data!C257</f>
        <v>152288</v>
      </c>
      <c r="D184">
        <f>data!D257</f>
        <v>495</v>
      </c>
      <c r="E184">
        <f>data!E257</f>
        <v>136</v>
      </c>
      <c r="F184">
        <f>data!F257</f>
        <v>0.75</v>
      </c>
      <c r="G184">
        <f>data!G257</f>
        <v>147</v>
      </c>
      <c r="H184">
        <f>data!I257</f>
        <v>150</v>
      </c>
      <c r="I184">
        <f>data!K257</f>
        <v>147</v>
      </c>
      <c r="J184">
        <f>data!M257</f>
        <v>143</v>
      </c>
      <c r="K184">
        <f>data!O257</f>
        <v>151</v>
      </c>
      <c r="L184">
        <f>data!Q257</f>
        <v>152</v>
      </c>
    </row>
    <row r="185" spans="1:12" x14ac:dyDescent="0.25">
      <c r="A185" t="str">
        <f>data!A96</f>
        <v>cd00195</v>
      </c>
      <c r="B185">
        <f>data!B96</f>
        <v>314.40800000000002</v>
      </c>
      <c r="C185">
        <f>data!C96</f>
        <v>22323</v>
      </c>
      <c r="D185">
        <f>data!D96</f>
        <v>71</v>
      </c>
      <c r="E185">
        <f>data!E96</f>
        <v>141</v>
      </c>
      <c r="F185">
        <f>data!F96</f>
        <v>1.1599999999999999</v>
      </c>
      <c r="G185">
        <f>data!G96</f>
        <v>147</v>
      </c>
      <c r="H185">
        <f>data!I96</f>
        <v>144</v>
      </c>
      <c r="I185">
        <f>data!K96</f>
        <v>146</v>
      </c>
      <c r="J185">
        <f>data!M96</f>
        <v>146</v>
      </c>
      <c r="K185">
        <f>data!O96</f>
        <v>145</v>
      </c>
      <c r="L185">
        <f>data!Q96</f>
        <v>147</v>
      </c>
    </row>
    <row r="186" spans="1:12" x14ac:dyDescent="0.25">
      <c r="A186" t="str">
        <f>data!A174</f>
        <v>cd00525</v>
      </c>
      <c r="B186">
        <f>data!B174</f>
        <v>506.77</v>
      </c>
      <c r="C186">
        <f>data!C174</f>
        <v>101354</v>
      </c>
      <c r="D186">
        <f>data!D174</f>
        <v>200</v>
      </c>
      <c r="E186">
        <f>data!E174</f>
        <v>182</v>
      </c>
      <c r="F186">
        <f>data!F174</f>
        <v>0.72</v>
      </c>
      <c r="G186">
        <f>data!G174</f>
        <v>148</v>
      </c>
      <c r="H186">
        <f>data!I174</f>
        <v>171</v>
      </c>
      <c r="I186">
        <f>data!K174</f>
        <v>174</v>
      </c>
      <c r="J186">
        <f>data!M174</f>
        <v>189</v>
      </c>
      <c r="K186">
        <f>data!O174</f>
        <v>151</v>
      </c>
      <c r="L186">
        <f>data!Q174</f>
        <v>166</v>
      </c>
    </row>
    <row r="187" spans="1:12" x14ac:dyDescent="0.25">
      <c r="A187" t="str">
        <f>data!A248</f>
        <v>cd03128</v>
      </c>
      <c r="B187">
        <f>data!B248</f>
        <v>377.62200000000001</v>
      </c>
      <c r="C187">
        <f>data!C248</f>
        <v>652909</v>
      </c>
      <c r="D187">
        <f>data!D248</f>
        <v>1729</v>
      </c>
      <c r="E187">
        <f>data!E248</f>
        <v>92</v>
      </c>
      <c r="F187">
        <f>data!F248</f>
        <v>0.49</v>
      </c>
      <c r="G187">
        <f>data!G248</f>
        <v>148</v>
      </c>
      <c r="H187">
        <f>data!I248</f>
        <v>146</v>
      </c>
      <c r="I187">
        <f>data!K248</f>
        <v>150</v>
      </c>
      <c r="J187">
        <f>data!M248</f>
        <v>145</v>
      </c>
      <c r="K187">
        <f>data!O248</f>
        <v>147</v>
      </c>
      <c r="L187">
        <f>data!Q248</f>
        <v>144</v>
      </c>
    </row>
    <row r="188" spans="1:12" x14ac:dyDescent="0.25">
      <c r="A188" t="str">
        <f>data!A293</f>
        <v>cd06583</v>
      </c>
      <c r="B188">
        <f>data!B293</f>
        <v>357.452</v>
      </c>
      <c r="C188">
        <f>data!C293</f>
        <v>103661</v>
      </c>
      <c r="D188">
        <f>data!D293</f>
        <v>290</v>
      </c>
      <c r="E188">
        <f>data!E293</f>
        <v>125</v>
      </c>
      <c r="F188">
        <f>data!F293</f>
        <v>0.87</v>
      </c>
      <c r="G188">
        <f>data!G293</f>
        <v>148</v>
      </c>
      <c r="H188">
        <f>data!I293</f>
        <v>135</v>
      </c>
      <c r="I188">
        <f>data!K293</f>
        <v>137</v>
      </c>
      <c r="J188">
        <f>data!M293</f>
        <v>139</v>
      </c>
      <c r="K188">
        <f>data!O293</f>
        <v>136</v>
      </c>
      <c r="L188">
        <f>data!Q293</f>
        <v>137</v>
      </c>
    </row>
    <row r="189" spans="1:12" x14ac:dyDescent="0.25">
      <c r="A189" t="str">
        <f>data!A50</f>
        <v>cd00096</v>
      </c>
      <c r="B189">
        <f>data!B50</f>
        <v>1614.13</v>
      </c>
      <c r="C189">
        <f>data!C50</f>
        <v>2960322</v>
      </c>
      <c r="D189">
        <f>data!D50</f>
        <v>1834</v>
      </c>
      <c r="E189">
        <f>data!E50</f>
        <v>72</v>
      </c>
      <c r="F189">
        <f>data!F50</f>
        <v>0.55000000000000004</v>
      </c>
      <c r="G189">
        <f>data!G50</f>
        <v>149</v>
      </c>
      <c r="H189">
        <f>data!I50</f>
        <v>147</v>
      </c>
      <c r="I189">
        <f>data!K50</f>
        <v>133</v>
      </c>
      <c r="J189">
        <f>data!M50</f>
        <v>156</v>
      </c>
      <c r="K189">
        <f>data!O50</f>
        <v>143</v>
      </c>
      <c r="L189">
        <f>data!Q50</f>
        <v>152</v>
      </c>
    </row>
    <row r="190" spans="1:12" x14ac:dyDescent="0.25">
      <c r="A190" t="str">
        <f>data!A270</f>
        <v>cd06167</v>
      </c>
      <c r="B190">
        <f>data!B270</f>
        <v>322.26499999999999</v>
      </c>
      <c r="C190">
        <f>data!C270</f>
        <v>86367</v>
      </c>
      <c r="D190">
        <f>data!D270</f>
        <v>268</v>
      </c>
      <c r="E190">
        <f>data!E270</f>
        <v>151</v>
      </c>
      <c r="F190">
        <f>data!F270</f>
        <v>0.56999999999999995</v>
      </c>
      <c r="G190">
        <f>data!G270</f>
        <v>149</v>
      </c>
      <c r="H190">
        <f>data!I270</f>
        <v>147</v>
      </c>
      <c r="I190">
        <f>data!K270</f>
        <v>129</v>
      </c>
      <c r="J190">
        <f>data!M270</f>
        <v>137</v>
      </c>
      <c r="K190">
        <f>data!O270</f>
        <v>136</v>
      </c>
      <c r="L190">
        <f>data!Q270</f>
        <v>128</v>
      </c>
    </row>
    <row r="191" spans="1:12" x14ac:dyDescent="0.25">
      <c r="A191" t="str">
        <f>data!A166</f>
        <v>cd00487</v>
      </c>
      <c r="B191">
        <f>data!B166</f>
        <v>184.60300000000001</v>
      </c>
      <c r="C191">
        <f>data!C166</f>
        <v>28798</v>
      </c>
      <c r="D191">
        <f>data!D166</f>
        <v>156</v>
      </c>
      <c r="E191">
        <f>data!E166</f>
        <v>140</v>
      </c>
      <c r="F191">
        <f>data!F166</f>
        <v>1.24</v>
      </c>
      <c r="G191">
        <f>data!G166</f>
        <v>149</v>
      </c>
      <c r="H191">
        <f>data!I166</f>
        <v>157</v>
      </c>
      <c r="I191">
        <f>data!K166</f>
        <v>153</v>
      </c>
      <c r="J191">
        <f>data!M166</f>
        <v>157</v>
      </c>
      <c r="K191">
        <f>data!O166</f>
        <v>157</v>
      </c>
      <c r="L191">
        <f>data!Q166</f>
        <v>149</v>
      </c>
    </row>
    <row r="192" spans="1:12" x14ac:dyDescent="0.25">
      <c r="A192" t="str">
        <f>data!A210</f>
        <v>cd00882</v>
      </c>
      <c r="B192">
        <f>data!B210</f>
        <v>344.29300000000001</v>
      </c>
      <c r="C192">
        <f>data!C210</f>
        <v>51644</v>
      </c>
      <c r="D192">
        <f>data!D210</f>
        <v>150</v>
      </c>
      <c r="E192">
        <f>data!E210</f>
        <v>160</v>
      </c>
      <c r="F192">
        <f>data!F210</f>
        <v>0.66</v>
      </c>
      <c r="G192">
        <f>data!G210</f>
        <v>150</v>
      </c>
      <c r="H192">
        <f>data!I210</f>
        <v>154</v>
      </c>
      <c r="I192">
        <f>data!K210</f>
        <v>153</v>
      </c>
      <c r="J192">
        <f>data!M210</f>
        <v>151</v>
      </c>
      <c r="K192">
        <f>data!O210</f>
        <v>146</v>
      </c>
      <c r="L192">
        <f>data!Q210</f>
        <v>163</v>
      </c>
    </row>
    <row r="193" spans="1:12" x14ac:dyDescent="0.25">
      <c r="A193" t="str">
        <f>data!A372</f>
        <v>cd12208</v>
      </c>
      <c r="B193">
        <f>data!B372</f>
        <v>155.77500000000001</v>
      </c>
      <c r="C193">
        <f>data!C372</f>
        <v>12462</v>
      </c>
      <c r="D193">
        <f>data!D372</f>
        <v>80</v>
      </c>
      <c r="E193">
        <f>data!E372</f>
        <v>150</v>
      </c>
      <c r="F193">
        <f>data!F372</f>
        <v>1.25</v>
      </c>
      <c r="G193">
        <f>data!G372</f>
        <v>150</v>
      </c>
      <c r="H193">
        <f>data!I372</f>
        <v>149</v>
      </c>
      <c r="I193">
        <f>data!K372</f>
        <v>150</v>
      </c>
      <c r="J193">
        <f>data!M372</f>
        <v>150</v>
      </c>
      <c r="K193">
        <f>data!O372</f>
        <v>150</v>
      </c>
      <c r="L193">
        <f>data!Q372</f>
        <v>150</v>
      </c>
    </row>
    <row r="194" spans="1:12" x14ac:dyDescent="0.25">
      <c r="A194" t="str">
        <f>data!A154</f>
        <v>cd00431</v>
      </c>
      <c r="B194">
        <f>data!B154</f>
        <v>213.87299999999999</v>
      </c>
      <c r="C194">
        <f>data!C154</f>
        <v>43630</v>
      </c>
      <c r="D194">
        <f>data!D154</f>
        <v>204</v>
      </c>
      <c r="E194">
        <f>data!E154</f>
        <v>162</v>
      </c>
      <c r="F194">
        <f>data!F154</f>
        <v>0.81</v>
      </c>
      <c r="G194">
        <f>data!G154</f>
        <v>151</v>
      </c>
      <c r="H194">
        <f>data!I154</f>
        <v>155</v>
      </c>
      <c r="I194">
        <f>data!K154</f>
        <v>153</v>
      </c>
      <c r="J194">
        <f>data!M154</f>
        <v>156</v>
      </c>
      <c r="K194">
        <f>data!O154</f>
        <v>149</v>
      </c>
      <c r="L194">
        <f>data!Q154</f>
        <v>153</v>
      </c>
    </row>
    <row r="195" spans="1:12" x14ac:dyDescent="0.25">
      <c r="A195" t="str">
        <f>data!A15</f>
        <v>cd00033</v>
      </c>
      <c r="B195">
        <f>data!B15</f>
        <v>812.21900000000005</v>
      </c>
      <c r="C195">
        <f>data!C15</f>
        <v>233919</v>
      </c>
      <c r="D195">
        <f>data!D15</f>
        <v>288</v>
      </c>
      <c r="E195">
        <f>data!E15</f>
        <v>57</v>
      </c>
      <c r="F195">
        <f>data!F15</f>
        <v>0.85</v>
      </c>
      <c r="G195">
        <f>data!G15</f>
        <v>152</v>
      </c>
      <c r="H195">
        <f>data!I15</f>
        <v>178</v>
      </c>
      <c r="I195">
        <f>data!K15</f>
        <v>175</v>
      </c>
      <c r="J195">
        <f>data!M15</f>
        <v>153</v>
      </c>
      <c r="K195">
        <f>data!O15</f>
        <v>179</v>
      </c>
      <c r="L195">
        <f>data!Q15</f>
        <v>169</v>
      </c>
    </row>
    <row r="196" spans="1:12" x14ac:dyDescent="0.25">
      <c r="A196" t="str">
        <f>data!A271</f>
        <v>cd06171</v>
      </c>
      <c r="B196">
        <f>data!B271</f>
        <v>256.71199999999999</v>
      </c>
      <c r="C196">
        <f>data!C271</f>
        <v>18740</v>
      </c>
      <c r="D196">
        <f>data!D271</f>
        <v>73</v>
      </c>
      <c r="E196">
        <f>data!E271</f>
        <v>55</v>
      </c>
      <c r="F196">
        <f>data!F271</f>
        <v>1.03</v>
      </c>
      <c r="G196">
        <f>data!G271</f>
        <v>153</v>
      </c>
      <c r="H196">
        <f>data!I271</f>
        <v>136</v>
      </c>
      <c r="I196">
        <f>data!K271</f>
        <v>151</v>
      </c>
      <c r="J196">
        <f>data!M271</f>
        <v>156</v>
      </c>
      <c r="K196">
        <f>data!O271</f>
        <v>138</v>
      </c>
      <c r="L196">
        <f>data!Q271</f>
        <v>138</v>
      </c>
    </row>
    <row r="197" spans="1:12" x14ac:dyDescent="0.25">
      <c r="A197" t="str">
        <f>data!A52</f>
        <v>cd00102</v>
      </c>
      <c r="B197">
        <f>data!B52</f>
        <v>1463.68</v>
      </c>
      <c r="C197">
        <f>data!C52</f>
        <v>207842</v>
      </c>
      <c r="D197">
        <f>data!D52</f>
        <v>142</v>
      </c>
      <c r="E197">
        <f>data!E52</f>
        <v>89</v>
      </c>
      <c r="F197">
        <f>data!F52</f>
        <v>0.72</v>
      </c>
      <c r="G197">
        <f>data!G52</f>
        <v>154</v>
      </c>
      <c r="H197">
        <f>data!I52</f>
        <v>114</v>
      </c>
      <c r="I197">
        <f>data!K52</f>
        <v>175</v>
      </c>
      <c r="J197">
        <f>data!M52</f>
        <v>121</v>
      </c>
      <c r="K197">
        <f>data!O52</f>
        <v>134</v>
      </c>
      <c r="L197">
        <f>data!Q52</f>
        <v>150</v>
      </c>
    </row>
    <row r="198" spans="1:12" x14ac:dyDescent="0.25">
      <c r="A198" t="str">
        <f>data!A320</f>
        <v>cd07828</v>
      </c>
      <c r="B198">
        <f>data!B320</f>
        <v>220.042</v>
      </c>
      <c r="C198">
        <f>data!C320</f>
        <v>15623</v>
      </c>
      <c r="D198">
        <f>data!D320</f>
        <v>71</v>
      </c>
      <c r="E198">
        <f>data!E320</f>
        <v>148</v>
      </c>
      <c r="F198">
        <f>data!F320</f>
        <v>1.1200000000000001</v>
      </c>
      <c r="G198">
        <f>data!G320</f>
        <v>154</v>
      </c>
      <c r="H198">
        <f>data!I320</f>
        <v>154</v>
      </c>
      <c r="I198">
        <f>data!K320</f>
        <v>151</v>
      </c>
      <c r="J198">
        <f>data!M320</f>
        <v>153</v>
      </c>
      <c r="K198">
        <f>data!O320</f>
        <v>154</v>
      </c>
      <c r="L198">
        <f>data!Q320</f>
        <v>151</v>
      </c>
    </row>
    <row r="199" spans="1:12" x14ac:dyDescent="0.25">
      <c r="A199" t="str">
        <f>data!A104</f>
        <v>cd00209</v>
      </c>
      <c r="B199">
        <f>data!B104</f>
        <v>206.648</v>
      </c>
      <c r="C199">
        <f>data!C104</f>
        <v>26451</v>
      </c>
      <c r="D199">
        <f>data!D104</f>
        <v>128</v>
      </c>
      <c r="E199">
        <f>data!E104</f>
        <v>157</v>
      </c>
      <c r="F199">
        <f>data!F104</f>
        <v>1.18</v>
      </c>
      <c r="G199">
        <f>data!G104</f>
        <v>154</v>
      </c>
      <c r="H199">
        <f>data!I104</f>
        <v>152</v>
      </c>
      <c r="I199">
        <f>data!K104</f>
        <v>154</v>
      </c>
      <c r="J199">
        <f>data!M104</f>
        <v>155</v>
      </c>
      <c r="K199">
        <f>data!O104</f>
        <v>154</v>
      </c>
      <c r="L199">
        <f>data!Q104</f>
        <v>155</v>
      </c>
    </row>
    <row r="200" spans="1:12" x14ac:dyDescent="0.25">
      <c r="A200" t="str">
        <f>data!A165</f>
        <v>cd00483</v>
      </c>
      <c r="B200">
        <f>data!B165</f>
        <v>236.346</v>
      </c>
      <c r="C200">
        <f>data!C165</f>
        <v>24580</v>
      </c>
      <c r="D200">
        <f>data!D165</f>
        <v>104</v>
      </c>
      <c r="E200">
        <f>data!E165</f>
        <v>128</v>
      </c>
      <c r="F200">
        <f>data!F165</f>
        <v>1.31</v>
      </c>
      <c r="G200">
        <f>data!G165</f>
        <v>155</v>
      </c>
      <c r="H200">
        <f>data!I165</f>
        <v>156</v>
      </c>
      <c r="I200">
        <f>data!K165</f>
        <v>156</v>
      </c>
      <c r="J200">
        <f>data!M165</f>
        <v>155</v>
      </c>
      <c r="K200">
        <f>data!O165</f>
        <v>155</v>
      </c>
      <c r="L200">
        <f>data!Q165</f>
        <v>155</v>
      </c>
    </row>
    <row r="201" spans="1:12" x14ac:dyDescent="0.25">
      <c r="A201" t="str">
        <f>data!A264</f>
        <v>cd05709</v>
      </c>
      <c r="B201">
        <f>data!B264</f>
        <v>368.01400000000001</v>
      </c>
      <c r="C201">
        <f>data!C264</f>
        <v>152358</v>
      </c>
      <c r="D201">
        <f>data!D264</f>
        <v>414</v>
      </c>
      <c r="E201">
        <f>data!E264</f>
        <v>202</v>
      </c>
      <c r="F201">
        <f>data!F264</f>
        <v>0.76</v>
      </c>
      <c r="G201">
        <f>data!G264</f>
        <v>156</v>
      </c>
      <c r="H201">
        <f>data!I264</f>
        <v>156</v>
      </c>
      <c r="I201">
        <f>data!K264</f>
        <v>158</v>
      </c>
      <c r="J201">
        <f>data!M264</f>
        <v>156</v>
      </c>
      <c r="K201">
        <f>data!O264</f>
        <v>158</v>
      </c>
      <c r="L201">
        <f>data!Q264</f>
        <v>158</v>
      </c>
    </row>
    <row r="202" spans="1:12" x14ac:dyDescent="0.25">
      <c r="A202" t="str">
        <f>data!A233</f>
        <v>cd02062</v>
      </c>
      <c r="B202">
        <f>data!B233</f>
        <v>253.32400000000001</v>
      </c>
      <c r="C202">
        <f>data!C233</f>
        <v>18746</v>
      </c>
      <c r="D202">
        <f>data!D233</f>
        <v>74</v>
      </c>
      <c r="E202">
        <f>data!E233</f>
        <v>158</v>
      </c>
      <c r="F202">
        <f>data!F233</f>
        <v>0.86</v>
      </c>
      <c r="G202">
        <f>data!G233</f>
        <v>156</v>
      </c>
      <c r="H202">
        <f>data!I233</f>
        <v>156</v>
      </c>
      <c r="I202">
        <f>data!K233</f>
        <v>155</v>
      </c>
      <c r="J202">
        <f>data!M233</f>
        <v>157</v>
      </c>
      <c r="K202">
        <f>data!O233</f>
        <v>155</v>
      </c>
      <c r="L202">
        <f>data!Q233</f>
        <v>153</v>
      </c>
    </row>
    <row r="203" spans="1:12" x14ac:dyDescent="0.25">
      <c r="A203" t="str">
        <f>data!A139</f>
        <v>cd00379</v>
      </c>
      <c r="B203">
        <f>data!B139</f>
        <v>213.41499999999999</v>
      </c>
      <c r="C203">
        <f>data!C139</f>
        <v>47805</v>
      </c>
      <c r="D203">
        <f>data!D139</f>
        <v>224</v>
      </c>
      <c r="E203">
        <f>data!E139</f>
        <v>155</v>
      </c>
      <c r="F203">
        <f>data!F139</f>
        <v>0.82</v>
      </c>
      <c r="G203">
        <f>data!G139</f>
        <v>157</v>
      </c>
      <c r="H203">
        <f>data!I139</f>
        <v>145</v>
      </c>
      <c r="I203">
        <f>data!K139</f>
        <v>159</v>
      </c>
      <c r="J203">
        <f>data!M139</f>
        <v>158</v>
      </c>
      <c r="K203">
        <f>data!O139</f>
        <v>160</v>
      </c>
      <c r="L203">
        <f>data!Q139</f>
        <v>160</v>
      </c>
    </row>
    <row r="204" spans="1:12" x14ac:dyDescent="0.25">
      <c r="A204" t="str">
        <f>data!A181</f>
        <v>cd00554</v>
      </c>
      <c r="B204">
        <f>data!B181</f>
        <v>231.42599999999999</v>
      </c>
      <c r="C204">
        <f>data!C181</f>
        <v>26614</v>
      </c>
      <c r="D204">
        <f>data!D181</f>
        <v>115</v>
      </c>
      <c r="E204">
        <f>data!E181</f>
        <v>153</v>
      </c>
      <c r="F204">
        <f>data!F181</f>
        <v>1.44</v>
      </c>
      <c r="G204">
        <f>data!G181</f>
        <v>157</v>
      </c>
      <c r="H204">
        <f>data!I181</f>
        <v>157</v>
      </c>
      <c r="I204">
        <f>data!K181</f>
        <v>157</v>
      </c>
      <c r="J204">
        <f>data!M181</f>
        <v>157</v>
      </c>
      <c r="K204">
        <f>data!O181</f>
        <v>157</v>
      </c>
      <c r="L204">
        <f>data!Q181</f>
        <v>157</v>
      </c>
    </row>
    <row r="205" spans="1:12" x14ac:dyDescent="0.25">
      <c r="A205" t="str">
        <f>data!A322</f>
        <v>cd07976</v>
      </c>
      <c r="B205">
        <f>data!B322</f>
        <v>334.23500000000001</v>
      </c>
      <c r="C205">
        <f>data!C322</f>
        <v>28410</v>
      </c>
      <c r="D205">
        <f>data!D322</f>
        <v>85</v>
      </c>
      <c r="E205">
        <f>data!E322</f>
        <v>316</v>
      </c>
      <c r="F205">
        <f>data!F322</f>
        <v>0.75</v>
      </c>
      <c r="G205">
        <f>data!G322</f>
        <v>158</v>
      </c>
      <c r="H205">
        <f>data!I322</f>
        <v>138</v>
      </c>
      <c r="I205">
        <f>data!K322</f>
        <v>130</v>
      </c>
      <c r="J205">
        <f>data!M322</f>
        <v>176</v>
      </c>
      <c r="K205">
        <f>data!O322</f>
        <v>138</v>
      </c>
      <c r="L205">
        <f>data!Q322</f>
        <v>154</v>
      </c>
    </row>
    <row r="206" spans="1:12" x14ac:dyDescent="0.25">
      <c r="A206" t="str">
        <f>data!A152</f>
        <v>cd00421</v>
      </c>
      <c r="B206">
        <f>data!B152</f>
        <v>270.37400000000002</v>
      </c>
      <c r="C206">
        <f>data!C152</f>
        <v>39745</v>
      </c>
      <c r="D206">
        <f>data!D152</f>
        <v>147</v>
      </c>
      <c r="E206">
        <f>data!E152</f>
        <v>152</v>
      </c>
      <c r="F206">
        <f>data!F152</f>
        <v>1.01</v>
      </c>
      <c r="G206">
        <f>data!G152</f>
        <v>158</v>
      </c>
      <c r="H206">
        <f>data!I152</f>
        <v>162</v>
      </c>
      <c r="I206">
        <f>data!K152</f>
        <v>160</v>
      </c>
      <c r="J206">
        <f>data!M152</f>
        <v>157</v>
      </c>
      <c r="K206">
        <f>data!O152</f>
        <v>160</v>
      </c>
      <c r="L206">
        <f>data!Q152</f>
        <v>160</v>
      </c>
    </row>
    <row r="207" spans="1:12" x14ac:dyDescent="0.25">
      <c r="A207" t="str">
        <f>data!A212</f>
        <v>cd00985</v>
      </c>
      <c r="B207">
        <f>data!B212</f>
        <v>215.42500000000001</v>
      </c>
      <c r="C207">
        <f>data!C212</f>
        <v>38992</v>
      </c>
      <c r="D207">
        <f>data!D212</f>
        <v>181</v>
      </c>
      <c r="E207">
        <f>data!E212</f>
        <v>178</v>
      </c>
      <c r="F207">
        <f>data!F212</f>
        <v>0.88</v>
      </c>
      <c r="G207">
        <f>data!G212</f>
        <v>159</v>
      </c>
      <c r="H207">
        <f>data!I212</f>
        <v>164</v>
      </c>
      <c r="I207">
        <f>data!K212</f>
        <v>159</v>
      </c>
      <c r="J207">
        <f>data!M212</f>
        <v>168</v>
      </c>
      <c r="K207">
        <f>data!O212</f>
        <v>160</v>
      </c>
      <c r="L207">
        <f>data!Q212</f>
        <v>166</v>
      </c>
    </row>
    <row r="208" spans="1:12" x14ac:dyDescent="0.25">
      <c r="A208" t="str">
        <f>data!A150</f>
        <v>cd00412</v>
      </c>
      <c r="B208">
        <f>data!B150</f>
        <v>223.374</v>
      </c>
      <c r="C208">
        <f>data!C150</f>
        <v>20327</v>
      </c>
      <c r="D208">
        <f>data!D150</f>
        <v>91</v>
      </c>
      <c r="E208">
        <f>data!E150</f>
        <v>155</v>
      </c>
      <c r="F208">
        <f>data!F150</f>
        <v>1.42</v>
      </c>
      <c r="G208">
        <f>data!G150</f>
        <v>159</v>
      </c>
      <c r="H208">
        <f>data!I150</f>
        <v>159</v>
      </c>
      <c r="I208">
        <f>data!K150</f>
        <v>159</v>
      </c>
      <c r="J208">
        <f>data!M150</f>
        <v>160</v>
      </c>
      <c r="K208">
        <f>data!O150</f>
        <v>157</v>
      </c>
      <c r="L208">
        <f>data!Q150</f>
        <v>160</v>
      </c>
    </row>
    <row r="209" spans="1:12" x14ac:dyDescent="0.25">
      <c r="A209" t="str">
        <f>data!A366</f>
        <v>cd11740</v>
      </c>
      <c r="B209">
        <f>data!B366</f>
        <v>163.108</v>
      </c>
      <c r="C209">
        <f>data!C366</f>
        <v>82696</v>
      </c>
      <c r="D209">
        <f>data!D366</f>
        <v>507</v>
      </c>
      <c r="E209">
        <f>data!E366</f>
        <v>159</v>
      </c>
      <c r="F209">
        <f>data!F366</f>
        <v>1.47</v>
      </c>
      <c r="G209">
        <f>data!G366</f>
        <v>159</v>
      </c>
      <c r="H209">
        <f>data!I366</f>
        <v>159</v>
      </c>
      <c r="I209">
        <f>data!K366</f>
        <v>159</v>
      </c>
      <c r="J209">
        <f>data!M366</f>
        <v>159</v>
      </c>
      <c r="K209">
        <f>data!O366</f>
        <v>160</v>
      </c>
      <c r="L209">
        <f>data!Q366</f>
        <v>159</v>
      </c>
    </row>
    <row r="210" spans="1:12" x14ac:dyDescent="0.25">
      <c r="A210" t="str">
        <f>data!A206</f>
        <v>cd00741</v>
      </c>
      <c r="B210">
        <f>data!B206</f>
        <v>479.49700000000001</v>
      </c>
      <c r="C210">
        <f>data!C206</f>
        <v>82953</v>
      </c>
      <c r="D210">
        <f>data!D206</f>
        <v>173</v>
      </c>
      <c r="E210">
        <f>data!E206</f>
        <v>152</v>
      </c>
      <c r="F210">
        <f>data!F206</f>
        <v>0.67</v>
      </c>
      <c r="G210">
        <f>data!G206</f>
        <v>161</v>
      </c>
      <c r="H210">
        <f>data!I206</f>
        <v>167</v>
      </c>
      <c r="I210">
        <f>data!K206</f>
        <v>154</v>
      </c>
      <c r="J210">
        <f>data!M206</f>
        <v>161</v>
      </c>
      <c r="K210">
        <f>data!O206</f>
        <v>178</v>
      </c>
      <c r="L210">
        <f>data!Q206</f>
        <v>177</v>
      </c>
    </row>
    <row r="211" spans="1:12" x14ac:dyDescent="0.25">
      <c r="A211" t="str">
        <f>data!A109</f>
        <v>cd00229</v>
      </c>
      <c r="B211">
        <f>data!B109</f>
        <v>442.26600000000002</v>
      </c>
      <c r="C211">
        <f>data!C109</f>
        <v>83146</v>
      </c>
      <c r="D211">
        <f>data!D109</f>
        <v>188</v>
      </c>
      <c r="E211">
        <f>data!E109</f>
        <v>188</v>
      </c>
      <c r="F211">
        <f>data!F109</f>
        <v>0.45</v>
      </c>
      <c r="G211">
        <f>data!G109</f>
        <v>161</v>
      </c>
      <c r="H211">
        <f>data!I109</f>
        <v>157</v>
      </c>
      <c r="I211">
        <f>data!K109</f>
        <v>164</v>
      </c>
      <c r="J211">
        <f>data!M109</f>
        <v>160</v>
      </c>
      <c r="K211">
        <f>data!O109</f>
        <v>165</v>
      </c>
      <c r="L211">
        <f>data!Q109</f>
        <v>162</v>
      </c>
    </row>
    <row r="212" spans="1:12" x14ac:dyDescent="0.25">
      <c r="A212" t="str">
        <f>data!A87</f>
        <v>cd00178</v>
      </c>
      <c r="B212">
        <f>data!B87</f>
        <v>203.80799999999999</v>
      </c>
      <c r="C212">
        <f>data!C87</f>
        <v>10598</v>
      </c>
      <c r="D212">
        <f>data!D87</f>
        <v>52</v>
      </c>
      <c r="E212">
        <f>data!E87</f>
        <v>172</v>
      </c>
      <c r="F212">
        <f>data!F87</f>
        <v>1.0900000000000001</v>
      </c>
      <c r="G212">
        <f>data!G87</f>
        <v>161</v>
      </c>
      <c r="H212">
        <f>data!I87</f>
        <v>162</v>
      </c>
      <c r="I212">
        <f>data!K87</f>
        <v>158</v>
      </c>
      <c r="J212">
        <f>data!M87</f>
        <v>160</v>
      </c>
      <c r="K212">
        <f>data!O87</f>
        <v>163</v>
      </c>
      <c r="L212">
        <f>data!Q87</f>
        <v>160</v>
      </c>
    </row>
    <row r="213" spans="1:12" x14ac:dyDescent="0.25">
      <c r="A213" t="str">
        <f>data!A8</f>
        <v>cd00021</v>
      </c>
      <c r="B213">
        <f>data!B8</f>
        <v>551.5</v>
      </c>
      <c r="C213">
        <f>data!C8</f>
        <v>30884</v>
      </c>
      <c r="D213">
        <f>data!D8</f>
        <v>56</v>
      </c>
      <c r="E213">
        <f>data!E8</f>
        <v>39</v>
      </c>
      <c r="F213">
        <f>data!F8</f>
        <v>1.24</v>
      </c>
      <c r="G213">
        <f>data!G8</f>
        <v>162</v>
      </c>
      <c r="H213">
        <f>data!I8</f>
        <v>133</v>
      </c>
      <c r="I213">
        <f>data!K8</f>
        <v>185</v>
      </c>
      <c r="J213">
        <f>data!M8</f>
        <v>186</v>
      </c>
      <c r="K213">
        <f>data!O8</f>
        <v>134</v>
      </c>
      <c r="L213">
        <f>data!Q8</f>
        <v>124</v>
      </c>
    </row>
    <row r="214" spans="1:12" x14ac:dyDescent="0.25">
      <c r="A214" t="str">
        <f>data!A140</f>
        <v>cd00382</v>
      </c>
      <c r="B214">
        <f>data!B140</f>
        <v>254.31100000000001</v>
      </c>
      <c r="C214">
        <f>data!C140</f>
        <v>41707</v>
      </c>
      <c r="D214">
        <f>data!D140</f>
        <v>164</v>
      </c>
      <c r="E214">
        <f>data!E140</f>
        <v>159</v>
      </c>
      <c r="F214">
        <f>data!F140</f>
        <v>1</v>
      </c>
      <c r="G214">
        <f>data!G140</f>
        <v>162</v>
      </c>
      <c r="H214">
        <f>data!I140</f>
        <v>175</v>
      </c>
      <c r="I214">
        <f>data!K140</f>
        <v>171</v>
      </c>
      <c r="J214">
        <f>data!M140</f>
        <v>173</v>
      </c>
      <c r="K214">
        <f>data!O140</f>
        <v>173</v>
      </c>
      <c r="L214">
        <f>data!Q140</f>
        <v>177</v>
      </c>
    </row>
    <row r="215" spans="1:12" x14ac:dyDescent="0.25">
      <c r="A215" t="str">
        <f>data!A35</f>
        <v>cd00073</v>
      </c>
      <c r="B215">
        <f>data!B35</f>
        <v>229.78899999999999</v>
      </c>
      <c r="C215">
        <f>data!C35</f>
        <v>16315</v>
      </c>
      <c r="D215">
        <f>data!D35</f>
        <v>71</v>
      </c>
      <c r="E215">
        <f>data!E35</f>
        <v>89</v>
      </c>
      <c r="F215">
        <f>data!F35</f>
        <v>1.4</v>
      </c>
      <c r="G215">
        <f>data!G35</f>
        <v>162</v>
      </c>
      <c r="H215">
        <f>data!I35</f>
        <v>143</v>
      </c>
      <c r="I215">
        <f>data!K35</f>
        <v>158</v>
      </c>
      <c r="J215">
        <f>data!M35</f>
        <v>155</v>
      </c>
      <c r="K215">
        <f>data!O35</f>
        <v>147</v>
      </c>
      <c r="L215">
        <f>data!Q35</f>
        <v>151</v>
      </c>
    </row>
    <row r="216" spans="1:12" x14ac:dyDescent="0.25">
      <c r="A216" t="str">
        <f>data!A378</f>
        <v>cd12935</v>
      </c>
      <c r="B216">
        <f>data!B378</f>
        <v>645.58600000000001</v>
      </c>
      <c r="C216">
        <f>data!C378</f>
        <v>45191</v>
      </c>
      <c r="D216">
        <f>data!D378</f>
        <v>70</v>
      </c>
      <c r="E216">
        <f>data!E378</f>
        <v>36</v>
      </c>
      <c r="F216">
        <f>data!F378</f>
        <v>1.34</v>
      </c>
      <c r="G216">
        <f>data!G378</f>
        <v>163</v>
      </c>
      <c r="H216">
        <f>data!I378</f>
        <v>137</v>
      </c>
      <c r="I216">
        <f>data!K378</f>
        <v>179</v>
      </c>
      <c r="J216">
        <f>data!M378</f>
        <v>174</v>
      </c>
      <c r="K216">
        <f>data!O378</f>
        <v>181</v>
      </c>
      <c r="L216">
        <f>data!Q378</f>
        <v>151</v>
      </c>
    </row>
    <row r="217" spans="1:12" x14ac:dyDescent="0.25">
      <c r="A217" t="str">
        <f>data!A259</f>
        <v>cd04371</v>
      </c>
      <c r="B217">
        <f>data!B259</f>
        <v>820.57</v>
      </c>
      <c r="C217">
        <f>data!C259</f>
        <v>158370</v>
      </c>
      <c r="D217">
        <f>data!D259</f>
        <v>193</v>
      </c>
      <c r="E217">
        <f>data!E259</f>
        <v>81</v>
      </c>
      <c r="F217">
        <f>data!F259</f>
        <v>0.83</v>
      </c>
      <c r="G217">
        <f>data!G259</f>
        <v>165</v>
      </c>
      <c r="H217">
        <f>data!I259</f>
        <v>102</v>
      </c>
      <c r="I217">
        <f>data!K259</f>
        <v>130</v>
      </c>
      <c r="J217">
        <f>data!M259</f>
        <v>134</v>
      </c>
      <c r="K217">
        <f>data!O259</f>
        <v>126</v>
      </c>
      <c r="L217">
        <f>data!Q259</f>
        <v>122</v>
      </c>
    </row>
    <row r="218" spans="1:12" x14ac:dyDescent="0.25">
      <c r="A218" t="str">
        <f>data!A138</f>
        <v>cd00374</v>
      </c>
      <c r="B218">
        <f>data!B138</f>
        <v>263.24700000000001</v>
      </c>
      <c r="C218">
        <f>data!C138</f>
        <v>25535</v>
      </c>
      <c r="D218">
        <f>data!D138</f>
        <v>97</v>
      </c>
      <c r="E218">
        <f>data!E138</f>
        <v>195</v>
      </c>
      <c r="F218">
        <f>data!F138</f>
        <v>0.96</v>
      </c>
      <c r="G218">
        <f>data!G138</f>
        <v>167</v>
      </c>
      <c r="H218">
        <f>data!I138</f>
        <v>170</v>
      </c>
      <c r="I218">
        <f>data!K138</f>
        <v>166</v>
      </c>
      <c r="J218">
        <f>data!M138</f>
        <v>168</v>
      </c>
      <c r="K218">
        <f>data!O138</f>
        <v>173</v>
      </c>
      <c r="L218">
        <f>data!Q138</f>
        <v>174</v>
      </c>
    </row>
    <row r="219" spans="1:12" x14ac:dyDescent="0.25">
      <c r="A219" t="str">
        <f>data!A27</f>
        <v>cd00056</v>
      </c>
      <c r="B219">
        <f>data!B27</f>
        <v>290.02800000000002</v>
      </c>
      <c r="C219">
        <f>data!C27</f>
        <v>40894</v>
      </c>
      <c r="D219">
        <f>data!D27</f>
        <v>141</v>
      </c>
      <c r="E219">
        <f>data!E27</f>
        <v>154</v>
      </c>
      <c r="F219">
        <f>data!F27</f>
        <v>0.86</v>
      </c>
      <c r="G219">
        <f>data!G27</f>
        <v>167</v>
      </c>
      <c r="H219">
        <f>data!I27</f>
        <v>175</v>
      </c>
      <c r="I219">
        <f>data!K27</f>
        <v>168</v>
      </c>
      <c r="J219">
        <f>data!M27</f>
        <v>172</v>
      </c>
      <c r="K219">
        <f>data!O27</f>
        <v>169</v>
      </c>
      <c r="L219">
        <f>data!Q27</f>
        <v>169</v>
      </c>
    </row>
    <row r="220" spans="1:12" x14ac:dyDescent="0.25">
      <c r="A220" t="str">
        <f>data!A98</f>
        <v>cd00198</v>
      </c>
      <c r="B220">
        <f>data!B98</f>
        <v>854.84900000000005</v>
      </c>
      <c r="C220">
        <f>data!C98</f>
        <v>141905</v>
      </c>
      <c r="D220">
        <f>data!D98</f>
        <v>166</v>
      </c>
      <c r="E220">
        <f>data!E98</f>
        <v>161</v>
      </c>
      <c r="F220">
        <f>data!F98</f>
        <v>0.54</v>
      </c>
      <c r="G220">
        <f>data!G98</f>
        <v>169</v>
      </c>
      <c r="H220">
        <f>data!I98</f>
        <v>136</v>
      </c>
      <c r="I220">
        <f>data!K98</f>
        <v>137</v>
      </c>
      <c r="J220">
        <f>data!M98</f>
        <v>168</v>
      </c>
      <c r="K220">
        <f>data!O98</f>
        <v>157</v>
      </c>
      <c r="L220">
        <f>data!Q98</f>
        <v>167</v>
      </c>
    </row>
    <row r="221" spans="1:12" x14ac:dyDescent="0.25">
      <c r="A221" t="str">
        <f>data!A122</f>
        <v>cd00321</v>
      </c>
      <c r="B221">
        <f>data!B122</f>
        <v>420.476</v>
      </c>
      <c r="C221">
        <f>data!C122</f>
        <v>44150</v>
      </c>
      <c r="D221">
        <f>data!D122</f>
        <v>105</v>
      </c>
      <c r="E221">
        <f>data!E122</f>
        <v>159</v>
      </c>
      <c r="F221">
        <f>data!F122</f>
        <v>1.19</v>
      </c>
      <c r="G221">
        <f>data!G122</f>
        <v>169</v>
      </c>
      <c r="H221">
        <f>data!I122</f>
        <v>168</v>
      </c>
      <c r="I221">
        <f>data!K122</f>
        <v>175</v>
      </c>
      <c r="J221">
        <f>data!M122</f>
        <v>171</v>
      </c>
      <c r="K221">
        <f>data!O122</f>
        <v>155</v>
      </c>
      <c r="L221">
        <f>data!Q122</f>
        <v>182</v>
      </c>
    </row>
    <row r="222" spans="1:12" x14ac:dyDescent="0.25">
      <c r="A222" t="str">
        <f>data!A356</f>
        <v>cd11375</v>
      </c>
      <c r="B222">
        <f>data!B356</f>
        <v>274.69900000000001</v>
      </c>
      <c r="C222">
        <f>data!C356</f>
        <v>28294</v>
      </c>
      <c r="D222">
        <f>data!D356</f>
        <v>103</v>
      </c>
      <c r="E222">
        <f>data!E356</f>
        <v>173</v>
      </c>
      <c r="F222">
        <f>data!F356</f>
        <v>1</v>
      </c>
      <c r="G222">
        <f>data!G356</f>
        <v>170</v>
      </c>
      <c r="H222">
        <f>data!I356</f>
        <v>168</v>
      </c>
      <c r="I222">
        <f>data!K356</f>
        <v>171</v>
      </c>
      <c r="J222">
        <f>data!M356</f>
        <v>168</v>
      </c>
      <c r="K222">
        <f>data!O356</f>
        <v>167</v>
      </c>
      <c r="L222">
        <f>data!Q356</f>
        <v>170</v>
      </c>
    </row>
    <row r="223" spans="1:12" x14ac:dyDescent="0.25">
      <c r="A223" t="str">
        <f>data!A279</f>
        <v>cd06260</v>
      </c>
      <c r="B223">
        <f>data!B279</f>
        <v>206.09700000000001</v>
      </c>
      <c r="C223">
        <f>data!C279</f>
        <v>76256</v>
      </c>
      <c r="D223">
        <f>data!D279</f>
        <v>370</v>
      </c>
      <c r="E223">
        <f>data!E279</f>
        <v>155</v>
      </c>
      <c r="F223">
        <f>data!F279</f>
        <v>0.67</v>
      </c>
      <c r="G223">
        <f>data!G279</f>
        <v>172</v>
      </c>
      <c r="H223">
        <f>data!I279</f>
        <v>172</v>
      </c>
      <c r="I223">
        <f>data!K279</f>
        <v>171</v>
      </c>
      <c r="J223">
        <f>data!M279</f>
        <v>174</v>
      </c>
      <c r="K223">
        <f>data!O279</f>
        <v>168</v>
      </c>
      <c r="L223">
        <f>data!Q279</f>
        <v>173</v>
      </c>
    </row>
    <row r="224" spans="1:12" x14ac:dyDescent="0.25">
      <c r="A224" t="str">
        <f>data!A101</f>
        <v>cd00204</v>
      </c>
      <c r="B224">
        <f>data!B101</f>
        <v>977.63300000000004</v>
      </c>
      <c r="C224">
        <f>data!C101</f>
        <v>335328</v>
      </c>
      <c r="D224">
        <f>data!D101</f>
        <v>343</v>
      </c>
      <c r="E224">
        <f>data!E101</f>
        <v>126</v>
      </c>
      <c r="F224">
        <f>data!F101</f>
        <v>0.69</v>
      </c>
      <c r="G224">
        <f>data!G101</f>
        <v>173</v>
      </c>
      <c r="H224">
        <f>data!I101</f>
        <v>186</v>
      </c>
      <c r="I224">
        <f>data!K101</f>
        <v>179</v>
      </c>
      <c r="J224">
        <f>data!M101</f>
        <v>169</v>
      </c>
      <c r="K224">
        <f>data!O101</f>
        <v>136</v>
      </c>
      <c r="L224">
        <f>data!Q101</f>
        <v>159</v>
      </c>
    </row>
    <row r="225" spans="1:12" x14ac:dyDescent="0.25">
      <c r="A225" t="str">
        <f>data!A244</f>
        <v>cd02696</v>
      </c>
      <c r="B225">
        <f>data!B244</f>
        <v>383.42399999999998</v>
      </c>
      <c r="C225">
        <f>data!C244</f>
        <v>200531</v>
      </c>
      <c r="D225">
        <f>data!D244</f>
        <v>523</v>
      </c>
      <c r="E225">
        <f>data!E244</f>
        <v>174</v>
      </c>
      <c r="F225">
        <f>data!F244</f>
        <v>1</v>
      </c>
      <c r="G225">
        <f>data!G244</f>
        <v>175</v>
      </c>
      <c r="H225">
        <f>data!I244</f>
        <v>177</v>
      </c>
      <c r="I225">
        <f>data!K244</f>
        <v>176</v>
      </c>
      <c r="J225">
        <f>data!M244</f>
        <v>175</v>
      </c>
      <c r="K225">
        <f>data!O244</f>
        <v>176</v>
      </c>
      <c r="L225">
        <f>data!Q244</f>
        <v>176</v>
      </c>
    </row>
    <row r="226" spans="1:12" x14ac:dyDescent="0.25">
      <c r="A226" t="str">
        <f>data!A219</f>
        <v>cd01335</v>
      </c>
      <c r="B226">
        <f>data!B219</f>
        <v>366.89699999999999</v>
      </c>
      <c r="C226">
        <f>data!C219</f>
        <v>21280</v>
      </c>
      <c r="D226">
        <f>data!D219</f>
        <v>58</v>
      </c>
      <c r="E226">
        <f>data!E219</f>
        <v>204</v>
      </c>
      <c r="F226">
        <f>data!F219</f>
        <v>0.51</v>
      </c>
      <c r="G226">
        <f>data!G219</f>
        <v>176</v>
      </c>
      <c r="H226">
        <f>data!I219</f>
        <v>46</v>
      </c>
      <c r="I226">
        <f>data!K219</f>
        <v>24</v>
      </c>
      <c r="J226">
        <f>data!M219</f>
        <v>84</v>
      </c>
      <c r="K226">
        <f>data!O219</f>
        <v>87</v>
      </c>
      <c r="L226">
        <f>data!Q219</f>
        <v>116</v>
      </c>
    </row>
    <row r="227" spans="1:12" x14ac:dyDescent="0.25">
      <c r="A227" t="str">
        <f>data!A231</f>
        <v>cd01901</v>
      </c>
      <c r="B227">
        <f>data!B231</f>
        <v>347.75299999999999</v>
      </c>
      <c r="C227">
        <f>data!C231</f>
        <v>231951</v>
      </c>
      <c r="D227">
        <f>data!D231</f>
        <v>667</v>
      </c>
      <c r="E227">
        <f>data!E231</f>
        <v>163</v>
      </c>
      <c r="F227">
        <f>data!F231</f>
        <v>0.63</v>
      </c>
      <c r="G227">
        <f>data!G231</f>
        <v>176</v>
      </c>
      <c r="H227">
        <f>data!I231</f>
        <v>170</v>
      </c>
      <c r="I227">
        <f>data!K231</f>
        <v>155</v>
      </c>
      <c r="J227">
        <f>data!M231</f>
        <v>179</v>
      </c>
      <c r="K227">
        <f>data!O231</f>
        <v>162</v>
      </c>
      <c r="L227">
        <f>data!Q231</f>
        <v>136</v>
      </c>
    </row>
    <row r="228" spans="1:12" x14ac:dyDescent="0.25">
      <c r="A228" t="str">
        <f>data!A157</f>
        <v>cd00446</v>
      </c>
      <c r="B228">
        <f>data!B157</f>
        <v>205.358</v>
      </c>
      <c r="C228">
        <f>data!C157</f>
        <v>31009</v>
      </c>
      <c r="D228">
        <f>data!D157</f>
        <v>151</v>
      </c>
      <c r="E228">
        <f>data!E157</f>
        <v>136</v>
      </c>
      <c r="F228">
        <f>data!F157</f>
        <v>1.1299999999999999</v>
      </c>
      <c r="G228">
        <f>data!G157</f>
        <v>176</v>
      </c>
      <c r="H228">
        <f>data!I157</f>
        <v>175</v>
      </c>
      <c r="I228">
        <f>data!K157</f>
        <v>158</v>
      </c>
      <c r="J228">
        <f>data!M157</f>
        <v>174</v>
      </c>
      <c r="K228">
        <f>data!O157</f>
        <v>175</v>
      </c>
      <c r="L228">
        <f>data!Q157</f>
        <v>156</v>
      </c>
    </row>
    <row r="229" spans="1:12" x14ac:dyDescent="0.25">
      <c r="A229" t="str">
        <f>data!A170</f>
        <v>cd00504</v>
      </c>
      <c r="B229">
        <f>data!B170</f>
        <v>1048.9000000000001</v>
      </c>
      <c r="C229">
        <f>data!C170</f>
        <v>76570</v>
      </c>
      <c r="D229">
        <f>data!D170</f>
        <v>73</v>
      </c>
      <c r="E229">
        <f>data!E170</f>
        <v>156</v>
      </c>
      <c r="F229">
        <f>data!F170</f>
        <v>1.34</v>
      </c>
      <c r="G229">
        <f>data!G170</f>
        <v>177</v>
      </c>
      <c r="H229">
        <f>data!I170</f>
        <v>198</v>
      </c>
      <c r="I229">
        <f>data!K170</f>
        <v>191</v>
      </c>
      <c r="J229">
        <f>data!M170</f>
        <v>175</v>
      </c>
      <c r="K229">
        <f>data!O170</f>
        <v>194</v>
      </c>
      <c r="L229">
        <f>data!Q170</f>
        <v>172</v>
      </c>
    </row>
    <row r="230" spans="1:12" x14ac:dyDescent="0.25">
      <c r="A230" t="str">
        <f>data!A200</f>
        <v>cd00652</v>
      </c>
      <c r="B230">
        <f>data!B200</f>
        <v>237.58699999999999</v>
      </c>
      <c r="C230">
        <f>data!C200</f>
        <v>14968</v>
      </c>
      <c r="D230">
        <f>data!D200</f>
        <v>63</v>
      </c>
      <c r="E230">
        <f>data!E200</f>
        <v>173</v>
      </c>
      <c r="F230">
        <f>data!F200</f>
        <v>1.57</v>
      </c>
      <c r="G230">
        <f>data!G200</f>
        <v>177</v>
      </c>
      <c r="H230">
        <f>data!I200</f>
        <v>178</v>
      </c>
      <c r="I230">
        <f>data!K200</f>
        <v>179</v>
      </c>
      <c r="J230">
        <f>data!M200</f>
        <v>178</v>
      </c>
      <c r="K230">
        <f>data!O200</f>
        <v>178</v>
      </c>
      <c r="L230">
        <f>data!Q200</f>
        <v>177</v>
      </c>
    </row>
    <row r="231" spans="1:12" x14ac:dyDescent="0.25">
      <c r="A231" t="str">
        <f>data!A185</f>
        <v>cd00569</v>
      </c>
      <c r="B231">
        <f>data!B185</f>
        <v>192.107</v>
      </c>
      <c r="C231">
        <f>data!C185</f>
        <v>48411</v>
      </c>
      <c r="D231">
        <f>data!D185</f>
        <v>252</v>
      </c>
      <c r="E231">
        <f>data!E185</f>
        <v>42</v>
      </c>
      <c r="F231">
        <f>data!F185</f>
        <v>1.1599999999999999</v>
      </c>
      <c r="G231">
        <f>data!G185</f>
        <v>177</v>
      </c>
      <c r="H231">
        <f>data!I185</f>
        <v>177</v>
      </c>
      <c r="I231">
        <f>data!K185</f>
        <v>177</v>
      </c>
      <c r="J231">
        <f>data!M185</f>
        <v>177</v>
      </c>
      <c r="K231">
        <f>data!O185</f>
        <v>174</v>
      </c>
      <c r="L231">
        <f>data!Q185</f>
        <v>151</v>
      </c>
    </row>
    <row r="232" spans="1:12" x14ac:dyDescent="0.25">
      <c r="A232" t="str">
        <f>data!A20</f>
        <v>cd00043</v>
      </c>
      <c r="B232">
        <f>data!B20</f>
        <v>409.52300000000002</v>
      </c>
      <c r="C232">
        <f>data!C20</f>
        <v>134733</v>
      </c>
      <c r="D232">
        <f>data!D20</f>
        <v>329</v>
      </c>
      <c r="E232">
        <f>data!E20</f>
        <v>89</v>
      </c>
      <c r="F232">
        <f>data!F20</f>
        <v>0.69</v>
      </c>
      <c r="G232">
        <f>data!G20</f>
        <v>178</v>
      </c>
      <c r="H232">
        <f>data!I20</f>
        <v>172</v>
      </c>
      <c r="I232">
        <f>data!K20</f>
        <v>177</v>
      </c>
      <c r="J232">
        <f>data!M20</f>
        <v>156</v>
      </c>
      <c r="K232">
        <f>data!O20</f>
        <v>157</v>
      </c>
      <c r="L232">
        <f>data!Q20</f>
        <v>180</v>
      </c>
    </row>
    <row r="233" spans="1:12" x14ac:dyDescent="0.25">
      <c r="A233" t="str">
        <f>data!A168</f>
        <v>cd00495</v>
      </c>
      <c r="B233">
        <f>data!B168</f>
        <v>200.636</v>
      </c>
      <c r="C233">
        <f>data!C168</f>
        <v>89885</v>
      </c>
      <c r="D233">
        <f>data!D168</f>
        <v>448</v>
      </c>
      <c r="E233">
        <f>data!E168</f>
        <v>90</v>
      </c>
      <c r="F233">
        <f>data!F168</f>
        <v>1.03</v>
      </c>
      <c r="G233">
        <f>data!G168</f>
        <v>182</v>
      </c>
      <c r="H233">
        <f>data!I168</f>
        <v>188</v>
      </c>
      <c r="I233">
        <f>data!K168</f>
        <v>181</v>
      </c>
      <c r="J233">
        <f>data!M168</f>
        <v>184</v>
      </c>
      <c r="K233">
        <f>data!O168</f>
        <v>186</v>
      </c>
      <c r="L233">
        <f>data!Q168</f>
        <v>180</v>
      </c>
    </row>
    <row r="234" spans="1:12" x14ac:dyDescent="0.25">
      <c r="A234" t="str">
        <f>data!A223</f>
        <v>cd01425</v>
      </c>
      <c r="B234">
        <f>data!B223</f>
        <v>266.95299999999997</v>
      </c>
      <c r="C234">
        <f>data!C223</f>
        <v>45649</v>
      </c>
      <c r="D234">
        <f>data!D223</f>
        <v>171</v>
      </c>
      <c r="E234">
        <f>data!E223</f>
        <v>211</v>
      </c>
      <c r="F234">
        <f>data!F223</f>
        <v>1.2</v>
      </c>
      <c r="G234">
        <f>data!G223</f>
        <v>184</v>
      </c>
      <c r="H234">
        <f>data!I223</f>
        <v>186</v>
      </c>
      <c r="I234">
        <f>data!K223</f>
        <v>177</v>
      </c>
      <c r="J234">
        <f>data!M223</f>
        <v>183</v>
      </c>
      <c r="K234">
        <f>data!O223</f>
        <v>184</v>
      </c>
      <c r="L234">
        <f>data!Q223</f>
        <v>181</v>
      </c>
    </row>
    <row r="235" spans="1:12" x14ac:dyDescent="0.25">
      <c r="A235" t="str">
        <f>data!A160</f>
        <v>cd00462</v>
      </c>
      <c r="B235">
        <f>data!B160</f>
        <v>198.16900000000001</v>
      </c>
      <c r="C235">
        <f>data!C160</f>
        <v>30518</v>
      </c>
      <c r="D235">
        <f>data!D160</f>
        <v>154</v>
      </c>
      <c r="E235">
        <f>data!E160</f>
        <v>171</v>
      </c>
      <c r="F235">
        <f>data!F160</f>
        <v>1.25</v>
      </c>
      <c r="G235">
        <f>data!G160</f>
        <v>184</v>
      </c>
      <c r="H235">
        <f>data!I160</f>
        <v>184</v>
      </c>
      <c r="I235">
        <f>data!K160</f>
        <v>184</v>
      </c>
      <c r="J235">
        <f>data!M160</f>
        <v>183</v>
      </c>
      <c r="K235">
        <f>data!O160</f>
        <v>182</v>
      </c>
      <c r="L235">
        <f>data!Q160</f>
        <v>184</v>
      </c>
    </row>
    <row r="236" spans="1:12" x14ac:dyDescent="0.25">
      <c r="A236" t="str">
        <f>data!A191</f>
        <v>cd00593</v>
      </c>
      <c r="B236">
        <f>data!B191</f>
        <v>644.52</v>
      </c>
      <c r="C236">
        <f>data!C191</f>
        <v>127615</v>
      </c>
      <c r="D236">
        <f>data!D191</f>
        <v>198</v>
      </c>
      <c r="E236">
        <f>data!E191</f>
        <v>133</v>
      </c>
      <c r="F236">
        <f>data!F191</f>
        <v>0.94</v>
      </c>
      <c r="G236">
        <f>data!G191</f>
        <v>185</v>
      </c>
      <c r="H236">
        <f>data!I191</f>
        <v>184</v>
      </c>
      <c r="I236">
        <f>data!K191</f>
        <v>183</v>
      </c>
      <c r="J236">
        <f>data!M191</f>
        <v>199</v>
      </c>
      <c r="K236">
        <f>data!O191</f>
        <v>197</v>
      </c>
      <c r="L236">
        <f>data!Q191</f>
        <v>197</v>
      </c>
    </row>
    <row r="237" spans="1:12" x14ac:dyDescent="0.25">
      <c r="A237" t="str">
        <f>data!A391</f>
        <v>cd14660</v>
      </c>
      <c r="B237">
        <f>data!B391</f>
        <v>369.82499999999999</v>
      </c>
      <c r="C237">
        <f>data!C391</f>
        <v>35873</v>
      </c>
      <c r="D237">
        <f>data!D391</f>
        <v>97</v>
      </c>
      <c r="E237">
        <f>data!E391</f>
        <v>105</v>
      </c>
      <c r="F237">
        <f>data!F391</f>
        <v>1.22</v>
      </c>
      <c r="G237">
        <f>data!G391</f>
        <v>185</v>
      </c>
      <c r="H237">
        <f>data!I391</f>
        <v>189</v>
      </c>
      <c r="I237">
        <f>data!K391</f>
        <v>191</v>
      </c>
      <c r="J237">
        <f>data!M391</f>
        <v>185</v>
      </c>
      <c r="K237">
        <f>data!O391</f>
        <v>182</v>
      </c>
      <c r="L237">
        <f>data!Q391</f>
        <v>201</v>
      </c>
    </row>
    <row r="238" spans="1:12" x14ac:dyDescent="0.25">
      <c r="A238" t="str">
        <f>data!A232</f>
        <v>cd01983</v>
      </c>
      <c r="B238">
        <f>data!B232</f>
        <v>353.452</v>
      </c>
      <c r="C238">
        <f>data!C232</f>
        <v>333305</v>
      </c>
      <c r="D238">
        <f>data!D232</f>
        <v>943</v>
      </c>
      <c r="E238">
        <f>data!E232</f>
        <v>174</v>
      </c>
      <c r="F238">
        <f>data!F232</f>
        <v>0.47</v>
      </c>
      <c r="G238">
        <f>data!G232</f>
        <v>186</v>
      </c>
      <c r="H238">
        <f>data!I232</f>
        <v>193</v>
      </c>
      <c r="I238">
        <f>data!K232</f>
        <v>192</v>
      </c>
      <c r="J238">
        <f>data!M232</f>
        <v>185</v>
      </c>
      <c r="K238">
        <f>data!O232</f>
        <v>186</v>
      </c>
      <c r="L238">
        <f>data!Q232</f>
        <v>140</v>
      </c>
    </row>
    <row r="239" spans="1:12" x14ac:dyDescent="0.25">
      <c r="A239" t="str">
        <f>data!A76</f>
        <v>cd00159</v>
      </c>
      <c r="B239">
        <f>data!B76</f>
        <v>799.64599999999996</v>
      </c>
      <c r="C239">
        <f>data!C76</f>
        <v>144736</v>
      </c>
      <c r="D239">
        <f>data!D76</f>
        <v>181</v>
      </c>
      <c r="E239">
        <f>data!E76</f>
        <v>169</v>
      </c>
      <c r="F239">
        <f>data!F76</f>
        <v>0.79</v>
      </c>
      <c r="G239">
        <f>data!G76</f>
        <v>186</v>
      </c>
      <c r="H239">
        <f>data!I76</f>
        <v>183</v>
      </c>
      <c r="I239">
        <f>data!K76</f>
        <v>189</v>
      </c>
      <c r="J239">
        <f>data!M76</f>
        <v>186</v>
      </c>
      <c r="K239">
        <f>data!O76</f>
        <v>195</v>
      </c>
      <c r="L239">
        <f>data!Q76</f>
        <v>180</v>
      </c>
    </row>
    <row r="240" spans="1:12" x14ac:dyDescent="0.25">
      <c r="A240" t="str">
        <f>data!A47</f>
        <v>cd00088</v>
      </c>
      <c r="B240">
        <f>data!B47</f>
        <v>836.01099999999997</v>
      </c>
      <c r="C240">
        <f>data!C47</f>
        <v>73569</v>
      </c>
      <c r="D240">
        <f>data!D47</f>
        <v>88</v>
      </c>
      <c r="E240">
        <f>data!E47</f>
        <v>97</v>
      </c>
      <c r="F240">
        <f>data!F47</f>
        <v>0.8</v>
      </c>
      <c r="G240">
        <f>data!G47</f>
        <v>187</v>
      </c>
      <c r="H240">
        <f>data!I47</f>
        <v>223</v>
      </c>
      <c r="I240">
        <f>data!K47</f>
        <v>140</v>
      </c>
      <c r="J240">
        <f>data!M47</f>
        <v>233</v>
      </c>
      <c r="K240">
        <f>data!O47</f>
        <v>228</v>
      </c>
      <c r="L240">
        <f>data!Q47</f>
        <v>221</v>
      </c>
    </row>
    <row r="241" spans="1:12" x14ac:dyDescent="0.25">
      <c r="A241" t="str">
        <f>data!A116</f>
        <v>cd00299</v>
      </c>
      <c r="B241">
        <f>data!B116</f>
        <v>266.87400000000002</v>
      </c>
      <c r="C241">
        <f>data!C116</f>
        <v>36028</v>
      </c>
      <c r="D241">
        <f>data!D116</f>
        <v>135</v>
      </c>
      <c r="E241">
        <f>data!E116</f>
        <v>100</v>
      </c>
      <c r="F241">
        <f>data!F116</f>
        <v>0.52</v>
      </c>
      <c r="G241">
        <f>data!G116</f>
        <v>187</v>
      </c>
      <c r="H241">
        <f>data!I116</f>
        <v>188</v>
      </c>
      <c r="I241">
        <f>data!K116</f>
        <v>190</v>
      </c>
      <c r="J241">
        <f>data!M116</f>
        <v>179</v>
      </c>
      <c r="K241">
        <f>data!O116</f>
        <v>190</v>
      </c>
      <c r="L241">
        <f>data!Q116</f>
        <v>188</v>
      </c>
    </row>
    <row r="242" spans="1:12" x14ac:dyDescent="0.25">
      <c r="A242" t="str">
        <f>data!A307</f>
        <v>cd07040</v>
      </c>
      <c r="B242">
        <f>data!B307</f>
        <v>332.62700000000001</v>
      </c>
      <c r="C242">
        <f>data!C307</f>
        <v>141699</v>
      </c>
      <c r="D242">
        <f>data!D307</f>
        <v>426</v>
      </c>
      <c r="E242">
        <f>data!E307</f>
        <v>205</v>
      </c>
      <c r="F242">
        <f>data!F307</f>
        <v>0.6</v>
      </c>
      <c r="G242">
        <f>data!G307</f>
        <v>187</v>
      </c>
      <c r="H242">
        <f>data!I307</f>
        <v>169</v>
      </c>
      <c r="I242">
        <f>data!K307</f>
        <v>168</v>
      </c>
      <c r="J242">
        <f>data!M307</f>
        <v>178</v>
      </c>
      <c r="K242">
        <f>data!O307</f>
        <v>175</v>
      </c>
      <c r="L242">
        <f>data!Q307</f>
        <v>179</v>
      </c>
    </row>
    <row r="243" spans="1:12" x14ac:dyDescent="0.25">
      <c r="A243" t="str">
        <f>data!A208</f>
        <v>cd00761</v>
      </c>
      <c r="B243">
        <f>data!B208</f>
        <v>394.43099999999998</v>
      </c>
      <c r="C243">
        <f>data!C208</f>
        <v>114385</v>
      </c>
      <c r="D243">
        <f>data!D208</f>
        <v>290</v>
      </c>
      <c r="E243">
        <f>data!E208</f>
        <v>190</v>
      </c>
      <c r="F243">
        <f>data!F208</f>
        <v>0.51</v>
      </c>
      <c r="G243">
        <f>data!G208</f>
        <v>188</v>
      </c>
      <c r="H243">
        <f>data!I208</f>
        <v>199</v>
      </c>
      <c r="I243">
        <f>data!K208</f>
        <v>187</v>
      </c>
      <c r="J243">
        <f>data!M208</f>
        <v>185</v>
      </c>
      <c r="K243">
        <f>data!O208</f>
        <v>188</v>
      </c>
      <c r="L243">
        <f>data!Q208</f>
        <v>186</v>
      </c>
    </row>
    <row r="244" spans="1:12" x14ac:dyDescent="0.25">
      <c r="A244" t="str">
        <f>data!A343</f>
        <v>cd09727</v>
      </c>
      <c r="B244">
        <f>data!B343</f>
        <v>221.667</v>
      </c>
      <c r="C244">
        <f>data!C343</f>
        <v>11305</v>
      </c>
      <c r="D244">
        <f>data!D343</f>
        <v>51</v>
      </c>
      <c r="E244">
        <f>data!E343</f>
        <v>210</v>
      </c>
      <c r="F244">
        <f>data!F343</f>
        <v>1.06</v>
      </c>
      <c r="G244">
        <f>data!G343</f>
        <v>190</v>
      </c>
      <c r="H244">
        <f>data!I343</f>
        <v>192</v>
      </c>
      <c r="I244">
        <f>data!K343</f>
        <v>190</v>
      </c>
      <c r="J244">
        <f>data!M343</f>
        <v>192</v>
      </c>
      <c r="K244">
        <f>data!O343</f>
        <v>190</v>
      </c>
      <c r="L244">
        <f>data!Q343</f>
        <v>187</v>
      </c>
    </row>
    <row r="245" spans="1:12" x14ac:dyDescent="0.25">
      <c r="A245" t="str">
        <f>data!A144</f>
        <v>cd00386</v>
      </c>
      <c r="B245">
        <f>data!B144</f>
        <v>273.38200000000001</v>
      </c>
      <c r="C245">
        <f>data!C144</f>
        <v>46475</v>
      </c>
      <c r="D245">
        <f>data!D144</f>
        <v>170</v>
      </c>
      <c r="E245">
        <f>data!E144</f>
        <v>186</v>
      </c>
      <c r="F245">
        <f>data!F144</f>
        <v>0.98</v>
      </c>
      <c r="G245">
        <f>data!G144</f>
        <v>190</v>
      </c>
      <c r="H245">
        <f>data!I144</f>
        <v>188</v>
      </c>
      <c r="I245">
        <f>data!K144</f>
        <v>184</v>
      </c>
      <c r="J245">
        <f>data!M144</f>
        <v>189</v>
      </c>
      <c r="K245">
        <f>data!O144</f>
        <v>182</v>
      </c>
      <c r="L245">
        <f>data!Q144</f>
        <v>185</v>
      </c>
    </row>
    <row r="246" spans="1:12" x14ac:dyDescent="0.25">
      <c r="A246" t="str">
        <f>data!A169</f>
        <v>cd00501</v>
      </c>
      <c r="B246">
        <f>data!B169</f>
        <v>217.316</v>
      </c>
      <c r="C246">
        <f>data!C169</f>
        <v>12387</v>
      </c>
      <c r="D246">
        <f>data!D169</f>
        <v>57</v>
      </c>
      <c r="E246">
        <f>data!E169</f>
        <v>195</v>
      </c>
      <c r="F246">
        <f>data!F169</f>
        <v>1.21</v>
      </c>
      <c r="G246">
        <f>data!G169</f>
        <v>191</v>
      </c>
      <c r="H246">
        <f>data!I169</f>
        <v>191</v>
      </c>
      <c r="I246">
        <f>data!K169</f>
        <v>191</v>
      </c>
      <c r="J246">
        <f>data!M169</f>
        <v>188</v>
      </c>
      <c r="K246">
        <f>data!O169</f>
        <v>191</v>
      </c>
      <c r="L246">
        <f>data!Q169</f>
        <v>191</v>
      </c>
    </row>
    <row r="247" spans="1:12" x14ac:dyDescent="0.25">
      <c r="A247" t="str">
        <f>data!A389</f>
        <v>cd14458</v>
      </c>
      <c r="B247">
        <f>data!B389</f>
        <v>383.74599999999998</v>
      </c>
      <c r="C247">
        <f>data!C389</f>
        <v>24176</v>
      </c>
      <c r="D247">
        <f>data!D389</f>
        <v>63</v>
      </c>
      <c r="E247">
        <f>data!E389</f>
        <v>105</v>
      </c>
      <c r="F247">
        <f>data!F389</f>
        <v>1.25</v>
      </c>
      <c r="G247">
        <f>data!G389</f>
        <v>191</v>
      </c>
      <c r="H247">
        <f>data!I389</f>
        <v>183</v>
      </c>
      <c r="I247">
        <f>data!K389</f>
        <v>184</v>
      </c>
      <c r="J247">
        <f>data!M389</f>
        <v>196</v>
      </c>
      <c r="K247">
        <f>data!O389</f>
        <v>188</v>
      </c>
      <c r="L247">
        <f>data!Q389</f>
        <v>191</v>
      </c>
    </row>
    <row r="248" spans="1:12" x14ac:dyDescent="0.25">
      <c r="A248" t="str">
        <f>data!A198</f>
        <v>cd00641</v>
      </c>
      <c r="B248">
        <f>data!B198</f>
        <v>345.51799999999997</v>
      </c>
      <c r="C248">
        <f>data!C198</f>
        <v>38007</v>
      </c>
      <c r="D248">
        <f>data!D198</f>
        <v>110</v>
      </c>
      <c r="E248">
        <f>data!E198</f>
        <v>193</v>
      </c>
      <c r="F248">
        <f>data!F198</f>
        <v>1.42</v>
      </c>
      <c r="G248">
        <f>data!G198</f>
        <v>191</v>
      </c>
      <c r="H248">
        <f>data!I198</f>
        <v>191</v>
      </c>
      <c r="I248">
        <f>data!K198</f>
        <v>190</v>
      </c>
      <c r="J248">
        <f>data!M198</f>
        <v>191</v>
      </c>
      <c r="K248">
        <f>data!O198</f>
        <v>192</v>
      </c>
      <c r="L248">
        <f>data!Q198</f>
        <v>193</v>
      </c>
    </row>
    <row r="249" spans="1:12" x14ac:dyDescent="0.25">
      <c r="A249" t="str">
        <f>data!A131</f>
        <v>cd00351</v>
      </c>
      <c r="B249">
        <f>data!B131</f>
        <v>338.85700000000003</v>
      </c>
      <c r="C249">
        <f>data!C131</f>
        <v>23720</v>
      </c>
      <c r="D249">
        <f>data!D131</f>
        <v>70</v>
      </c>
      <c r="E249">
        <f>data!E131</f>
        <v>219</v>
      </c>
      <c r="F249">
        <f>data!F131</f>
        <v>1.4</v>
      </c>
      <c r="G249">
        <f>data!G131</f>
        <v>192</v>
      </c>
      <c r="H249">
        <f>data!I131</f>
        <v>210</v>
      </c>
      <c r="I249">
        <f>data!K131</f>
        <v>202</v>
      </c>
      <c r="J249">
        <f>data!M131</f>
        <v>212</v>
      </c>
      <c r="K249">
        <f>data!O131</f>
        <v>202</v>
      </c>
      <c r="L249">
        <f>data!Q131</f>
        <v>201</v>
      </c>
    </row>
    <row r="250" spans="1:12" x14ac:dyDescent="0.25">
      <c r="A250" t="str">
        <f>data!A321</f>
        <v>cd07914</v>
      </c>
      <c r="B250">
        <f>data!B321</f>
        <v>218.60599999999999</v>
      </c>
      <c r="C250">
        <f>data!C321</f>
        <v>31042</v>
      </c>
      <c r="D250">
        <f>data!D321</f>
        <v>142</v>
      </c>
      <c r="E250">
        <f>data!E321</f>
        <v>191</v>
      </c>
      <c r="F250">
        <f>data!F321</f>
        <v>1.56</v>
      </c>
      <c r="G250">
        <f>data!G321</f>
        <v>192</v>
      </c>
      <c r="H250">
        <f>data!I321</f>
        <v>192</v>
      </c>
      <c r="I250">
        <f>data!K321</f>
        <v>192</v>
      </c>
      <c r="J250">
        <f>data!M321</f>
        <v>192</v>
      </c>
      <c r="K250">
        <f>data!O321</f>
        <v>192</v>
      </c>
      <c r="L250">
        <f>data!Q321</f>
        <v>192</v>
      </c>
    </row>
    <row r="251" spans="1:12" x14ac:dyDescent="0.25">
      <c r="A251" t="str">
        <f>data!A30</f>
        <v>cd00064</v>
      </c>
      <c r="B251">
        <f>data!B30</f>
        <v>1210.8900000000001</v>
      </c>
      <c r="C251">
        <f>data!C30</f>
        <v>193742</v>
      </c>
      <c r="D251">
        <f>data!D30</f>
        <v>160</v>
      </c>
      <c r="E251">
        <f>data!E30</f>
        <v>49</v>
      </c>
      <c r="F251">
        <f>data!F30</f>
        <v>0.92</v>
      </c>
      <c r="G251">
        <f>data!G30</f>
        <v>193</v>
      </c>
      <c r="H251">
        <f>data!I30</f>
        <v>207</v>
      </c>
      <c r="I251">
        <f>data!K30</f>
        <v>229</v>
      </c>
      <c r="J251">
        <f>data!M30</f>
        <v>221</v>
      </c>
      <c r="K251">
        <f>data!O30</f>
        <v>181</v>
      </c>
      <c r="L251">
        <f>data!Q30</f>
        <v>205</v>
      </c>
    </row>
    <row r="252" spans="1:12" x14ac:dyDescent="0.25">
      <c r="A252" t="str">
        <f>data!A313</f>
        <v>cd07307</v>
      </c>
      <c r="B252">
        <f>data!B313</f>
        <v>603.79</v>
      </c>
      <c r="C252">
        <f>data!C313</f>
        <v>37435</v>
      </c>
      <c r="D252">
        <f>data!D313</f>
        <v>62</v>
      </c>
      <c r="E252">
        <f>data!E313</f>
        <v>194</v>
      </c>
      <c r="F252">
        <f>data!F313</f>
        <v>0.6</v>
      </c>
      <c r="G252">
        <f>data!G313</f>
        <v>193</v>
      </c>
      <c r="H252">
        <f>data!I313</f>
        <v>197</v>
      </c>
      <c r="I252">
        <f>data!K313</f>
        <v>158</v>
      </c>
      <c r="J252">
        <f>data!M313</f>
        <v>201</v>
      </c>
      <c r="K252">
        <f>data!O313</f>
        <v>172</v>
      </c>
      <c r="L252">
        <f>data!Q313</f>
        <v>206</v>
      </c>
    </row>
    <row r="253" spans="1:12" x14ac:dyDescent="0.25">
      <c r="A253" t="str">
        <f>data!A151</f>
        <v>cd00413</v>
      </c>
      <c r="B253">
        <f>data!B151</f>
        <v>379.47699999999998</v>
      </c>
      <c r="C253">
        <f>data!C151</f>
        <v>32635</v>
      </c>
      <c r="D253">
        <f>data!D151</f>
        <v>86</v>
      </c>
      <c r="E253">
        <f>data!E151</f>
        <v>212</v>
      </c>
      <c r="F253">
        <f>data!F151</f>
        <v>0.8</v>
      </c>
      <c r="G253">
        <f>data!G151</f>
        <v>194</v>
      </c>
      <c r="H253">
        <f>data!I151</f>
        <v>185</v>
      </c>
      <c r="I253">
        <f>data!K151</f>
        <v>183</v>
      </c>
      <c r="J253">
        <f>data!M151</f>
        <v>182</v>
      </c>
      <c r="K253">
        <f>data!O151</f>
        <v>183</v>
      </c>
      <c r="L253">
        <f>data!Q151</f>
        <v>189</v>
      </c>
    </row>
    <row r="254" spans="1:12" x14ac:dyDescent="0.25">
      <c r="A254" t="str">
        <f>data!A217</f>
        <v>cd01291</v>
      </c>
      <c r="B254">
        <f>data!B217</f>
        <v>483.55099999999999</v>
      </c>
      <c r="C254">
        <f>data!C217</f>
        <v>47388</v>
      </c>
      <c r="D254">
        <f>data!D217</f>
        <v>98</v>
      </c>
      <c r="E254">
        <f>data!E217</f>
        <v>326</v>
      </c>
      <c r="F254">
        <f>data!F217</f>
        <v>0.56000000000000005</v>
      </c>
      <c r="G254">
        <f>data!G217</f>
        <v>196</v>
      </c>
      <c r="H254">
        <f>data!I217</f>
        <v>196</v>
      </c>
      <c r="I254">
        <f>data!K217</f>
        <v>229</v>
      </c>
      <c r="J254">
        <f>data!M217</f>
        <v>205</v>
      </c>
      <c r="K254">
        <f>data!O217</f>
        <v>200</v>
      </c>
      <c r="L254">
        <f>data!Q217</f>
        <v>210</v>
      </c>
    </row>
    <row r="255" spans="1:12" x14ac:dyDescent="0.25">
      <c r="A255" t="str">
        <f>data!A211</f>
        <v>cd00945</v>
      </c>
      <c r="B255">
        <f>data!B211</f>
        <v>266.27100000000002</v>
      </c>
      <c r="C255">
        <f>data!C211</f>
        <v>31420</v>
      </c>
      <c r="D255">
        <f>data!D211</f>
        <v>118</v>
      </c>
      <c r="E255">
        <f>data!E211</f>
        <v>200</v>
      </c>
      <c r="F255">
        <f>data!F211</f>
        <v>0.89</v>
      </c>
      <c r="G255">
        <f>data!G211</f>
        <v>198</v>
      </c>
      <c r="H255">
        <f>data!I211</f>
        <v>201</v>
      </c>
      <c r="I255">
        <f>data!K211</f>
        <v>196</v>
      </c>
      <c r="J255">
        <f>data!M211</f>
        <v>205</v>
      </c>
      <c r="K255">
        <f>data!O211</f>
        <v>201</v>
      </c>
      <c r="L255">
        <f>data!Q211</f>
        <v>200</v>
      </c>
    </row>
    <row r="256" spans="1:12" x14ac:dyDescent="0.25">
      <c r="A256" t="str">
        <f>data!A288</f>
        <v>cd06561</v>
      </c>
      <c r="B256">
        <f>data!B288</f>
        <v>243.12</v>
      </c>
      <c r="C256">
        <f>data!C288</f>
        <v>42546</v>
      </c>
      <c r="D256">
        <f>data!D288</f>
        <v>175</v>
      </c>
      <c r="E256">
        <f>data!E288</f>
        <v>198</v>
      </c>
      <c r="F256">
        <f>data!F288</f>
        <v>0.76</v>
      </c>
      <c r="G256">
        <f>data!G288</f>
        <v>198</v>
      </c>
      <c r="H256">
        <f>data!I288</f>
        <v>200</v>
      </c>
      <c r="I256">
        <f>data!K288</f>
        <v>201</v>
      </c>
      <c r="J256">
        <f>data!M288</f>
        <v>199</v>
      </c>
      <c r="K256">
        <f>data!O288</f>
        <v>199</v>
      </c>
      <c r="L256">
        <f>data!Q288</f>
        <v>201</v>
      </c>
    </row>
    <row r="257" spans="1:12" x14ac:dyDescent="0.25">
      <c r="A257" t="str">
        <f>data!A364</f>
        <v>cd11691</v>
      </c>
      <c r="B257">
        <f>data!B364</f>
        <v>266.83600000000001</v>
      </c>
      <c r="C257">
        <f>data!C364</f>
        <v>16277</v>
      </c>
      <c r="D257">
        <f>data!D364</f>
        <v>61</v>
      </c>
      <c r="E257">
        <f>data!E364</f>
        <v>107</v>
      </c>
      <c r="F257">
        <f>data!F364</f>
        <v>0.84</v>
      </c>
      <c r="G257">
        <f>data!G364</f>
        <v>199</v>
      </c>
      <c r="H257">
        <f>data!I364</f>
        <v>201</v>
      </c>
      <c r="I257">
        <f>data!K364</f>
        <v>198</v>
      </c>
      <c r="J257">
        <f>data!M364</f>
        <v>204</v>
      </c>
      <c r="K257">
        <f>data!O364</f>
        <v>204</v>
      </c>
      <c r="L257">
        <f>data!Q364</f>
        <v>200</v>
      </c>
    </row>
    <row r="258" spans="1:12" x14ac:dyDescent="0.25">
      <c r="A258" t="str">
        <f>data!A147</f>
        <v>cd00397</v>
      </c>
      <c r="B258">
        <f>data!B147</f>
        <v>343.66300000000001</v>
      </c>
      <c r="C258">
        <f>data!C147</f>
        <v>56017</v>
      </c>
      <c r="D258">
        <f>data!D147</f>
        <v>163</v>
      </c>
      <c r="E258">
        <f>data!E147</f>
        <v>166</v>
      </c>
      <c r="F258">
        <f>data!F147</f>
        <v>0.63</v>
      </c>
      <c r="G258">
        <f>data!G147</f>
        <v>199</v>
      </c>
      <c r="H258">
        <f>data!I147</f>
        <v>213</v>
      </c>
      <c r="I258">
        <f>data!K147</f>
        <v>199</v>
      </c>
      <c r="J258">
        <f>data!M147</f>
        <v>177</v>
      </c>
      <c r="K258">
        <f>data!O147</f>
        <v>205</v>
      </c>
      <c r="L258">
        <f>data!Q147</f>
        <v>220</v>
      </c>
    </row>
    <row r="259" spans="1:12" x14ac:dyDescent="0.25">
      <c r="A259" t="str">
        <f>data!A83</f>
        <v>cd00170</v>
      </c>
      <c r="B259">
        <f>data!B83</f>
        <v>535.55499999999995</v>
      </c>
      <c r="C259">
        <f>data!C83</f>
        <v>58911</v>
      </c>
      <c r="D259">
        <f>data!D83</f>
        <v>110</v>
      </c>
      <c r="E259">
        <f>data!E83</f>
        <v>157</v>
      </c>
      <c r="F259">
        <f>data!F83</f>
        <v>0.71</v>
      </c>
      <c r="G259">
        <f>data!G83</f>
        <v>199</v>
      </c>
      <c r="H259">
        <f>data!I83</f>
        <v>226</v>
      </c>
      <c r="I259">
        <f>data!K83</f>
        <v>215</v>
      </c>
      <c r="J259">
        <f>data!M83</f>
        <v>175</v>
      </c>
      <c r="K259">
        <f>data!O83</f>
        <v>183</v>
      </c>
      <c r="L259">
        <f>data!Q83</f>
        <v>191</v>
      </c>
    </row>
    <row r="260" spans="1:12" x14ac:dyDescent="0.25">
      <c r="A260" t="str">
        <f>data!A149</f>
        <v>cd00403</v>
      </c>
      <c r="B260">
        <f>data!B149</f>
        <v>286.62400000000002</v>
      </c>
      <c r="C260">
        <f>data!C149</f>
        <v>61051</v>
      </c>
      <c r="D260">
        <f>data!D149</f>
        <v>213</v>
      </c>
      <c r="E260">
        <f>data!E149</f>
        <v>206</v>
      </c>
      <c r="F260">
        <f>data!F149</f>
        <v>0.93</v>
      </c>
      <c r="G260">
        <f>data!G149</f>
        <v>199</v>
      </c>
      <c r="H260">
        <f>data!I149</f>
        <v>202</v>
      </c>
      <c r="I260">
        <f>data!K149</f>
        <v>202</v>
      </c>
      <c r="J260">
        <f>data!M149</f>
        <v>202</v>
      </c>
      <c r="K260">
        <f>data!O149</f>
        <v>201</v>
      </c>
      <c r="L260">
        <f>data!Q149</f>
        <v>202</v>
      </c>
    </row>
    <row r="261" spans="1:12" x14ac:dyDescent="0.25">
      <c r="A261" t="str">
        <f>data!A386</f>
        <v>cd14262</v>
      </c>
      <c r="B261">
        <f>data!B386</f>
        <v>237.495</v>
      </c>
      <c r="C261">
        <f>data!C386</f>
        <v>23512</v>
      </c>
      <c r="D261">
        <f>data!D386</f>
        <v>99</v>
      </c>
      <c r="E261">
        <f>data!E386</f>
        <v>173</v>
      </c>
      <c r="F261">
        <f>data!F386</f>
        <v>0.77</v>
      </c>
      <c r="G261">
        <f>data!G386</f>
        <v>200</v>
      </c>
      <c r="H261">
        <f>data!I386</f>
        <v>209</v>
      </c>
      <c r="I261">
        <f>data!K386</f>
        <v>207</v>
      </c>
      <c r="J261">
        <f>data!M386</f>
        <v>199</v>
      </c>
      <c r="K261">
        <f>data!O386</f>
        <v>209</v>
      </c>
      <c r="L261">
        <f>data!Q386</f>
        <v>208</v>
      </c>
    </row>
    <row r="262" spans="1:12" x14ac:dyDescent="0.25">
      <c r="A262" t="str">
        <f>data!A247</f>
        <v>cd03127</v>
      </c>
      <c r="B262">
        <f>data!B247</f>
        <v>257.28300000000002</v>
      </c>
      <c r="C262">
        <f>data!C247</f>
        <v>29073</v>
      </c>
      <c r="D262">
        <f>data!D247</f>
        <v>113</v>
      </c>
      <c r="E262">
        <f>data!E247</f>
        <v>90</v>
      </c>
      <c r="F262">
        <f>data!F247</f>
        <v>0.83</v>
      </c>
      <c r="G262">
        <f>data!G247</f>
        <v>201</v>
      </c>
      <c r="H262">
        <f>data!I247</f>
        <v>201</v>
      </c>
      <c r="I262">
        <f>data!K247</f>
        <v>193</v>
      </c>
      <c r="J262">
        <f>data!M247</f>
        <v>194</v>
      </c>
      <c r="K262">
        <f>data!O247</f>
        <v>191</v>
      </c>
      <c r="L262">
        <f>data!Q247</f>
        <v>202</v>
      </c>
    </row>
    <row r="263" spans="1:12" x14ac:dyDescent="0.25">
      <c r="A263" t="str">
        <f>data!A269</f>
        <v>cd06157</v>
      </c>
      <c r="B263">
        <f>data!B269</f>
        <v>339.77199999999999</v>
      </c>
      <c r="C263">
        <f>data!C269</f>
        <v>19367</v>
      </c>
      <c r="D263">
        <f>data!D269</f>
        <v>57</v>
      </c>
      <c r="E263">
        <f>data!E269</f>
        <v>166</v>
      </c>
      <c r="F263">
        <f>data!F269</f>
        <v>0.8</v>
      </c>
      <c r="G263">
        <f>data!G269</f>
        <v>201</v>
      </c>
      <c r="H263">
        <f>data!I269</f>
        <v>200</v>
      </c>
      <c r="I263">
        <f>data!K269</f>
        <v>203</v>
      </c>
      <c r="J263">
        <f>data!M269</f>
        <v>209</v>
      </c>
      <c r="K263">
        <f>data!O269</f>
        <v>207</v>
      </c>
      <c r="L263">
        <f>data!Q269</f>
        <v>199</v>
      </c>
    </row>
    <row r="264" spans="1:12" x14ac:dyDescent="0.25">
      <c r="A264" t="str">
        <f>data!A315</f>
        <v>cd07377</v>
      </c>
      <c r="B264">
        <f>data!B315</f>
        <v>284.97800000000001</v>
      </c>
      <c r="C264">
        <f>data!C315</f>
        <v>118551</v>
      </c>
      <c r="D264">
        <f>data!D315</f>
        <v>416</v>
      </c>
      <c r="E264">
        <f>data!E315</f>
        <v>66</v>
      </c>
      <c r="F264">
        <f>data!F315</f>
        <v>1.03</v>
      </c>
      <c r="G264">
        <f>data!G315</f>
        <v>202</v>
      </c>
      <c r="H264">
        <f>data!I315</f>
        <v>186</v>
      </c>
      <c r="I264">
        <f>data!K315</f>
        <v>79</v>
      </c>
      <c r="J264">
        <f>data!M315</f>
        <v>212</v>
      </c>
      <c r="K264">
        <f>data!O315</f>
        <v>79</v>
      </c>
      <c r="L264">
        <f>data!Q315</f>
        <v>79</v>
      </c>
    </row>
    <row r="265" spans="1:12" x14ac:dyDescent="0.25">
      <c r="A265" t="str">
        <f>data!A299</f>
        <v>cd06911</v>
      </c>
      <c r="B265">
        <f>data!B299</f>
        <v>292.68099999999998</v>
      </c>
      <c r="C265">
        <f>data!C299</f>
        <v>40390</v>
      </c>
      <c r="D265">
        <f>data!D299</f>
        <v>138</v>
      </c>
      <c r="E265">
        <f>data!E299</f>
        <v>86</v>
      </c>
      <c r="F265">
        <f>data!F299</f>
        <v>1.03</v>
      </c>
      <c r="G265">
        <f>data!G299</f>
        <v>203</v>
      </c>
      <c r="H265">
        <f>data!I299</f>
        <v>205</v>
      </c>
      <c r="I265">
        <f>data!K299</f>
        <v>211</v>
      </c>
      <c r="J265">
        <f>data!M299</f>
        <v>205</v>
      </c>
      <c r="K265">
        <f>data!O299</f>
        <v>203</v>
      </c>
      <c r="L265">
        <f>data!Q299</f>
        <v>215</v>
      </c>
    </row>
    <row r="266" spans="1:12" x14ac:dyDescent="0.25">
      <c r="A266" t="str">
        <f>data!A302</f>
        <v>cd06920</v>
      </c>
      <c r="B266">
        <f>data!B302</f>
        <v>742.57100000000003</v>
      </c>
      <c r="C266">
        <f>data!C302</f>
        <v>77970</v>
      </c>
      <c r="D266">
        <f>data!D302</f>
        <v>105</v>
      </c>
      <c r="E266">
        <f>data!E302</f>
        <v>117</v>
      </c>
      <c r="F266">
        <f>data!F302</f>
        <v>0.8</v>
      </c>
      <c r="G266">
        <f>data!G302</f>
        <v>204</v>
      </c>
      <c r="H266">
        <f>data!I302</f>
        <v>188</v>
      </c>
      <c r="I266">
        <f>data!K302</f>
        <v>178</v>
      </c>
      <c r="J266">
        <f>data!M302</f>
        <v>193</v>
      </c>
      <c r="K266">
        <f>data!O302</f>
        <v>171</v>
      </c>
      <c r="L266">
        <f>data!Q302</f>
        <v>201</v>
      </c>
    </row>
    <row r="267" spans="1:12" x14ac:dyDescent="0.25">
      <c r="A267" t="str">
        <f>data!A286</f>
        <v>cd06559</v>
      </c>
      <c r="B267">
        <f>data!B286</f>
        <v>252.37700000000001</v>
      </c>
      <c r="C267">
        <f>data!C286</f>
        <v>30790</v>
      </c>
      <c r="D267">
        <f>data!D286</f>
        <v>122</v>
      </c>
      <c r="E267">
        <f>data!E286</f>
        <v>208</v>
      </c>
      <c r="F267">
        <f>data!F286</f>
        <v>1.21</v>
      </c>
      <c r="G267">
        <f>data!G286</f>
        <v>204</v>
      </c>
      <c r="H267">
        <f>data!I286</f>
        <v>207</v>
      </c>
      <c r="I267">
        <f>data!K286</f>
        <v>203</v>
      </c>
      <c r="J267">
        <f>data!M286</f>
        <v>207</v>
      </c>
      <c r="K267">
        <f>data!O286</f>
        <v>204</v>
      </c>
      <c r="L267">
        <f>data!Q286</f>
        <v>206</v>
      </c>
    </row>
    <row r="268" spans="1:12" x14ac:dyDescent="0.25">
      <c r="A268" t="str">
        <f>data!A340</f>
        <v>cd09652</v>
      </c>
      <c r="B268">
        <f>data!B340</f>
        <v>257.39299999999997</v>
      </c>
      <c r="C268">
        <f>data!C340</f>
        <v>15701</v>
      </c>
      <c r="D268">
        <f>data!D340</f>
        <v>61</v>
      </c>
      <c r="E268">
        <f>data!E340</f>
        <v>189</v>
      </c>
      <c r="F268">
        <f>data!F340</f>
        <v>0.72</v>
      </c>
      <c r="G268">
        <f>data!G340</f>
        <v>205</v>
      </c>
      <c r="H268">
        <f>data!I340</f>
        <v>209</v>
      </c>
      <c r="I268">
        <f>data!K340</f>
        <v>208</v>
      </c>
      <c r="J268">
        <f>data!M340</f>
        <v>212</v>
      </c>
      <c r="K268">
        <f>data!O340</f>
        <v>218</v>
      </c>
      <c r="L268">
        <f>data!Q340</f>
        <v>211</v>
      </c>
    </row>
    <row r="269" spans="1:12" x14ac:dyDescent="0.25">
      <c r="A269" t="str">
        <f>data!A324</f>
        <v>cd07995</v>
      </c>
      <c r="B269">
        <f>data!B324</f>
        <v>241.02600000000001</v>
      </c>
      <c r="C269">
        <f>data!C324</f>
        <v>64113</v>
      </c>
      <c r="D269">
        <f>data!D324</f>
        <v>266</v>
      </c>
      <c r="E269">
        <f>data!E324</f>
        <v>208</v>
      </c>
      <c r="F269">
        <f>data!F324</f>
        <v>0.88</v>
      </c>
      <c r="G269">
        <f>data!G324</f>
        <v>205</v>
      </c>
      <c r="H269">
        <f>data!I324</f>
        <v>204</v>
      </c>
      <c r="I269">
        <f>data!K324</f>
        <v>204</v>
      </c>
      <c r="J269">
        <f>data!M324</f>
        <v>206</v>
      </c>
      <c r="K269">
        <f>data!O324</f>
        <v>204</v>
      </c>
      <c r="L269">
        <f>data!Q324</f>
        <v>205</v>
      </c>
    </row>
    <row r="270" spans="1:12" x14ac:dyDescent="0.25">
      <c r="A270" t="str">
        <f>data!A112</f>
        <v>cd00267</v>
      </c>
      <c r="B270">
        <f>data!B112</f>
        <v>480.86</v>
      </c>
      <c r="C270">
        <f>data!C112</f>
        <v>89440</v>
      </c>
      <c r="D270">
        <f>data!D112</f>
        <v>186</v>
      </c>
      <c r="E270">
        <f>data!E112</f>
        <v>208</v>
      </c>
      <c r="F270">
        <f>data!F112</f>
        <v>0.74</v>
      </c>
      <c r="G270">
        <f>data!G112</f>
        <v>210</v>
      </c>
      <c r="H270">
        <f>data!I112</f>
        <v>204</v>
      </c>
      <c r="I270">
        <f>data!K112</f>
        <v>209</v>
      </c>
      <c r="J270">
        <f>data!M112</f>
        <v>206</v>
      </c>
      <c r="K270">
        <f>data!O112</f>
        <v>199</v>
      </c>
      <c r="L270">
        <f>data!Q112</f>
        <v>204</v>
      </c>
    </row>
    <row r="271" spans="1:12" x14ac:dyDescent="0.25">
      <c r="A271" t="str">
        <f>data!A132</f>
        <v>cd00352</v>
      </c>
      <c r="B271">
        <f>data!B132</f>
        <v>661.68700000000001</v>
      </c>
      <c r="C271">
        <f>data!C132</f>
        <v>422156</v>
      </c>
      <c r="D271">
        <f>data!D132</f>
        <v>638</v>
      </c>
      <c r="E271">
        <f>data!E132</f>
        <v>220</v>
      </c>
      <c r="F271">
        <f>data!F132</f>
        <v>0.78</v>
      </c>
      <c r="G271">
        <f>data!G132</f>
        <v>211</v>
      </c>
      <c r="H271">
        <f>data!I132</f>
        <v>218</v>
      </c>
      <c r="I271">
        <f>data!K132</f>
        <v>207</v>
      </c>
      <c r="J271">
        <f>data!M132</f>
        <v>244</v>
      </c>
      <c r="K271">
        <f>data!O132</f>
        <v>223</v>
      </c>
      <c r="L271">
        <f>data!Q132</f>
        <v>199</v>
      </c>
    </row>
    <row r="272" spans="1:12" x14ac:dyDescent="0.25">
      <c r="A272" t="str">
        <f>data!A204</f>
        <v>cd00688</v>
      </c>
      <c r="B272">
        <f>data!B204</f>
        <v>1001.95</v>
      </c>
      <c r="C272">
        <f>data!C204</f>
        <v>268522</v>
      </c>
      <c r="D272">
        <f>data!D204</f>
        <v>268</v>
      </c>
      <c r="E272">
        <f>data!E204</f>
        <v>302</v>
      </c>
      <c r="F272">
        <f>data!F204</f>
        <v>0.66</v>
      </c>
      <c r="G272">
        <f>data!G204</f>
        <v>212</v>
      </c>
      <c r="H272">
        <f>data!I204</f>
        <v>168</v>
      </c>
      <c r="I272">
        <f>data!K204</f>
        <v>183</v>
      </c>
      <c r="J272">
        <f>data!M204</f>
        <v>228</v>
      </c>
      <c r="K272">
        <f>data!O204</f>
        <v>227</v>
      </c>
      <c r="L272">
        <f>data!Q204</f>
        <v>236</v>
      </c>
    </row>
    <row r="273" spans="1:12" x14ac:dyDescent="0.25">
      <c r="A273" t="str">
        <f>data!A124</f>
        <v>cd00326</v>
      </c>
      <c r="B273">
        <f>data!B124</f>
        <v>363.29899999999998</v>
      </c>
      <c r="C273">
        <f>data!C124</f>
        <v>64304</v>
      </c>
      <c r="D273">
        <f>data!D124</f>
        <v>177</v>
      </c>
      <c r="E273">
        <f>data!E124</f>
        <v>227</v>
      </c>
      <c r="F273">
        <f>data!F124</f>
        <v>1.07</v>
      </c>
      <c r="G273">
        <f>data!G124</f>
        <v>212</v>
      </c>
      <c r="H273">
        <f>data!I124</f>
        <v>213</v>
      </c>
      <c r="I273">
        <f>data!K124</f>
        <v>212</v>
      </c>
      <c r="J273">
        <f>data!M124</f>
        <v>215</v>
      </c>
      <c r="K273">
        <f>data!O124</f>
        <v>213</v>
      </c>
      <c r="L273">
        <f>data!Q124</f>
        <v>212</v>
      </c>
    </row>
    <row r="274" spans="1:12" x14ac:dyDescent="0.25">
      <c r="A274" t="str">
        <f>data!A46</f>
        <v>cd00087</v>
      </c>
      <c r="B274">
        <f>data!B46</f>
        <v>563.98299999999995</v>
      </c>
      <c r="C274">
        <f>data!C46</f>
        <v>32711</v>
      </c>
      <c r="D274">
        <f>data!D46</f>
        <v>58</v>
      </c>
      <c r="E274">
        <f>data!E46</f>
        <v>215</v>
      </c>
      <c r="F274">
        <f>data!F46</f>
        <v>1.44</v>
      </c>
      <c r="G274">
        <f>data!G46</f>
        <v>213</v>
      </c>
      <c r="H274">
        <f>data!I46</f>
        <v>226</v>
      </c>
      <c r="I274">
        <f>data!K46</f>
        <v>216</v>
      </c>
      <c r="J274">
        <f>data!M46</f>
        <v>213</v>
      </c>
      <c r="K274">
        <f>data!O46</f>
        <v>217</v>
      </c>
      <c r="L274">
        <f>data!Q46</f>
        <v>211</v>
      </c>
    </row>
    <row r="275" spans="1:12" x14ac:dyDescent="0.25">
      <c r="A275" t="str">
        <f>data!A388</f>
        <v>cd14438</v>
      </c>
      <c r="B275">
        <f>data!B388</f>
        <v>356.654</v>
      </c>
      <c r="C275">
        <f>data!C388</f>
        <v>18546</v>
      </c>
      <c r="D275">
        <f>data!D388</f>
        <v>52</v>
      </c>
      <c r="E275">
        <f>data!E388</f>
        <v>41</v>
      </c>
      <c r="F275">
        <f>data!F388</f>
        <v>1.47</v>
      </c>
      <c r="G275">
        <f>data!G388</f>
        <v>213</v>
      </c>
      <c r="H275">
        <f>data!I388</f>
        <v>214</v>
      </c>
      <c r="I275">
        <f>data!K388</f>
        <v>207</v>
      </c>
      <c r="J275">
        <f>data!M388</f>
        <v>206</v>
      </c>
      <c r="K275">
        <f>data!O388</f>
        <v>203</v>
      </c>
      <c r="L275">
        <f>data!Q388</f>
        <v>202</v>
      </c>
    </row>
    <row r="276" spans="1:12" x14ac:dyDescent="0.25">
      <c r="A276" t="str">
        <f>data!A94</f>
        <v>cd00190</v>
      </c>
      <c r="B276">
        <f>data!B94</f>
        <v>374.01100000000002</v>
      </c>
      <c r="C276">
        <f>data!C94</f>
        <v>66574</v>
      </c>
      <c r="D276">
        <f>data!D94</f>
        <v>178</v>
      </c>
      <c r="E276">
        <f>data!E94</f>
        <v>232</v>
      </c>
      <c r="F276">
        <f>data!F94</f>
        <v>1.07</v>
      </c>
      <c r="G276">
        <f>data!G94</f>
        <v>215</v>
      </c>
      <c r="H276">
        <f>data!I94</f>
        <v>216</v>
      </c>
      <c r="I276">
        <f>data!K94</f>
        <v>217</v>
      </c>
      <c r="J276">
        <f>data!M94</f>
        <v>215</v>
      </c>
      <c r="K276">
        <f>data!O94</f>
        <v>218</v>
      </c>
      <c r="L276">
        <f>data!Q94</f>
        <v>214</v>
      </c>
    </row>
    <row r="277" spans="1:12" x14ac:dyDescent="0.25">
      <c r="A277" t="str">
        <f>data!A276</f>
        <v>cd06225</v>
      </c>
      <c r="B277">
        <f>data!B276</f>
        <v>597.07799999999997</v>
      </c>
      <c r="C277">
        <f>data!C276</f>
        <v>122401</v>
      </c>
      <c r="D277">
        <f>data!D276</f>
        <v>205</v>
      </c>
      <c r="E277">
        <f>data!E276</f>
        <v>48</v>
      </c>
      <c r="F277">
        <f>data!F276</f>
        <v>0.76</v>
      </c>
      <c r="G277">
        <f>data!G276</f>
        <v>215</v>
      </c>
      <c r="H277">
        <f>data!I276</f>
        <v>215</v>
      </c>
      <c r="I277">
        <f>data!K276</f>
        <v>235</v>
      </c>
      <c r="J277">
        <f>data!M276</f>
        <v>206</v>
      </c>
      <c r="K277">
        <f>data!O276</f>
        <v>199</v>
      </c>
      <c r="L277">
        <f>data!Q276</f>
        <v>242</v>
      </c>
    </row>
    <row r="278" spans="1:12" x14ac:dyDescent="0.25">
      <c r="A278" t="str">
        <f>data!A127</f>
        <v>cd00338</v>
      </c>
      <c r="B278">
        <f>data!B127</f>
        <v>470.16699999999997</v>
      </c>
      <c r="C278">
        <f>data!C127</f>
        <v>84630</v>
      </c>
      <c r="D278">
        <f>data!D127</f>
        <v>180</v>
      </c>
      <c r="E278">
        <f>data!E127</f>
        <v>137</v>
      </c>
      <c r="F278">
        <f>data!F127</f>
        <v>0.79</v>
      </c>
      <c r="G278">
        <f>data!G127</f>
        <v>216</v>
      </c>
      <c r="H278">
        <f>data!I127</f>
        <v>213</v>
      </c>
      <c r="I278">
        <f>data!K127</f>
        <v>213</v>
      </c>
      <c r="J278">
        <f>data!M127</f>
        <v>211</v>
      </c>
      <c r="K278">
        <f>data!O127</f>
        <v>213</v>
      </c>
      <c r="L278">
        <f>data!Q127</f>
        <v>214</v>
      </c>
    </row>
    <row r="279" spans="1:12" x14ac:dyDescent="0.25">
      <c r="A279" t="str">
        <f>data!A280</f>
        <v>cd06261</v>
      </c>
      <c r="B279">
        <f>data!B280</f>
        <v>317.798</v>
      </c>
      <c r="C279">
        <f>data!C280</f>
        <v>80403</v>
      </c>
      <c r="D279">
        <f>data!D280</f>
        <v>253</v>
      </c>
      <c r="E279">
        <f>data!E280</f>
        <v>191</v>
      </c>
      <c r="F279">
        <f>data!F280</f>
        <v>0.51</v>
      </c>
      <c r="G279">
        <f>data!G280</f>
        <v>217</v>
      </c>
      <c r="H279">
        <f>data!I280</f>
        <v>216</v>
      </c>
      <c r="I279">
        <f>data!K280</f>
        <v>212</v>
      </c>
      <c r="J279">
        <f>data!M280</f>
        <v>218</v>
      </c>
      <c r="K279">
        <f>data!O280</f>
        <v>207</v>
      </c>
      <c r="L279">
        <f>data!Q280</f>
        <v>205</v>
      </c>
    </row>
    <row r="280" spans="1:12" x14ac:dyDescent="0.25">
      <c r="A280" t="str">
        <f>data!A72</f>
        <v>cd00143</v>
      </c>
      <c r="B280">
        <f>data!B72</f>
        <v>507.23899999999998</v>
      </c>
      <c r="C280">
        <f>data!C72</f>
        <v>69999</v>
      </c>
      <c r="D280">
        <f>data!D72</f>
        <v>138</v>
      </c>
      <c r="E280">
        <f>data!E72</f>
        <v>257</v>
      </c>
      <c r="F280">
        <f>data!F72</f>
        <v>0.83</v>
      </c>
      <c r="G280">
        <f>data!G72</f>
        <v>217</v>
      </c>
      <c r="H280">
        <f>data!I72</f>
        <v>228</v>
      </c>
      <c r="I280">
        <f>data!K72</f>
        <v>229</v>
      </c>
      <c r="J280">
        <f>data!M72</f>
        <v>230</v>
      </c>
      <c r="K280">
        <f>data!O72</f>
        <v>229</v>
      </c>
      <c r="L280">
        <f>data!Q72</f>
        <v>219</v>
      </c>
    </row>
    <row r="281" spans="1:12" x14ac:dyDescent="0.25">
      <c r="A281" t="str">
        <f>data!A68</f>
        <v>cd00134</v>
      </c>
      <c r="B281">
        <f>data!B68</f>
        <v>340.38099999999997</v>
      </c>
      <c r="C281">
        <f>data!C68</f>
        <v>21444</v>
      </c>
      <c r="D281">
        <f>data!D68</f>
        <v>63</v>
      </c>
      <c r="E281">
        <f>data!E68</f>
        <v>219</v>
      </c>
      <c r="F281">
        <f>data!F68</f>
        <v>0.81</v>
      </c>
      <c r="G281">
        <f>data!G68</f>
        <v>218</v>
      </c>
      <c r="H281">
        <f>data!I68</f>
        <v>219</v>
      </c>
      <c r="I281">
        <f>data!K68</f>
        <v>221</v>
      </c>
      <c r="J281">
        <f>data!M68</f>
        <v>220</v>
      </c>
      <c r="K281">
        <f>data!O68</f>
        <v>218</v>
      </c>
      <c r="L281">
        <f>data!Q68</f>
        <v>221</v>
      </c>
    </row>
    <row r="282" spans="1:12" x14ac:dyDescent="0.25">
      <c r="A282" t="str">
        <f>data!A141</f>
        <v>cd00383</v>
      </c>
      <c r="B282">
        <f>data!B141</f>
        <v>241.79400000000001</v>
      </c>
      <c r="C282">
        <f>data!C141</f>
        <v>126700</v>
      </c>
      <c r="D282">
        <f>data!D141</f>
        <v>524</v>
      </c>
      <c r="E282">
        <f>data!E141</f>
        <v>94</v>
      </c>
      <c r="F282">
        <f>data!F141</f>
        <v>1.01</v>
      </c>
      <c r="G282">
        <f>data!G141</f>
        <v>220</v>
      </c>
      <c r="H282">
        <f>data!I141</f>
        <v>218</v>
      </c>
      <c r="I282">
        <f>data!K141</f>
        <v>216</v>
      </c>
      <c r="J282">
        <f>data!M141</f>
        <v>216</v>
      </c>
      <c r="K282">
        <f>data!O141</f>
        <v>217</v>
      </c>
      <c r="L282">
        <f>data!Q141</f>
        <v>219</v>
      </c>
    </row>
    <row r="283" spans="1:12" x14ac:dyDescent="0.25">
      <c r="A283" t="str">
        <f>data!A123</f>
        <v>cd00322</v>
      </c>
      <c r="B283">
        <f>data!B123</f>
        <v>396.18400000000003</v>
      </c>
      <c r="C283">
        <f>data!C123</f>
        <v>34468</v>
      </c>
      <c r="D283">
        <f>data!D123</f>
        <v>87</v>
      </c>
      <c r="E283">
        <f>data!E123</f>
        <v>223</v>
      </c>
      <c r="F283">
        <f>data!F123</f>
        <v>0.7</v>
      </c>
      <c r="G283">
        <f>data!G123</f>
        <v>221</v>
      </c>
      <c r="H283">
        <f>data!I123</f>
        <v>219</v>
      </c>
      <c r="I283">
        <f>data!K123</f>
        <v>212</v>
      </c>
      <c r="J283">
        <f>data!M123</f>
        <v>213</v>
      </c>
      <c r="K283">
        <f>data!O123</f>
        <v>218</v>
      </c>
      <c r="L283">
        <f>data!Q123</f>
        <v>218</v>
      </c>
    </row>
    <row r="284" spans="1:12" x14ac:dyDescent="0.25">
      <c r="A284" t="str">
        <f>data!A114</f>
        <v>cd00296</v>
      </c>
      <c r="B284">
        <f>data!B114</f>
        <v>414.36099999999999</v>
      </c>
      <c r="C284">
        <f>data!C114</f>
        <v>50552</v>
      </c>
      <c r="D284">
        <f>data!D114</f>
        <v>122</v>
      </c>
      <c r="E284">
        <f>data!E114</f>
        <v>219</v>
      </c>
      <c r="F284">
        <f>data!F114</f>
        <v>0.98</v>
      </c>
      <c r="G284">
        <f>data!G114</f>
        <v>222</v>
      </c>
      <c r="H284">
        <f>data!I114</f>
        <v>219</v>
      </c>
      <c r="I284">
        <f>data!K114</f>
        <v>220</v>
      </c>
      <c r="J284">
        <f>data!M114</f>
        <v>223</v>
      </c>
      <c r="K284">
        <f>data!O114</f>
        <v>217</v>
      </c>
      <c r="L284">
        <f>data!Q114</f>
        <v>213</v>
      </c>
    </row>
    <row r="285" spans="1:12" x14ac:dyDescent="0.25">
      <c r="A285" t="str">
        <f>data!A164</f>
        <v>cd00475</v>
      </c>
      <c r="B285">
        <f>data!B164</f>
        <v>261.87299999999999</v>
      </c>
      <c r="C285">
        <f>data!C164</f>
        <v>175717</v>
      </c>
      <c r="D285">
        <f>data!D164</f>
        <v>671</v>
      </c>
      <c r="E285">
        <f>data!E164</f>
        <v>219</v>
      </c>
      <c r="F285">
        <f>data!F164</f>
        <v>1.34</v>
      </c>
      <c r="G285">
        <f>data!G164</f>
        <v>225</v>
      </c>
      <c r="H285">
        <f>data!I164</f>
        <v>225</v>
      </c>
      <c r="I285">
        <f>data!K164</f>
        <v>225</v>
      </c>
      <c r="J285">
        <f>data!M164</f>
        <v>227</v>
      </c>
      <c r="K285">
        <f>data!O164</f>
        <v>226</v>
      </c>
      <c r="L285">
        <f>data!Q164</f>
        <v>225</v>
      </c>
    </row>
    <row r="286" spans="1:12" x14ac:dyDescent="0.25">
      <c r="A286" t="str">
        <f>data!A102</f>
        <v>cd00205</v>
      </c>
      <c r="B286">
        <f>data!B102</f>
        <v>1495.4</v>
      </c>
      <c r="C286">
        <f>data!C102</f>
        <v>154026</v>
      </c>
      <c r="D286">
        <f>data!D102</f>
        <v>103</v>
      </c>
      <c r="E286">
        <f>data!E102</f>
        <v>177</v>
      </c>
      <c r="F286">
        <f>data!F102</f>
        <v>0.77</v>
      </c>
      <c r="G286">
        <f>data!G102</f>
        <v>227</v>
      </c>
      <c r="H286">
        <f>data!I102</f>
        <v>186</v>
      </c>
      <c r="I286">
        <f>data!K102</f>
        <v>208</v>
      </c>
      <c r="J286">
        <f>data!M102</f>
        <v>202</v>
      </c>
      <c r="K286">
        <f>data!O102</f>
        <v>106</v>
      </c>
      <c r="L286">
        <f>data!Q102</f>
        <v>202</v>
      </c>
    </row>
    <row r="287" spans="1:12" x14ac:dyDescent="0.25">
      <c r="A287" t="str">
        <f>data!A292</f>
        <v>cd06578</v>
      </c>
      <c r="B287">
        <f>data!B292</f>
        <v>327.45400000000001</v>
      </c>
      <c r="C287">
        <f>data!C292</f>
        <v>136221</v>
      </c>
      <c r="D287">
        <f>data!D292</f>
        <v>416</v>
      </c>
      <c r="E287">
        <f>data!E292</f>
        <v>240</v>
      </c>
      <c r="F287">
        <f>data!F292</f>
        <v>0.67</v>
      </c>
      <c r="G287">
        <f>data!G292</f>
        <v>228</v>
      </c>
      <c r="H287">
        <f>data!I292</f>
        <v>228</v>
      </c>
      <c r="I287">
        <f>data!K292</f>
        <v>228</v>
      </c>
      <c r="J287">
        <f>data!M292</f>
        <v>229</v>
      </c>
      <c r="K287">
        <f>data!O292</f>
        <v>227</v>
      </c>
      <c r="L287">
        <f>data!Q292</f>
        <v>226</v>
      </c>
    </row>
    <row r="288" spans="1:12" x14ac:dyDescent="0.25">
      <c r="A288" t="str">
        <f>data!A332</f>
        <v>cd08774</v>
      </c>
      <c r="B288">
        <f>data!B332</f>
        <v>314.32</v>
      </c>
      <c r="C288">
        <f>data!C332</f>
        <v>31432</v>
      </c>
      <c r="D288">
        <f>data!D332</f>
        <v>100</v>
      </c>
      <c r="E288">
        <f>data!E332</f>
        <v>225</v>
      </c>
      <c r="F288">
        <f>data!F332</f>
        <v>1.29</v>
      </c>
      <c r="G288">
        <f>data!G332</f>
        <v>228</v>
      </c>
      <c r="H288">
        <f>data!I332</f>
        <v>227</v>
      </c>
      <c r="I288">
        <f>data!K332</f>
        <v>228</v>
      </c>
      <c r="J288">
        <f>data!M332</f>
        <v>229</v>
      </c>
      <c r="K288">
        <f>data!O332</f>
        <v>228</v>
      </c>
      <c r="L288">
        <f>data!Q332</f>
        <v>228</v>
      </c>
    </row>
    <row r="289" spans="1:12" x14ac:dyDescent="0.25">
      <c r="A289" t="str">
        <f>data!A143</f>
        <v>cd00385</v>
      </c>
      <c r="B289">
        <f>data!B143</f>
        <v>417.96600000000001</v>
      </c>
      <c r="C289">
        <f>data!C143</f>
        <v>135839</v>
      </c>
      <c r="D289">
        <f>data!D143</f>
        <v>325</v>
      </c>
      <c r="E289">
        <f>data!E143</f>
        <v>243</v>
      </c>
      <c r="F289">
        <f>data!F143</f>
        <v>0.56000000000000005</v>
      </c>
      <c r="G289">
        <f>data!G143</f>
        <v>229</v>
      </c>
      <c r="H289">
        <f>data!I143</f>
        <v>219</v>
      </c>
      <c r="I289">
        <f>data!K143</f>
        <v>262</v>
      </c>
      <c r="J289">
        <f>data!M143</f>
        <v>244</v>
      </c>
      <c r="K289">
        <f>data!O143</f>
        <v>243</v>
      </c>
      <c r="L289">
        <f>data!Q143</f>
        <v>248</v>
      </c>
    </row>
    <row r="290" spans="1:12" x14ac:dyDescent="0.25">
      <c r="A290" t="str">
        <f>data!A374</f>
        <v>cd12843</v>
      </c>
      <c r="B290">
        <f>data!B374</f>
        <v>240.517</v>
      </c>
      <c r="C290">
        <f>data!C374</f>
        <v>13950</v>
      </c>
      <c r="D290">
        <f>data!D374</f>
        <v>58</v>
      </c>
      <c r="E290">
        <f>data!E374</f>
        <v>106</v>
      </c>
      <c r="F290">
        <f>data!F374</f>
        <v>1.08</v>
      </c>
      <c r="G290">
        <f>data!G374</f>
        <v>229</v>
      </c>
      <c r="H290">
        <f>data!I374</f>
        <v>231</v>
      </c>
      <c r="I290">
        <f>data!K374</f>
        <v>229</v>
      </c>
      <c r="J290">
        <f>data!M374</f>
        <v>229</v>
      </c>
      <c r="K290">
        <f>data!O374</f>
        <v>226</v>
      </c>
      <c r="L290">
        <f>data!Q374</f>
        <v>228</v>
      </c>
    </row>
    <row r="291" spans="1:12" x14ac:dyDescent="0.25">
      <c r="A291" t="str">
        <f>data!A354</f>
        <v>cd11296</v>
      </c>
      <c r="B291">
        <f>data!B354</f>
        <v>631.21</v>
      </c>
      <c r="C291">
        <f>data!C354</f>
        <v>63121</v>
      </c>
      <c r="D291">
        <f>data!D354</f>
        <v>100</v>
      </c>
      <c r="E291">
        <f>data!E354</f>
        <v>338</v>
      </c>
      <c r="F291">
        <f>data!F354</f>
        <v>0.53</v>
      </c>
      <c r="G291">
        <f>data!G354</f>
        <v>230</v>
      </c>
      <c r="H291">
        <f>data!I354</f>
        <v>236</v>
      </c>
      <c r="I291">
        <f>data!K354</f>
        <v>227</v>
      </c>
      <c r="J291">
        <f>data!M354</f>
        <v>235</v>
      </c>
      <c r="K291">
        <f>data!O354</f>
        <v>241</v>
      </c>
      <c r="L291">
        <f>data!Q354</f>
        <v>227</v>
      </c>
    </row>
    <row r="292" spans="1:12" x14ac:dyDescent="0.25">
      <c r="A292" t="str">
        <f>data!A14</f>
        <v>cd00032</v>
      </c>
      <c r="B292">
        <f>data!B14</f>
        <v>389.09399999999999</v>
      </c>
      <c r="C292">
        <f>data!C14</f>
        <v>20622</v>
      </c>
      <c r="D292">
        <f>data!D14</f>
        <v>53</v>
      </c>
      <c r="E292">
        <f>data!E14</f>
        <v>244</v>
      </c>
      <c r="F292">
        <f>data!F14</f>
        <v>1.27</v>
      </c>
      <c r="G292">
        <f>data!G14</f>
        <v>231</v>
      </c>
      <c r="H292">
        <f>data!I14</f>
        <v>246</v>
      </c>
      <c r="I292">
        <f>data!K14</f>
        <v>229</v>
      </c>
      <c r="J292">
        <f>data!M14</f>
        <v>234</v>
      </c>
      <c r="K292">
        <f>data!O14</f>
        <v>243</v>
      </c>
      <c r="L292">
        <f>data!Q14</f>
        <v>246</v>
      </c>
    </row>
    <row r="293" spans="1:12" x14ac:dyDescent="0.25">
      <c r="A293" t="str">
        <f>data!A193</f>
        <v>cd00598</v>
      </c>
      <c r="B293">
        <f>data!B193</f>
        <v>543.62099999999998</v>
      </c>
      <c r="C293">
        <f>data!C193</f>
        <v>31530</v>
      </c>
      <c r="D293">
        <f>data!D193</f>
        <v>58</v>
      </c>
      <c r="E293">
        <f>data!E193</f>
        <v>325</v>
      </c>
      <c r="F293">
        <f>data!F193</f>
        <v>0.75</v>
      </c>
      <c r="G293">
        <f>data!G193</f>
        <v>234</v>
      </c>
      <c r="H293">
        <f>data!I193</f>
        <v>245</v>
      </c>
      <c r="I293">
        <f>data!K193</f>
        <v>235</v>
      </c>
      <c r="J293">
        <f>data!M193</f>
        <v>244</v>
      </c>
      <c r="K293">
        <f>data!O193</f>
        <v>242</v>
      </c>
      <c r="L293">
        <f>data!Q193</f>
        <v>246</v>
      </c>
    </row>
    <row r="294" spans="1:12" x14ac:dyDescent="0.25">
      <c r="A294" t="str">
        <f>data!A215</f>
        <v>cd01066</v>
      </c>
      <c r="B294">
        <f>data!B215</f>
        <v>379.495</v>
      </c>
      <c r="C294">
        <f>data!C215</f>
        <v>39088</v>
      </c>
      <c r="D294">
        <f>data!D215</f>
        <v>103</v>
      </c>
      <c r="E294">
        <f>data!E215</f>
        <v>208</v>
      </c>
      <c r="F294">
        <f>data!F215</f>
        <v>0.7</v>
      </c>
      <c r="G294">
        <f>data!G215</f>
        <v>234</v>
      </c>
      <c r="H294">
        <f>data!I215</f>
        <v>229</v>
      </c>
      <c r="I294">
        <f>data!K215</f>
        <v>242</v>
      </c>
      <c r="J294">
        <f>data!M215</f>
        <v>248</v>
      </c>
      <c r="K294">
        <f>data!O215</f>
        <v>257</v>
      </c>
      <c r="L294">
        <f>data!Q215</f>
        <v>241</v>
      </c>
    </row>
    <row r="295" spans="1:12" x14ac:dyDescent="0.25">
      <c r="A295" t="str">
        <f>data!A347</f>
        <v>cd10146</v>
      </c>
      <c r="B295">
        <f>data!B347</f>
        <v>290.32600000000002</v>
      </c>
      <c r="C295">
        <f>data!C347</f>
        <v>65033</v>
      </c>
      <c r="D295">
        <f>data!D347</f>
        <v>224</v>
      </c>
      <c r="E295">
        <f>data!E347</f>
        <v>69</v>
      </c>
      <c r="F295">
        <f>data!F347</f>
        <v>0.98</v>
      </c>
      <c r="G295">
        <f>data!G347</f>
        <v>234</v>
      </c>
      <c r="H295">
        <f>data!I347</f>
        <v>227</v>
      </c>
      <c r="I295">
        <f>data!K347</f>
        <v>224</v>
      </c>
      <c r="J295">
        <f>data!M347</f>
        <v>230</v>
      </c>
      <c r="K295">
        <f>data!O347</f>
        <v>227</v>
      </c>
      <c r="L295">
        <f>data!Q347</f>
        <v>233</v>
      </c>
    </row>
    <row r="296" spans="1:12" x14ac:dyDescent="0.25">
      <c r="A296" t="str">
        <f>data!A134</f>
        <v>cd00361</v>
      </c>
      <c r="B296">
        <f>data!B134</f>
        <v>382.83300000000003</v>
      </c>
      <c r="C296">
        <f>data!C134</f>
        <v>22970</v>
      </c>
      <c r="D296">
        <f>data!D134</f>
        <v>60</v>
      </c>
      <c r="E296">
        <f>data!E134</f>
        <v>221</v>
      </c>
      <c r="F296">
        <f>data!F134</f>
        <v>1.57</v>
      </c>
      <c r="G296">
        <f>data!G134</f>
        <v>234</v>
      </c>
      <c r="H296">
        <f>data!I134</f>
        <v>232</v>
      </c>
      <c r="I296">
        <f>data!K134</f>
        <v>234</v>
      </c>
      <c r="J296">
        <f>data!M134</f>
        <v>236</v>
      </c>
      <c r="K296">
        <f>data!O134</f>
        <v>233</v>
      </c>
      <c r="L296">
        <f>data!Q134</f>
        <v>242</v>
      </c>
    </row>
    <row r="297" spans="1:12" x14ac:dyDescent="0.25">
      <c r="A297" t="str">
        <f>data!A196</f>
        <v>cd00636</v>
      </c>
      <c r="B297">
        <f>data!B196</f>
        <v>332.19799999999998</v>
      </c>
      <c r="C297">
        <f>data!C196</f>
        <v>122249</v>
      </c>
      <c r="D297">
        <f>data!D196</f>
        <v>368</v>
      </c>
      <c r="E297">
        <f>data!E196</f>
        <v>148</v>
      </c>
      <c r="F297">
        <f>data!F196</f>
        <v>0.5</v>
      </c>
      <c r="G297">
        <f>data!G196</f>
        <v>235</v>
      </c>
      <c r="H297">
        <f>data!I196</f>
        <v>229</v>
      </c>
      <c r="I297">
        <f>data!K196</f>
        <v>231</v>
      </c>
      <c r="J297">
        <f>data!M196</f>
        <v>230</v>
      </c>
      <c r="K297">
        <f>data!O196</f>
        <v>234</v>
      </c>
      <c r="L297">
        <f>data!Q196</f>
        <v>231</v>
      </c>
    </row>
    <row r="298" spans="1:12" x14ac:dyDescent="0.25">
      <c r="A298" t="str">
        <f>data!A57</f>
        <v>cd00110</v>
      </c>
      <c r="B298">
        <f>data!B57</f>
        <v>1992.74</v>
      </c>
      <c r="C298">
        <f>data!C57</f>
        <v>227172</v>
      </c>
      <c r="D298">
        <f>data!D57</f>
        <v>114</v>
      </c>
      <c r="E298">
        <f>data!E57</f>
        <v>151</v>
      </c>
      <c r="F298">
        <f>data!F57</f>
        <v>0.75</v>
      </c>
      <c r="G298">
        <f>data!G57</f>
        <v>237</v>
      </c>
      <c r="H298">
        <f>data!I57</f>
        <v>195</v>
      </c>
      <c r="I298">
        <f>data!K57</f>
        <v>213</v>
      </c>
      <c r="J298">
        <f>data!M57</f>
        <v>247</v>
      </c>
      <c r="K298">
        <f>data!O57</f>
        <v>252</v>
      </c>
      <c r="L298">
        <f>data!Q57</f>
        <v>259</v>
      </c>
    </row>
    <row r="299" spans="1:12" x14ac:dyDescent="0.25">
      <c r="A299" t="str">
        <f>data!A323</f>
        <v>cd07980</v>
      </c>
      <c r="B299">
        <f>data!B323</f>
        <v>321.14999999999998</v>
      </c>
      <c r="C299">
        <f>data!C323</f>
        <v>25692</v>
      </c>
      <c r="D299">
        <f>data!D323</f>
        <v>80</v>
      </c>
      <c r="E299">
        <f>data!E323</f>
        <v>123</v>
      </c>
      <c r="F299">
        <f>data!F323</f>
        <v>0.98</v>
      </c>
      <c r="G299">
        <f>data!G323</f>
        <v>237</v>
      </c>
      <c r="H299">
        <f>data!I323</f>
        <v>230</v>
      </c>
      <c r="I299">
        <f>data!K323</f>
        <v>232</v>
      </c>
      <c r="J299">
        <f>data!M323</f>
        <v>225</v>
      </c>
      <c r="K299">
        <f>data!O323</f>
        <v>229</v>
      </c>
      <c r="L299">
        <f>data!Q323</f>
        <v>234</v>
      </c>
    </row>
    <row r="300" spans="1:12" x14ac:dyDescent="0.25">
      <c r="A300" t="str">
        <f>data!A2</f>
        <v>cd00003</v>
      </c>
      <c r="B300">
        <f>data!B2</f>
        <v>250.547</v>
      </c>
      <c r="C300">
        <f>data!C2</f>
        <v>13279</v>
      </c>
      <c r="D300">
        <f>data!D2</f>
        <v>53</v>
      </c>
      <c r="E300">
        <f>data!E2</f>
        <v>234</v>
      </c>
      <c r="F300">
        <f>data!F2</f>
        <v>1.51</v>
      </c>
      <c r="G300">
        <f>data!G2</f>
        <v>237</v>
      </c>
      <c r="H300">
        <f>data!I2</f>
        <v>237</v>
      </c>
      <c r="I300">
        <f>data!K2</f>
        <v>237</v>
      </c>
      <c r="J300">
        <f>data!M2</f>
        <v>237</v>
      </c>
      <c r="K300">
        <f>data!O2</f>
        <v>237</v>
      </c>
      <c r="L300">
        <f>data!Q2</f>
        <v>237</v>
      </c>
    </row>
    <row r="301" spans="1:12" x14ac:dyDescent="0.25">
      <c r="A301" t="str">
        <f>data!A285</f>
        <v>cd06558</v>
      </c>
      <c r="B301">
        <f>data!B285</f>
        <v>336.51100000000002</v>
      </c>
      <c r="C301">
        <f>data!C285</f>
        <v>234548</v>
      </c>
      <c r="D301">
        <f>data!D285</f>
        <v>697</v>
      </c>
      <c r="E301">
        <f>data!E285</f>
        <v>195</v>
      </c>
      <c r="F301">
        <f>data!F285</f>
        <v>0.78</v>
      </c>
      <c r="G301">
        <f>data!G285</f>
        <v>244</v>
      </c>
      <c r="H301">
        <f>data!I285</f>
        <v>237</v>
      </c>
      <c r="I301">
        <f>data!K285</f>
        <v>242</v>
      </c>
      <c r="J301">
        <f>data!M285</f>
        <v>245</v>
      </c>
      <c r="K301">
        <f>data!O285</f>
        <v>242</v>
      </c>
      <c r="L301">
        <f>data!Q285</f>
        <v>240</v>
      </c>
    </row>
    <row r="302" spans="1:12" x14ac:dyDescent="0.25">
      <c r="A302" t="str">
        <f>data!A186</f>
        <v>cd00577</v>
      </c>
      <c r="B302">
        <f>data!B186</f>
        <v>281.911</v>
      </c>
      <c r="C302">
        <f>data!C186</f>
        <v>22271</v>
      </c>
      <c r="D302">
        <f>data!D186</f>
        <v>79</v>
      </c>
      <c r="E302">
        <f>data!E186</f>
        <v>249</v>
      </c>
      <c r="F302">
        <f>data!F186</f>
        <v>0.89</v>
      </c>
      <c r="G302">
        <f>data!G186</f>
        <v>246</v>
      </c>
      <c r="H302">
        <f>data!I186</f>
        <v>244</v>
      </c>
      <c r="I302">
        <f>data!K186</f>
        <v>246</v>
      </c>
      <c r="J302">
        <f>data!M186</f>
        <v>247</v>
      </c>
      <c r="K302">
        <f>data!O186</f>
        <v>244</v>
      </c>
      <c r="L302">
        <f>data!Q186</f>
        <v>247</v>
      </c>
    </row>
    <row r="303" spans="1:12" x14ac:dyDescent="0.25">
      <c r="A303" t="str">
        <f>data!A216</f>
        <v>cd01081</v>
      </c>
      <c r="B303">
        <f>data!B216</f>
        <v>323.983</v>
      </c>
      <c r="C303">
        <f>data!C216</f>
        <v>18791</v>
      </c>
      <c r="D303">
        <f>data!D216</f>
        <v>58</v>
      </c>
      <c r="E303">
        <f>data!E216</f>
        <v>283</v>
      </c>
      <c r="F303">
        <f>data!F216</f>
        <v>0.79</v>
      </c>
      <c r="G303">
        <f>data!G216</f>
        <v>250</v>
      </c>
      <c r="H303">
        <f>data!I216</f>
        <v>255</v>
      </c>
      <c r="I303">
        <f>data!K216</f>
        <v>252</v>
      </c>
      <c r="J303">
        <f>data!M216</f>
        <v>255</v>
      </c>
      <c r="K303">
        <f>data!O216</f>
        <v>249</v>
      </c>
      <c r="L303">
        <f>data!Q216</f>
        <v>245</v>
      </c>
    </row>
    <row r="304" spans="1:12" x14ac:dyDescent="0.25">
      <c r="A304" t="str">
        <f>data!A284</f>
        <v>cd06550</v>
      </c>
      <c r="B304">
        <f>data!B284</f>
        <v>331.24099999999999</v>
      </c>
      <c r="C304">
        <f>data!C284</f>
        <v>26168</v>
      </c>
      <c r="D304">
        <f>data!D284</f>
        <v>79</v>
      </c>
      <c r="E304">
        <f>data!E284</f>
        <v>261</v>
      </c>
      <c r="F304">
        <f>data!F284</f>
        <v>0.8</v>
      </c>
      <c r="G304">
        <f>data!G284</f>
        <v>250</v>
      </c>
      <c r="H304">
        <f>data!I284</f>
        <v>253</v>
      </c>
      <c r="I304">
        <f>data!K284</f>
        <v>254</v>
      </c>
      <c r="J304">
        <f>data!M284</f>
        <v>261</v>
      </c>
      <c r="K304">
        <f>data!O284</f>
        <v>255</v>
      </c>
      <c r="L304">
        <f>data!Q284</f>
        <v>243</v>
      </c>
    </row>
    <row r="305" spans="1:12" x14ac:dyDescent="0.25">
      <c r="A305" t="str">
        <f>data!A118</f>
        <v>cd00306</v>
      </c>
      <c r="B305">
        <f>data!B118</f>
        <v>686.33600000000001</v>
      </c>
      <c r="C305">
        <f>data!C118</f>
        <v>188056</v>
      </c>
      <c r="D305">
        <f>data!D118</f>
        <v>274</v>
      </c>
      <c r="E305">
        <f>data!E118</f>
        <v>233</v>
      </c>
      <c r="F305">
        <f>data!F118</f>
        <v>0.61</v>
      </c>
      <c r="G305">
        <f>data!G118</f>
        <v>251</v>
      </c>
      <c r="H305">
        <f>data!I118</f>
        <v>247</v>
      </c>
      <c r="I305">
        <f>data!K118</f>
        <v>253</v>
      </c>
      <c r="J305">
        <f>data!M118</f>
        <v>233</v>
      </c>
      <c r="K305">
        <f>data!O118</f>
        <v>238</v>
      </c>
      <c r="L305">
        <f>data!Q118</f>
        <v>254</v>
      </c>
    </row>
    <row r="306" spans="1:12" x14ac:dyDescent="0.25">
      <c r="A306" t="str">
        <f>data!A177</f>
        <v>cd00537</v>
      </c>
      <c r="B306">
        <f>data!B177</f>
        <v>380.68400000000003</v>
      </c>
      <c r="C306">
        <f>data!C177</f>
        <v>30074</v>
      </c>
      <c r="D306">
        <f>data!D177</f>
        <v>79</v>
      </c>
      <c r="E306">
        <f>data!E177</f>
        <v>274</v>
      </c>
      <c r="F306">
        <f>data!F177</f>
        <v>1.04</v>
      </c>
      <c r="G306">
        <f>data!G177</f>
        <v>253</v>
      </c>
      <c r="H306">
        <f>data!I177</f>
        <v>260</v>
      </c>
      <c r="I306">
        <f>data!K177</f>
        <v>258</v>
      </c>
      <c r="J306">
        <f>data!M177</f>
        <v>260</v>
      </c>
      <c r="K306">
        <f>data!O177</f>
        <v>254</v>
      </c>
      <c r="L306">
        <f>data!Q177</f>
        <v>258</v>
      </c>
    </row>
    <row r="307" spans="1:12" x14ac:dyDescent="0.25">
      <c r="A307" t="str">
        <f>data!A295</f>
        <v>cd06660</v>
      </c>
      <c r="B307">
        <f>data!B295</f>
        <v>333.38099999999997</v>
      </c>
      <c r="C307">
        <f>data!C295</f>
        <v>383055</v>
      </c>
      <c r="D307">
        <f>data!D295</f>
        <v>1149</v>
      </c>
      <c r="E307">
        <f>data!E295</f>
        <v>286</v>
      </c>
      <c r="F307">
        <f>data!F295</f>
        <v>0.84</v>
      </c>
      <c r="G307">
        <f>data!G295</f>
        <v>254</v>
      </c>
      <c r="H307">
        <f>data!I295</f>
        <v>253</v>
      </c>
      <c r="I307">
        <f>data!K295</f>
        <v>254</v>
      </c>
      <c r="J307">
        <f>data!M295</f>
        <v>254</v>
      </c>
      <c r="K307">
        <f>data!O295</f>
        <v>255</v>
      </c>
      <c r="L307">
        <f>data!Q295</f>
        <v>253</v>
      </c>
    </row>
    <row r="308" spans="1:12" x14ac:dyDescent="0.25">
      <c r="A308" t="str">
        <f>data!A88</f>
        <v>cd00179</v>
      </c>
      <c r="B308">
        <f>data!B88</f>
        <v>283.10000000000002</v>
      </c>
      <c r="C308">
        <f>data!C88</f>
        <v>19817</v>
      </c>
      <c r="D308">
        <f>data!D88</f>
        <v>70</v>
      </c>
      <c r="E308">
        <f>data!E88</f>
        <v>152</v>
      </c>
      <c r="F308">
        <f>data!F88</f>
        <v>1.24</v>
      </c>
      <c r="G308">
        <f>data!G88</f>
        <v>256</v>
      </c>
      <c r="H308">
        <f>data!I88</f>
        <v>246</v>
      </c>
      <c r="I308">
        <f>data!K88</f>
        <v>251</v>
      </c>
      <c r="J308">
        <f>data!M88</f>
        <v>229</v>
      </c>
      <c r="K308">
        <f>data!O88</f>
        <v>258</v>
      </c>
      <c r="L308">
        <f>data!Q88</f>
        <v>246</v>
      </c>
    </row>
    <row r="309" spans="1:12" x14ac:dyDescent="0.25">
      <c r="A309" t="str">
        <f>data!A249</f>
        <v>cd03174</v>
      </c>
      <c r="B309">
        <f>data!B249</f>
        <v>483.12299999999999</v>
      </c>
      <c r="C309">
        <f>data!C249</f>
        <v>475393</v>
      </c>
      <c r="D309">
        <f>data!D249</f>
        <v>984</v>
      </c>
      <c r="E309">
        <f>data!E249</f>
        <v>265</v>
      </c>
      <c r="F309">
        <f>data!F249</f>
        <v>0.93</v>
      </c>
      <c r="G309">
        <f>data!G249</f>
        <v>257</v>
      </c>
      <c r="H309">
        <f>data!I249</f>
        <v>260</v>
      </c>
      <c r="I309">
        <f>data!K249</f>
        <v>258</v>
      </c>
      <c r="J309">
        <f>data!M249</f>
        <v>258</v>
      </c>
      <c r="K309">
        <f>data!O249</f>
        <v>261</v>
      </c>
      <c r="L309">
        <f>data!Q249</f>
        <v>262</v>
      </c>
    </row>
    <row r="310" spans="1:12" x14ac:dyDescent="0.25">
      <c r="A310" t="str">
        <f>data!A265</f>
        <v>cd05819</v>
      </c>
      <c r="B310">
        <f>data!B265</f>
        <v>688.01300000000003</v>
      </c>
      <c r="C310">
        <f>data!C265</f>
        <v>110082</v>
      </c>
      <c r="D310">
        <f>data!D265</f>
        <v>160</v>
      </c>
      <c r="E310">
        <f>data!E265</f>
        <v>271</v>
      </c>
      <c r="F310">
        <f>data!F265</f>
        <v>0.84</v>
      </c>
      <c r="G310">
        <f>data!G265</f>
        <v>260</v>
      </c>
      <c r="H310">
        <f>data!I265</f>
        <v>260</v>
      </c>
      <c r="I310">
        <f>data!K265</f>
        <v>258</v>
      </c>
      <c r="J310">
        <f>data!M265</f>
        <v>219</v>
      </c>
      <c r="K310">
        <f>data!O265</f>
        <v>250</v>
      </c>
      <c r="L310">
        <f>data!Q265</f>
        <v>257</v>
      </c>
    </row>
    <row r="311" spans="1:12" x14ac:dyDescent="0.25">
      <c r="A311" t="str">
        <f>data!A172</f>
        <v>cd00516</v>
      </c>
      <c r="B311">
        <f>data!B172</f>
        <v>366.98899999999998</v>
      </c>
      <c r="C311">
        <f>data!C172</f>
        <v>68260</v>
      </c>
      <c r="D311">
        <f>data!D172</f>
        <v>186</v>
      </c>
      <c r="E311">
        <f>data!E172</f>
        <v>262</v>
      </c>
      <c r="F311">
        <f>data!F172</f>
        <v>0.85</v>
      </c>
      <c r="G311">
        <f>data!G172</f>
        <v>262</v>
      </c>
      <c r="H311">
        <f>data!I172</f>
        <v>234</v>
      </c>
      <c r="I311">
        <f>data!K172</f>
        <v>253</v>
      </c>
      <c r="J311">
        <f>data!M172</f>
        <v>249</v>
      </c>
      <c r="K311">
        <f>data!O172</f>
        <v>264</v>
      </c>
      <c r="L311">
        <f>data!Q172</f>
        <v>248</v>
      </c>
    </row>
    <row r="312" spans="1:12" x14ac:dyDescent="0.25">
      <c r="A312" t="str">
        <f>data!A192</f>
        <v>cd00594</v>
      </c>
      <c r="B312">
        <f>data!B192</f>
        <v>540.86</v>
      </c>
      <c r="C312">
        <f>data!C192</f>
        <v>69771</v>
      </c>
      <c r="D312">
        <f>data!D192</f>
        <v>129</v>
      </c>
      <c r="E312">
        <f>data!E192</f>
        <v>270</v>
      </c>
      <c r="F312">
        <f>data!F192</f>
        <v>0.82</v>
      </c>
      <c r="G312">
        <f>data!G192</f>
        <v>263</v>
      </c>
      <c r="H312">
        <f>data!I192</f>
        <v>265</v>
      </c>
      <c r="I312">
        <f>data!K192</f>
        <v>256</v>
      </c>
      <c r="J312">
        <f>data!M192</f>
        <v>262</v>
      </c>
      <c r="K312">
        <f>data!O192</f>
        <v>264</v>
      </c>
      <c r="L312">
        <f>data!Q192</f>
        <v>265</v>
      </c>
    </row>
    <row r="313" spans="1:12" x14ac:dyDescent="0.25">
      <c r="A313" t="str">
        <f>data!A221</f>
        <v>cd01391</v>
      </c>
      <c r="B313">
        <f>data!B221</f>
        <v>479.29500000000002</v>
      </c>
      <c r="C313">
        <f>data!C221</f>
        <v>61829</v>
      </c>
      <c r="D313">
        <f>data!D221</f>
        <v>129</v>
      </c>
      <c r="E313">
        <f>data!E221</f>
        <v>279</v>
      </c>
      <c r="F313">
        <f>data!F221</f>
        <v>0.5</v>
      </c>
      <c r="G313">
        <f>data!G221</f>
        <v>265</v>
      </c>
      <c r="H313">
        <f>data!I221</f>
        <v>258</v>
      </c>
      <c r="I313">
        <f>data!K221</f>
        <v>244</v>
      </c>
      <c r="J313">
        <f>data!M221</f>
        <v>244</v>
      </c>
      <c r="K313">
        <f>data!O221</f>
        <v>242</v>
      </c>
      <c r="L313">
        <f>data!Q221</f>
        <v>261</v>
      </c>
    </row>
    <row r="314" spans="1:12" x14ac:dyDescent="0.25">
      <c r="A314" t="str">
        <f>data!A159</f>
        <v>cd00449</v>
      </c>
      <c r="B314">
        <f>data!B159</f>
        <v>319.97899999999998</v>
      </c>
      <c r="C314">
        <f>data!C159</f>
        <v>30398</v>
      </c>
      <c r="D314">
        <f>data!D159</f>
        <v>95</v>
      </c>
      <c r="E314">
        <f>data!E159</f>
        <v>255</v>
      </c>
      <c r="F314">
        <f>data!F159</f>
        <v>0.98</v>
      </c>
      <c r="G314">
        <f>data!G159</f>
        <v>265</v>
      </c>
      <c r="H314">
        <f>data!I159</f>
        <v>267</v>
      </c>
      <c r="I314">
        <f>data!K159</f>
        <v>265</v>
      </c>
      <c r="J314">
        <f>data!M159</f>
        <v>261</v>
      </c>
      <c r="K314">
        <f>data!O159</f>
        <v>261</v>
      </c>
      <c r="L314">
        <f>data!Q159</f>
        <v>270</v>
      </c>
    </row>
    <row r="315" spans="1:12" x14ac:dyDescent="0.25">
      <c r="A315" t="str">
        <f>data!A230</f>
        <v>cd01635</v>
      </c>
      <c r="B315">
        <f>data!B230</f>
        <v>430.23399999999998</v>
      </c>
      <c r="C315">
        <f>data!C230</f>
        <v>40442</v>
      </c>
      <c r="D315">
        <f>data!D230</f>
        <v>94</v>
      </c>
      <c r="E315">
        <f>data!E230</f>
        <v>313</v>
      </c>
      <c r="F315">
        <f>data!F230</f>
        <v>0.47</v>
      </c>
      <c r="G315">
        <f>data!G230</f>
        <v>267</v>
      </c>
      <c r="H315">
        <f>data!I230</f>
        <v>294</v>
      </c>
      <c r="I315">
        <f>data!K230</f>
        <v>288</v>
      </c>
      <c r="J315">
        <f>data!M230</f>
        <v>251</v>
      </c>
      <c r="K315">
        <f>data!O230</f>
        <v>268</v>
      </c>
      <c r="L315">
        <f>data!Q230</f>
        <v>283</v>
      </c>
    </row>
    <row r="316" spans="1:12" x14ac:dyDescent="0.25">
      <c r="A316" t="str">
        <f>data!A39</f>
        <v>cd00080</v>
      </c>
      <c r="B316">
        <f>data!B39</f>
        <v>664.47199999999998</v>
      </c>
      <c r="C316">
        <f>data!C39</f>
        <v>305657</v>
      </c>
      <c r="D316">
        <f>data!D39</f>
        <v>460</v>
      </c>
      <c r="E316">
        <f>data!E39</f>
        <v>71</v>
      </c>
      <c r="F316">
        <f>data!F39</f>
        <v>0.9</v>
      </c>
      <c r="G316">
        <f>data!G39</f>
        <v>267</v>
      </c>
      <c r="H316">
        <f>data!I39</f>
        <v>253</v>
      </c>
      <c r="I316">
        <f>data!K39</f>
        <v>250</v>
      </c>
      <c r="J316">
        <f>data!M39</f>
        <v>259</v>
      </c>
      <c r="K316">
        <f>data!O39</f>
        <v>254</v>
      </c>
      <c r="L316">
        <f>data!Q39</f>
        <v>250</v>
      </c>
    </row>
    <row r="317" spans="1:12" x14ac:dyDescent="0.25">
      <c r="A317" t="str">
        <f>data!A22</f>
        <v>cd00047</v>
      </c>
      <c r="B317">
        <f>data!B22</f>
        <v>907.06899999999996</v>
      </c>
      <c r="C317">
        <f>data!C22</f>
        <v>92521</v>
      </c>
      <c r="D317">
        <f>data!D22</f>
        <v>102</v>
      </c>
      <c r="E317">
        <f>data!E22</f>
        <v>231</v>
      </c>
      <c r="F317">
        <f>data!F22</f>
        <v>1.23</v>
      </c>
      <c r="G317">
        <f>data!G22</f>
        <v>269</v>
      </c>
      <c r="H317">
        <f>data!I22</f>
        <v>266</v>
      </c>
      <c r="I317">
        <f>data!K22</f>
        <v>255</v>
      </c>
      <c r="J317">
        <f>data!M22</f>
        <v>269</v>
      </c>
      <c r="K317">
        <f>data!O22</f>
        <v>256</v>
      </c>
      <c r="L317">
        <f>data!Q22</f>
        <v>271</v>
      </c>
    </row>
    <row r="318" spans="1:12" x14ac:dyDescent="0.25">
      <c r="A318" t="str">
        <f>data!A41</f>
        <v>cd00082</v>
      </c>
      <c r="B318">
        <f>data!B41</f>
        <v>641.79999999999995</v>
      </c>
      <c r="C318">
        <f>data!C41</f>
        <v>297795</v>
      </c>
      <c r="D318">
        <f>data!D41</f>
        <v>464</v>
      </c>
      <c r="E318">
        <f>data!E41</f>
        <v>65</v>
      </c>
      <c r="F318">
        <f>data!F41</f>
        <v>0.75</v>
      </c>
      <c r="G318">
        <f>data!G41</f>
        <v>272</v>
      </c>
      <c r="H318">
        <f>data!I41</f>
        <v>233</v>
      </c>
      <c r="I318">
        <f>data!K41</f>
        <v>234</v>
      </c>
      <c r="J318">
        <f>data!M41</f>
        <v>230</v>
      </c>
      <c r="K318">
        <f>data!O41</f>
        <v>232</v>
      </c>
      <c r="L318">
        <f>data!Q41</f>
        <v>233</v>
      </c>
    </row>
    <row r="319" spans="1:12" x14ac:dyDescent="0.25">
      <c r="A319" t="str">
        <f>data!A370</f>
        <v>cd12151</v>
      </c>
      <c r="B319">
        <f>data!B370</f>
        <v>297.96600000000001</v>
      </c>
      <c r="C319">
        <f>data!C370</f>
        <v>61679</v>
      </c>
      <c r="D319">
        <f>data!D370</f>
        <v>207</v>
      </c>
      <c r="E319">
        <f>data!E370</f>
        <v>282</v>
      </c>
      <c r="F319">
        <f>data!F370</f>
        <v>0.96</v>
      </c>
      <c r="G319">
        <f>data!G370</f>
        <v>272</v>
      </c>
      <c r="H319">
        <f>data!I370</f>
        <v>270</v>
      </c>
      <c r="I319">
        <f>data!K370</f>
        <v>270</v>
      </c>
      <c r="J319">
        <f>data!M370</f>
        <v>269</v>
      </c>
      <c r="K319">
        <f>data!O370</f>
        <v>271</v>
      </c>
      <c r="L319">
        <f>data!Q370</f>
        <v>271</v>
      </c>
    </row>
    <row r="320" spans="1:12" x14ac:dyDescent="0.25">
      <c r="A320" t="str">
        <f>data!A29</f>
        <v>cd00063</v>
      </c>
      <c r="B320">
        <f>data!B29</f>
        <v>5295.95</v>
      </c>
      <c r="C320">
        <f>data!C29</f>
        <v>3929593</v>
      </c>
      <c r="D320">
        <f>data!D29</f>
        <v>742</v>
      </c>
      <c r="E320">
        <f>data!E29</f>
        <v>93</v>
      </c>
      <c r="F320">
        <f>data!F29</f>
        <v>0.62</v>
      </c>
      <c r="G320">
        <f>data!G29</f>
        <v>274</v>
      </c>
      <c r="H320">
        <f>data!I29</f>
        <v>284</v>
      </c>
      <c r="I320">
        <f>data!K29</f>
        <v>225</v>
      </c>
      <c r="J320">
        <f>data!M29</f>
        <v>221</v>
      </c>
      <c r="K320">
        <f>data!O29</f>
        <v>287</v>
      </c>
      <c r="L320">
        <f>data!Q29</f>
        <v>299</v>
      </c>
    </row>
    <row r="321" spans="1:12" x14ac:dyDescent="0.25">
      <c r="A321" t="str">
        <f>data!A390</f>
        <v>cd14473</v>
      </c>
      <c r="B321">
        <f>data!B390</f>
        <v>1150.8800000000001</v>
      </c>
      <c r="C321">
        <f>data!C390</f>
        <v>356772</v>
      </c>
      <c r="D321">
        <f>data!D390</f>
        <v>310</v>
      </c>
      <c r="E321">
        <f>data!E390</f>
        <v>99</v>
      </c>
      <c r="F321">
        <f>data!F390</f>
        <v>0.8</v>
      </c>
      <c r="G321">
        <f>data!G390</f>
        <v>274</v>
      </c>
      <c r="H321">
        <f>data!I390</f>
        <v>276</v>
      </c>
      <c r="I321">
        <f>data!K390</f>
        <v>274</v>
      </c>
      <c r="J321">
        <f>data!M390</f>
        <v>275</v>
      </c>
      <c r="K321">
        <f>data!O390</f>
        <v>272</v>
      </c>
      <c r="L321">
        <f>data!Q390</f>
        <v>274</v>
      </c>
    </row>
    <row r="322" spans="1:12" x14ac:dyDescent="0.25">
      <c r="A322" t="str">
        <f>data!A384</f>
        <v>cd13944</v>
      </c>
      <c r="B322">
        <f>data!B384</f>
        <v>405.43099999999998</v>
      </c>
      <c r="C322">
        <f>data!C384</f>
        <v>131765</v>
      </c>
      <c r="D322">
        <f>data!D384</f>
        <v>325</v>
      </c>
      <c r="E322">
        <f>data!E384</f>
        <v>275</v>
      </c>
      <c r="F322">
        <f>data!F384</f>
        <v>1.2</v>
      </c>
      <c r="G322">
        <f>data!G384</f>
        <v>277</v>
      </c>
      <c r="H322">
        <f>data!I384</f>
        <v>278</v>
      </c>
      <c r="I322">
        <f>data!K384</f>
        <v>278</v>
      </c>
      <c r="J322">
        <f>data!M384</f>
        <v>277</v>
      </c>
      <c r="K322">
        <f>data!O384</f>
        <v>277</v>
      </c>
      <c r="L322">
        <f>data!Q384</f>
        <v>276</v>
      </c>
    </row>
    <row r="323" spans="1:12" x14ac:dyDescent="0.25">
      <c r="A323" t="str">
        <f>data!A287</f>
        <v>cd06560</v>
      </c>
      <c r="B323">
        <f>data!B287</f>
        <v>357.02</v>
      </c>
      <c r="C323">
        <f>data!C287</f>
        <v>17851</v>
      </c>
      <c r="D323">
        <f>data!D287</f>
        <v>50</v>
      </c>
      <c r="E323">
        <f>data!E287</f>
        <v>166</v>
      </c>
      <c r="F323">
        <f>data!F287</f>
        <v>0.77</v>
      </c>
      <c r="G323">
        <f>data!G287</f>
        <v>278</v>
      </c>
      <c r="H323">
        <f>data!I287</f>
        <v>295</v>
      </c>
      <c r="I323">
        <f>data!K287</f>
        <v>295</v>
      </c>
      <c r="J323">
        <f>data!M287</f>
        <v>281</v>
      </c>
      <c r="K323">
        <f>data!O287</f>
        <v>294</v>
      </c>
      <c r="L323">
        <f>data!Q287</f>
        <v>286</v>
      </c>
    </row>
    <row r="324" spans="1:12" x14ac:dyDescent="0.25">
      <c r="A324" t="str">
        <f>data!A305</f>
        <v>cd07025</v>
      </c>
      <c r="B324">
        <f>data!B305</f>
        <v>324.56400000000002</v>
      </c>
      <c r="C324">
        <f>data!C305</f>
        <v>66211</v>
      </c>
      <c r="D324">
        <f>data!D305</f>
        <v>204</v>
      </c>
      <c r="E324">
        <f>data!E305</f>
        <v>281</v>
      </c>
      <c r="F324">
        <f>data!F305</f>
        <v>0.94</v>
      </c>
      <c r="G324">
        <f>data!G305</f>
        <v>281</v>
      </c>
      <c r="H324">
        <f>data!I305</f>
        <v>283</v>
      </c>
      <c r="I324">
        <f>data!K305</f>
        <v>282</v>
      </c>
      <c r="J324">
        <f>data!M305</f>
        <v>281</v>
      </c>
      <c r="K324">
        <f>data!O305</f>
        <v>281</v>
      </c>
      <c r="L324">
        <f>data!Q305</f>
        <v>278</v>
      </c>
    </row>
    <row r="325" spans="1:12" x14ac:dyDescent="0.25">
      <c r="A325" t="str">
        <f>data!A26</f>
        <v>cd00055</v>
      </c>
      <c r="B325">
        <f>data!B26</f>
        <v>2223.44</v>
      </c>
      <c r="C325">
        <f>data!C26</f>
        <v>707055</v>
      </c>
      <c r="D325">
        <f>data!D26</f>
        <v>318</v>
      </c>
      <c r="E325">
        <f>data!E26</f>
        <v>50</v>
      </c>
      <c r="F325">
        <f>data!F26</f>
        <v>1.0900000000000001</v>
      </c>
      <c r="G325">
        <f>data!G26</f>
        <v>286</v>
      </c>
      <c r="H325">
        <f>data!I26</f>
        <v>273</v>
      </c>
      <c r="I325">
        <f>data!K26</f>
        <v>278</v>
      </c>
      <c r="J325">
        <f>data!M26</f>
        <v>271</v>
      </c>
      <c r="K325">
        <f>data!O26</f>
        <v>300</v>
      </c>
      <c r="L325">
        <f>data!Q26</f>
        <v>245</v>
      </c>
    </row>
    <row r="326" spans="1:12" x14ac:dyDescent="0.25">
      <c r="A326" t="str">
        <f>data!A261</f>
        <v>cd04519</v>
      </c>
      <c r="B326">
        <f>data!B261</f>
        <v>1143.03</v>
      </c>
      <c r="C326">
        <f>data!C261</f>
        <v>86870</v>
      </c>
      <c r="D326">
        <f>data!D261</f>
        <v>76</v>
      </c>
      <c r="E326">
        <f>data!E261</f>
        <v>257</v>
      </c>
      <c r="F326">
        <f>data!F261</f>
        <v>0.66</v>
      </c>
      <c r="G326">
        <f>data!G261</f>
        <v>287</v>
      </c>
      <c r="H326">
        <f>data!I261</f>
        <v>281</v>
      </c>
      <c r="I326">
        <f>data!K261</f>
        <v>269</v>
      </c>
      <c r="J326">
        <f>data!M261</f>
        <v>285</v>
      </c>
      <c r="K326">
        <f>data!O261</f>
        <v>284</v>
      </c>
      <c r="L326">
        <f>data!Q261</f>
        <v>0</v>
      </c>
    </row>
    <row r="327" spans="1:12" x14ac:dyDescent="0.25">
      <c r="A327" t="str">
        <f>data!A263</f>
        <v>cd05466</v>
      </c>
      <c r="B327">
        <f>data!B263</f>
        <v>299.71199999999999</v>
      </c>
      <c r="C327">
        <f>data!C263</f>
        <v>105199</v>
      </c>
      <c r="D327">
        <f>data!D263</f>
        <v>351</v>
      </c>
      <c r="E327">
        <f>data!E263</f>
        <v>197</v>
      </c>
      <c r="F327">
        <f>data!F263</f>
        <v>0.69</v>
      </c>
      <c r="G327">
        <f>data!G263</f>
        <v>288</v>
      </c>
      <c r="H327">
        <f>data!I263</f>
        <v>289</v>
      </c>
      <c r="I327">
        <f>data!K263</f>
        <v>291</v>
      </c>
      <c r="J327">
        <f>data!M263</f>
        <v>289</v>
      </c>
      <c r="K327">
        <f>data!O263</f>
        <v>291</v>
      </c>
      <c r="L327">
        <f>data!Q263</f>
        <v>287</v>
      </c>
    </row>
    <row r="328" spans="1:12" x14ac:dyDescent="0.25">
      <c r="A328" t="str">
        <f>data!A128</f>
        <v>cd00347</v>
      </c>
      <c r="B328">
        <f>data!B128</f>
        <v>430.44499999999999</v>
      </c>
      <c r="C328">
        <f>data!C128</f>
        <v>110194</v>
      </c>
      <c r="D328">
        <f>data!D128</f>
        <v>256</v>
      </c>
      <c r="E328">
        <f>data!E128</f>
        <v>217</v>
      </c>
      <c r="F328">
        <f>data!F128</f>
        <v>0.41</v>
      </c>
      <c r="G328">
        <f>data!G128</f>
        <v>289</v>
      </c>
      <c r="H328">
        <f>data!I128</f>
        <v>284</v>
      </c>
      <c r="I328">
        <f>data!K128</f>
        <v>282</v>
      </c>
      <c r="J328">
        <f>data!M128</f>
        <v>288</v>
      </c>
      <c r="K328">
        <f>data!O128</f>
        <v>288</v>
      </c>
      <c r="L328">
        <f>data!Q128</f>
        <v>292</v>
      </c>
    </row>
    <row r="329" spans="1:12" x14ac:dyDescent="0.25">
      <c r="A329" t="str">
        <f>data!A238</f>
        <v>cd02257</v>
      </c>
      <c r="B329">
        <f>data!B238</f>
        <v>902.93200000000002</v>
      </c>
      <c r="C329">
        <f>data!C238</f>
        <v>279006</v>
      </c>
      <c r="D329">
        <f>data!D238</f>
        <v>309</v>
      </c>
      <c r="E329">
        <f>data!E238</f>
        <v>321</v>
      </c>
      <c r="F329">
        <f>data!F238</f>
        <v>0.7</v>
      </c>
      <c r="G329">
        <f>data!G238</f>
        <v>290</v>
      </c>
      <c r="H329">
        <f>data!I238</f>
        <v>284</v>
      </c>
      <c r="I329">
        <f>data!K238</f>
        <v>289</v>
      </c>
      <c r="J329">
        <f>data!M238</f>
        <v>295</v>
      </c>
      <c r="K329">
        <f>data!O238</f>
        <v>290</v>
      </c>
      <c r="L329">
        <f>data!Q238</f>
        <v>281</v>
      </c>
    </row>
    <row r="330" spans="1:12" x14ac:dyDescent="0.25">
      <c r="A330" t="str">
        <f>data!A99</f>
        <v>cd00200</v>
      </c>
      <c r="B330">
        <f>data!B99</f>
        <v>633.54899999999998</v>
      </c>
      <c r="C330">
        <f>data!C99</f>
        <v>57653</v>
      </c>
      <c r="D330">
        <f>data!D99</f>
        <v>91</v>
      </c>
      <c r="E330">
        <f>data!E99</f>
        <v>289</v>
      </c>
      <c r="F330">
        <f>data!F99</f>
        <v>0.87</v>
      </c>
      <c r="G330">
        <f>data!G99</f>
        <v>291</v>
      </c>
      <c r="H330">
        <f>data!I99</f>
        <v>294</v>
      </c>
      <c r="I330">
        <f>data!K99</f>
        <v>253</v>
      </c>
      <c r="J330">
        <f>data!M99</f>
        <v>293</v>
      </c>
      <c r="K330">
        <f>data!O99</f>
        <v>292</v>
      </c>
      <c r="L330">
        <f>data!Q99</f>
        <v>293</v>
      </c>
    </row>
    <row r="331" spans="1:12" x14ac:dyDescent="0.25">
      <c r="A331" t="str">
        <f>data!A339</f>
        <v>cd09634</v>
      </c>
      <c r="B331">
        <f>data!B339</f>
        <v>356.18299999999999</v>
      </c>
      <c r="C331">
        <f>data!C339</f>
        <v>50578</v>
      </c>
      <c r="D331">
        <f>data!D339</f>
        <v>142</v>
      </c>
      <c r="E331">
        <f>data!E339</f>
        <v>318</v>
      </c>
      <c r="F331">
        <f>data!F339</f>
        <v>0.94</v>
      </c>
      <c r="G331">
        <f>data!G339</f>
        <v>291</v>
      </c>
      <c r="H331">
        <f>data!I339</f>
        <v>293</v>
      </c>
      <c r="I331">
        <f>data!K339</f>
        <v>291</v>
      </c>
      <c r="J331">
        <f>data!M339</f>
        <v>299</v>
      </c>
      <c r="K331">
        <f>data!O339</f>
        <v>293</v>
      </c>
      <c r="L331">
        <f>data!Q339</f>
        <v>297</v>
      </c>
    </row>
    <row r="332" spans="1:12" x14ac:dyDescent="0.25">
      <c r="A332" t="str">
        <f>data!A382</f>
        <v>cd13777</v>
      </c>
      <c r="B332">
        <f>data!B382</f>
        <v>431.09</v>
      </c>
      <c r="C332">
        <f>data!C382</f>
        <v>52593</v>
      </c>
      <c r="D332">
        <f>data!D382</f>
        <v>122</v>
      </c>
      <c r="E332">
        <f>data!E382</f>
        <v>128</v>
      </c>
      <c r="F332">
        <f>data!F382</f>
        <v>0.98</v>
      </c>
      <c r="G332">
        <f>data!G382</f>
        <v>295</v>
      </c>
      <c r="H332">
        <f>data!I382</f>
        <v>288</v>
      </c>
      <c r="I332">
        <f>data!K382</f>
        <v>296</v>
      </c>
      <c r="J332">
        <f>data!M382</f>
        <v>298</v>
      </c>
      <c r="K332">
        <f>data!O382</f>
        <v>289</v>
      </c>
      <c r="L332">
        <f>data!Q382</f>
        <v>306</v>
      </c>
    </row>
    <row r="333" spans="1:12" x14ac:dyDescent="0.25">
      <c r="A333" t="str">
        <f>data!A197</f>
        <v>cd00640</v>
      </c>
      <c r="B333">
        <f>data!B197</f>
        <v>398.34199999999998</v>
      </c>
      <c r="C333">
        <f>data!C197</f>
        <v>127071</v>
      </c>
      <c r="D333">
        <f>data!D197</f>
        <v>319</v>
      </c>
      <c r="E333">
        <f>data!E197</f>
        <v>289</v>
      </c>
      <c r="F333">
        <f>data!F197</f>
        <v>0.81</v>
      </c>
      <c r="G333">
        <f>data!G197</f>
        <v>295</v>
      </c>
      <c r="H333">
        <f>data!I197</f>
        <v>296</v>
      </c>
      <c r="I333">
        <f>data!K197</f>
        <v>296</v>
      </c>
      <c r="J333">
        <f>data!M197</f>
        <v>292</v>
      </c>
      <c r="K333">
        <f>data!O197</f>
        <v>296</v>
      </c>
      <c r="L333">
        <f>data!Q197</f>
        <v>298</v>
      </c>
    </row>
    <row r="334" spans="1:12" x14ac:dyDescent="0.25">
      <c r="A334" t="str">
        <f>data!A227</f>
        <v>cd01594</v>
      </c>
      <c r="B334">
        <f>data!B227</f>
        <v>492.19099999999997</v>
      </c>
      <c r="C334">
        <f>data!C227</f>
        <v>203275</v>
      </c>
      <c r="D334">
        <f>data!D227</f>
        <v>413</v>
      </c>
      <c r="E334">
        <f>data!E227</f>
        <v>321</v>
      </c>
      <c r="F334">
        <f>data!F227</f>
        <v>0.73</v>
      </c>
      <c r="G334">
        <f>data!G227</f>
        <v>299</v>
      </c>
      <c r="H334">
        <f>data!I227</f>
        <v>329</v>
      </c>
      <c r="I334">
        <f>data!K227</f>
        <v>325</v>
      </c>
      <c r="J334">
        <f>data!M227</f>
        <v>365</v>
      </c>
      <c r="K334">
        <f>data!O227</f>
        <v>368</v>
      </c>
      <c r="L334">
        <f>data!Q227</f>
        <v>325</v>
      </c>
    </row>
    <row r="335" spans="1:12" x14ac:dyDescent="0.25">
      <c r="A335" t="str">
        <f>data!A106</f>
        <v>cd00212</v>
      </c>
      <c r="B335">
        <f>data!B106</f>
        <v>513.05600000000004</v>
      </c>
      <c r="C335">
        <f>data!C106</f>
        <v>45662</v>
      </c>
      <c r="D335">
        <f>data!D106</f>
        <v>89</v>
      </c>
      <c r="E335">
        <f>data!E106</f>
        <v>78</v>
      </c>
      <c r="F335">
        <f>data!F106</f>
        <v>1.22</v>
      </c>
      <c r="G335">
        <f>data!G106</f>
        <v>300</v>
      </c>
      <c r="H335">
        <f>data!I106</f>
        <v>310</v>
      </c>
      <c r="I335">
        <f>data!K106</f>
        <v>314</v>
      </c>
      <c r="J335">
        <f>data!M106</f>
        <v>313</v>
      </c>
      <c r="K335">
        <f>data!O106</f>
        <v>306</v>
      </c>
      <c r="L335">
        <f>data!Q106</f>
        <v>323</v>
      </c>
    </row>
    <row r="336" spans="1:12" x14ac:dyDescent="0.25">
      <c r="A336" t="str">
        <f>data!A242</f>
        <v>cd02439</v>
      </c>
      <c r="B336">
        <f>data!B242</f>
        <v>364.34199999999998</v>
      </c>
      <c r="C336">
        <f>data!C242</f>
        <v>58659</v>
      </c>
      <c r="D336">
        <f>data!D242</f>
        <v>161</v>
      </c>
      <c r="E336">
        <f>data!E242</f>
        <v>315</v>
      </c>
      <c r="F336">
        <f>data!F242</f>
        <v>1.1000000000000001</v>
      </c>
      <c r="G336">
        <f>data!G242</f>
        <v>300</v>
      </c>
      <c r="H336">
        <f>data!I242</f>
        <v>280</v>
      </c>
      <c r="I336">
        <f>data!K242</f>
        <v>297</v>
      </c>
      <c r="J336">
        <f>data!M242</f>
        <v>277</v>
      </c>
      <c r="K336">
        <f>data!O242</f>
        <v>283</v>
      </c>
      <c r="L336">
        <f>data!Q242</f>
        <v>297</v>
      </c>
    </row>
    <row r="337" spans="1:12" x14ac:dyDescent="0.25">
      <c r="A337" t="str">
        <f>data!A77</f>
        <v>cd00160</v>
      </c>
      <c r="B337">
        <f>data!B77</f>
        <v>1097.6600000000001</v>
      </c>
      <c r="C337">
        <f>data!C77</f>
        <v>73543</v>
      </c>
      <c r="D337">
        <f>data!D77</f>
        <v>67</v>
      </c>
      <c r="E337">
        <f>data!E77</f>
        <v>180</v>
      </c>
      <c r="F337">
        <f>data!F77</f>
        <v>0.88</v>
      </c>
      <c r="G337">
        <f>data!G77</f>
        <v>301</v>
      </c>
      <c r="H337">
        <f>data!I77</f>
        <v>283</v>
      </c>
      <c r="I337">
        <f>data!K77</f>
        <v>310</v>
      </c>
      <c r="J337">
        <f>data!M77</f>
        <v>316</v>
      </c>
      <c r="K337">
        <f>data!O77</f>
        <v>297</v>
      </c>
      <c r="L337">
        <f>data!Q77</f>
        <v>316</v>
      </c>
    </row>
    <row r="338" spans="1:12" x14ac:dyDescent="0.25">
      <c r="A338" t="str">
        <f>data!A262</f>
        <v>cd05188</v>
      </c>
      <c r="B338">
        <f>data!B262</f>
        <v>389.80500000000001</v>
      </c>
      <c r="C338">
        <f>data!C262</f>
        <v>77961</v>
      </c>
      <c r="D338">
        <f>data!D262</f>
        <v>200</v>
      </c>
      <c r="E338">
        <f>data!E262</f>
        <v>275</v>
      </c>
      <c r="F338">
        <f>data!F262</f>
        <v>0.75</v>
      </c>
      <c r="G338">
        <f>data!G262</f>
        <v>302</v>
      </c>
      <c r="H338">
        <f>data!I262</f>
        <v>301</v>
      </c>
      <c r="I338">
        <f>data!K262</f>
        <v>296</v>
      </c>
      <c r="J338">
        <f>data!M262</f>
        <v>300</v>
      </c>
      <c r="K338">
        <f>data!O262</f>
        <v>300</v>
      </c>
      <c r="L338">
        <f>data!Q262</f>
        <v>301</v>
      </c>
    </row>
    <row r="339" spans="1:12" x14ac:dyDescent="0.25">
      <c r="A339" t="str">
        <f>data!A220</f>
        <v>cd01342</v>
      </c>
      <c r="B339">
        <f>data!B220</f>
        <v>655.56399999999996</v>
      </c>
      <c r="C339">
        <f>data!C220</f>
        <v>607708</v>
      </c>
      <c r="D339">
        <f>data!D220</f>
        <v>927</v>
      </c>
      <c r="E339">
        <f>data!E220</f>
        <v>83</v>
      </c>
      <c r="F339">
        <f>data!F220</f>
        <v>0.62</v>
      </c>
      <c r="G339">
        <f>data!G220</f>
        <v>307</v>
      </c>
      <c r="H339">
        <f>data!I220</f>
        <v>334</v>
      </c>
      <c r="I339">
        <f>data!K220</f>
        <v>338</v>
      </c>
      <c r="J339">
        <f>data!M220</f>
        <v>312</v>
      </c>
      <c r="K339">
        <f>data!O220</f>
        <v>304</v>
      </c>
      <c r="L339">
        <f>data!Q220</f>
        <v>301</v>
      </c>
    </row>
    <row r="340" spans="1:12" x14ac:dyDescent="0.25">
      <c r="A340" t="str">
        <f>data!A325</f>
        <v>cd08010</v>
      </c>
      <c r="B340">
        <f>data!B325</f>
        <v>359.59699999999998</v>
      </c>
      <c r="C340">
        <f>data!C325</f>
        <v>24093</v>
      </c>
      <c r="D340">
        <f>data!D325</f>
        <v>67</v>
      </c>
      <c r="E340">
        <f>data!E325</f>
        <v>246</v>
      </c>
      <c r="F340">
        <f>data!F325</f>
        <v>1.21</v>
      </c>
      <c r="G340">
        <f>data!G325</f>
        <v>312</v>
      </c>
      <c r="H340">
        <f>data!I325</f>
        <v>294</v>
      </c>
      <c r="I340">
        <f>data!K325</f>
        <v>321</v>
      </c>
      <c r="J340">
        <f>data!M325</f>
        <v>306</v>
      </c>
      <c r="K340">
        <f>data!O325</f>
        <v>292</v>
      </c>
      <c r="L340">
        <f>data!Q325</f>
        <v>318</v>
      </c>
    </row>
    <row r="341" spans="1:12" x14ac:dyDescent="0.25">
      <c r="A341" t="str">
        <f>data!A383</f>
        <v>cd13778</v>
      </c>
      <c r="B341">
        <f>data!B383</f>
        <v>455.21</v>
      </c>
      <c r="C341">
        <f>data!C383</f>
        <v>56446</v>
      </c>
      <c r="D341">
        <f>data!D383</f>
        <v>124</v>
      </c>
      <c r="E341">
        <f>data!E383</f>
        <v>155</v>
      </c>
      <c r="F341">
        <f>data!F383</f>
        <v>0.84</v>
      </c>
      <c r="G341">
        <f>data!G383</f>
        <v>313</v>
      </c>
      <c r="H341">
        <f>data!I383</f>
        <v>309</v>
      </c>
      <c r="I341">
        <f>data!K383</f>
        <v>310</v>
      </c>
      <c r="J341">
        <f>data!M383</f>
        <v>319</v>
      </c>
      <c r="K341">
        <f>data!O383</f>
        <v>316</v>
      </c>
      <c r="L341">
        <f>data!Q383</f>
        <v>314</v>
      </c>
    </row>
    <row r="342" spans="1:12" x14ac:dyDescent="0.25">
      <c r="A342" t="str">
        <f>data!A222</f>
        <v>cd01392</v>
      </c>
      <c r="B342">
        <f>data!B222</f>
        <v>339.94200000000001</v>
      </c>
      <c r="C342">
        <f>data!C222</f>
        <v>459602</v>
      </c>
      <c r="D342">
        <f>data!D222</f>
        <v>1352</v>
      </c>
      <c r="E342">
        <f>data!E222</f>
        <v>52</v>
      </c>
      <c r="F342">
        <f>data!F222</f>
        <v>1.1200000000000001</v>
      </c>
      <c r="G342">
        <f>data!G222</f>
        <v>316</v>
      </c>
      <c r="H342">
        <f>data!I222</f>
        <v>320</v>
      </c>
      <c r="I342">
        <f>data!K222</f>
        <v>315</v>
      </c>
      <c r="J342">
        <f>data!M222</f>
        <v>316</v>
      </c>
      <c r="K342">
        <f>data!O222</f>
        <v>317</v>
      </c>
      <c r="L342">
        <f>data!Q222</f>
        <v>318</v>
      </c>
    </row>
    <row r="343" spans="1:12" x14ac:dyDescent="0.25">
      <c r="A343" t="str">
        <f>data!A142</f>
        <v>cd00384</v>
      </c>
      <c r="B343">
        <f>data!B142</f>
        <v>330.01400000000001</v>
      </c>
      <c r="C343">
        <f>data!C142</f>
        <v>24421</v>
      </c>
      <c r="D343">
        <f>data!D142</f>
        <v>74</v>
      </c>
      <c r="E343">
        <f>data!E142</f>
        <v>314</v>
      </c>
      <c r="F343">
        <f>data!F142</f>
        <v>1.75</v>
      </c>
      <c r="G343">
        <f>data!G142</f>
        <v>318</v>
      </c>
      <c r="H343">
        <f>data!I142</f>
        <v>319</v>
      </c>
      <c r="I343">
        <f>data!K142</f>
        <v>320</v>
      </c>
      <c r="J343">
        <f>data!M142</f>
        <v>318</v>
      </c>
      <c r="K343">
        <f>data!O142</f>
        <v>318</v>
      </c>
      <c r="L343">
        <f>data!Q142</f>
        <v>318</v>
      </c>
    </row>
    <row r="344" spans="1:12" x14ac:dyDescent="0.25">
      <c r="A344" t="str">
        <f>data!A267</f>
        <v>cd06071</v>
      </c>
      <c r="B344">
        <f>data!B267</f>
        <v>2133.4</v>
      </c>
      <c r="C344">
        <f>data!C267</f>
        <v>149338</v>
      </c>
      <c r="D344">
        <f>data!D267</f>
        <v>70</v>
      </c>
      <c r="E344">
        <f>data!E267</f>
        <v>277</v>
      </c>
      <c r="F344">
        <f>data!F267</f>
        <v>1.37</v>
      </c>
      <c r="G344">
        <f>data!G267</f>
        <v>332</v>
      </c>
      <c r="H344">
        <f>data!I267</f>
        <v>275</v>
      </c>
      <c r="I344">
        <f>data!K267</f>
        <v>355</v>
      </c>
      <c r="J344">
        <f>data!M267</f>
        <v>335</v>
      </c>
      <c r="K344">
        <f>data!O267</f>
        <v>329</v>
      </c>
      <c r="L344">
        <f>data!Q267</f>
        <v>307</v>
      </c>
    </row>
    <row r="345" spans="1:12" x14ac:dyDescent="0.25">
      <c r="A345" t="str">
        <f>data!A352</f>
        <v>cd10719</v>
      </c>
      <c r="B345">
        <f>data!B352</f>
        <v>394.60700000000003</v>
      </c>
      <c r="C345">
        <f>data!C352</f>
        <v>147583</v>
      </c>
      <c r="D345">
        <f>data!D352</f>
        <v>374</v>
      </c>
      <c r="E345">
        <f>data!E352</f>
        <v>65</v>
      </c>
      <c r="F345">
        <f>data!F352</f>
        <v>1.25</v>
      </c>
      <c r="G345">
        <f>data!G352</f>
        <v>332</v>
      </c>
      <c r="H345">
        <f>data!I352</f>
        <v>333</v>
      </c>
      <c r="I345">
        <f>data!K352</f>
        <v>337</v>
      </c>
      <c r="J345">
        <f>data!M352</f>
        <v>329</v>
      </c>
      <c r="K345">
        <f>data!O352</f>
        <v>333</v>
      </c>
      <c r="L345">
        <f>data!Q352</f>
        <v>331</v>
      </c>
    </row>
    <row r="346" spans="1:12" x14ac:dyDescent="0.25">
      <c r="A346" t="str">
        <f>data!A125</f>
        <v>cd00329</v>
      </c>
      <c r="B346">
        <f>data!B125</f>
        <v>733.90200000000004</v>
      </c>
      <c r="C346">
        <f>data!C125</f>
        <v>216501</v>
      </c>
      <c r="D346">
        <f>data!D125</f>
        <v>295</v>
      </c>
      <c r="E346">
        <f>data!E125</f>
        <v>106</v>
      </c>
      <c r="F346">
        <f>data!F125</f>
        <v>0.78</v>
      </c>
      <c r="G346">
        <f>data!G125</f>
        <v>339</v>
      </c>
      <c r="H346">
        <f>data!I125</f>
        <v>307</v>
      </c>
      <c r="I346">
        <f>data!K125</f>
        <v>352</v>
      </c>
      <c r="J346">
        <f>data!M125</f>
        <v>387</v>
      </c>
      <c r="K346">
        <f>data!O125</f>
        <v>286</v>
      </c>
      <c r="L346">
        <f>data!Q125</f>
        <v>308</v>
      </c>
    </row>
    <row r="347" spans="1:12" x14ac:dyDescent="0.25">
      <c r="A347" t="str">
        <f>data!A179</f>
        <v>cd00551</v>
      </c>
      <c r="B347">
        <f>data!B179</f>
        <v>710.29899999999998</v>
      </c>
      <c r="C347">
        <f>data!C179</f>
        <v>139929</v>
      </c>
      <c r="D347">
        <f>data!D179</f>
        <v>197</v>
      </c>
      <c r="E347">
        <f>data!E179</f>
        <v>363</v>
      </c>
      <c r="F347">
        <f>data!F179</f>
        <v>0.56000000000000005</v>
      </c>
      <c r="G347">
        <f>data!G179</f>
        <v>340</v>
      </c>
      <c r="H347">
        <f>data!I179</f>
        <v>318</v>
      </c>
      <c r="I347">
        <f>data!K179</f>
        <v>345</v>
      </c>
      <c r="J347">
        <f>data!M179</f>
        <v>333</v>
      </c>
      <c r="K347">
        <f>data!O179</f>
        <v>342</v>
      </c>
      <c r="L347">
        <f>data!Q179</f>
        <v>307</v>
      </c>
    </row>
    <row r="348" spans="1:12" x14ac:dyDescent="0.25">
      <c r="A348" t="str">
        <f>data!A312</f>
        <v>cd07304</v>
      </c>
      <c r="B348">
        <f>data!B312</f>
        <v>375.77100000000002</v>
      </c>
      <c r="C348">
        <f>data!C312</f>
        <v>54111</v>
      </c>
      <c r="D348">
        <f>data!D312</f>
        <v>144</v>
      </c>
      <c r="E348">
        <f>data!E312</f>
        <v>344</v>
      </c>
      <c r="F348">
        <f>data!F312</f>
        <v>1.39</v>
      </c>
      <c r="G348">
        <f>data!G312</f>
        <v>340</v>
      </c>
      <c r="H348">
        <f>data!I312</f>
        <v>343</v>
      </c>
      <c r="I348">
        <f>data!K312</f>
        <v>348</v>
      </c>
      <c r="J348">
        <f>data!M312</f>
        <v>340</v>
      </c>
      <c r="K348">
        <f>data!O312</f>
        <v>345</v>
      </c>
      <c r="L348">
        <f>data!Q312</f>
        <v>342</v>
      </c>
    </row>
    <row r="349" spans="1:12" x14ac:dyDescent="0.25">
      <c r="A349" t="str">
        <f>data!A289</f>
        <v>cd06567</v>
      </c>
      <c r="B349">
        <f>data!B289</f>
        <v>582.60799999999995</v>
      </c>
      <c r="C349">
        <f>data!C289</f>
        <v>286643</v>
      </c>
      <c r="D349">
        <f>data!D289</f>
        <v>492</v>
      </c>
      <c r="E349">
        <f>data!E289</f>
        <v>334</v>
      </c>
      <c r="F349">
        <f>data!F289</f>
        <v>0.66</v>
      </c>
      <c r="G349">
        <f>data!G289</f>
        <v>341</v>
      </c>
      <c r="H349">
        <f>data!I289</f>
        <v>327</v>
      </c>
      <c r="I349">
        <f>data!K289</f>
        <v>333</v>
      </c>
      <c r="J349">
        <f>data!M289</f>
        <v>324</v>
      </c>
      <c r="K349">
        <f>data!O289</f>
        <v>334</v>
      </c>
      <c r="L349">
        <f>data!Q289</f>
        <v>330</v>
      </c>
    </row>
    <row r="350" spans="1:12" x14ac:dyDescent="0.25">
      <c r="A350" t="str">
        <f>data!A21</f>
        <v>cd00046</v>
      </c>
      <c r="B350">
        <f>data!B21</f>
        <v>979.428</v>
      </c>
      <c r="C350">
        <f>data!C21</f>
        <v>224289</v>
      </c>
      <c r="D350">
        <f>data!D21</f>
        <v>229</v>
      </c>
      <c r="E350">
        <f>data!E21</f>
        <v>146</v>
      </c>
      <c r="F350">
        <f>data!F21</f>
        <v>0.74</v>
      </c>
      <c r="G350">
        <f>data!G21</f>
        <v>341</v>
      </c>
      <c r="H350">
        <f>data!I21</f>
        <v>351</v>
      </c>
      <c r="I350">
        <f>data!K21</f>
        <v>355</v>
      </c>
      <c r="J350">
        <f>data!M21</f>
        <v>359</v>
      </c>
      <c r="K350">
        <f>data!O21</f>
        <v>333</v>
      </c>
      <c r="L350">
        <f>data!Q21</f>
        <v>338</v>
      </c>
    </row>
    <row r="351" spans="1:12" x14ac:dyDescent="0.25">
      <c r="A351" t="str">
        <f>data!A353</f>
        <v>cd10747</v>
      </c>
      <c r="B351">
        <f>data!B353</f>
        <v>395.8</v>
      </c>
      <c r="C351">
        <f>data!C353</f>
        <v>172569</v>
      </c>
      <c r="D351">
        <f>data!D353</f>
        <v>436</v>
      </c>
      <c r="E351">
        <f>data!E353</f>
        <v>222</v>
      </c>
      <c r="F351">
        <f>data!F353</f>
        <v>1.08</v>
      </c>
      <c r="G351">
        <f>data!G353</f>
        <v>342</v>
      </c>
      <c r="H351">
        <f>data!I353</f>
        <v>344</v>
      </c>
      <c r="I351">
        <f>data!K353</f>
        <v>332</v>
      </c>
      <c r="J351">
        <f>data!M353</f>
        <v>332</v>
      </c>
      <c r="K351">
        <f>data!O353</f>
        <v>334</v>
      </c>
      <c r="L351">
        <f>data!Q353</f>
        <v>332</v>
      </c>
    </row>
    <row r="352" spans="1:12" x14ac:dyDescent="0.25">
      <c r="A352" t="str">
        <f>data!A38</f>
        <v>cd00079</v>
      </c>
      <c r="B352">
        <f>data!B38</f>
        <v>784.00800000000004</v>
      </c>
      <c r="C352">
        <f>data!C38</f>
        <v>102705</v>
      </c>
      <c r="D352">
        <f>data!D38</f>
        <v>131</v>
      </c>
      <c r="E352">
        <f>data!E38</f>
        <v>131</v>
      </c>
      <c r="F352">
        <f>data!F38</f>
        <v>0.83</v>
      </c>
      <c r="G352">
        <f>data!G38</f>
        <v>344</v>
      </c>
      <c r="H352">
        <f>data!I38</f>
        <v>346</v>
      </c>
      <c r="I352">
        <f>data!K38</f>
        <v>346</v>
      </c>
      <c r="J352">
        <f>data!M38</f>
        <v>343</v>
      </c>
      <c r="K352">
        <f>data!O38</f>
        <v>343</v>
      </c>
      <c r="L352">
        <f>data!Q38</f>
        <v>352</v>
      </c>
    </row>
    <row r="353" spans="1:12" x14ac:dyDescent="0.25">
      <c r="A353" t="str">
        <f>data!A84</f>
        <v>cd00172</v>
      </c>
      <c r="B353">
        <f>data!B84</f>
        <v>424.79300000000001</v>
      </c>
      <c r="C353">
        <f>data!C84</f>
        <v>39081</v>
      </c>
      <c r="D353">
        <f>data!D84</f>
        <v>92</v>
      </c>
      <c r="E353">
        <f>data!E84</f>
        <v>364</v>
      </c>
      <c r="F353">
        <f>data!F84</f>
        <v>0.96</v>
      </c>
      <c r="G353">
        <f>data!G84</f>
        <v>356</v>
      </c>
      <c r="H353">
        <f>data!I84</f>
        <v>357</v>
      </c>
      <c r="I353">
        <f>data!K84</f>
        <v>352</v>
      </c>
      <c r="J353">
        <f>data!M84</f>
        <v>359</v>
      </c>
      <c r="K353">
        <f>data!O84</f>
        <v>359</v>
      </c>
      <c r="L353">
        <f>data!Q84</f>
        <v>358</v>
      </c>
    </row>
    <row r="354" spans="1:12" x14ac:dyDescent="0.25">
      <c r="A354" t="str">
        <f>data!A331</f>
        <v>cd08768</v>
      </c>
      <c r="B354">
        <f>data!B331</f>
        <v>472.77</v>
      </c>
      <c r="C354">
        <f>data!C331</f>
        <v>28839</v>
      </c>
      <c r="D354">
        <f>data!D331</f>
        <v>61</v>
      </c>
      <c r="E354">
        <f>data!E331</f>
        <v>87</v>
      </c>
      <c r="F354">
        <f>data!F331</f>
        <v>0.98</v>
      </c>
      <c r="G354">
        <f>data!G331</f>
        <v>360</v>
      </c>
      <c r="H354">
        <f>data!I331</f>
        <v>357</v>
      </c>
      <c r="I354">
        <f>data!K331</f>
        <v>366</v>
      </c>
      <c r="J354">
        <f>data!M331</f>
        <v>363</v>
      </c>
      <c r="K354">
        <f>data!O331</f>
        <v>356</v>
      </c>
      <c r="L354">
        <f>data!Q331</f>
        <v>362</v>
      </c>
    </row>
    <row r="355" spans="1:12" x14ac:dyDescent="0.25">
      <c r="A355" t="str">
        <f>data!A275</f>
        <v>cd06224</v>
      </c>
      <c r="B355">
        <f>data!B275</f>
        <v>1098.9100000000001</v>
      </c>
      <c r="C355">
        <f>data!C275</f>
        <v>98902</v>
      </c>
      <c r="D355">
        <f>data!D275</f>
        <v>90</v>
      </c>
      <c r="E355">
        <f>data!E275</f>
        <v>122</v>
      </c>
      <c r="F355">
        <f>data!F275</f>
        <v>0.75</v>
      </c>
      <c r="G355">
        <f>data!G275</f>
        <v>361</v>
      </c>
      <c r="H355">
        <f>data!I275</f>
        <v>358</v>
      </c>
      <c r="I355">
        <f>data!K275</f>
        <v>356</v>
      </c>
      <c r="J355">
        <f>data!M275</f>
        <v>360</v>
      </c>
      <c r="K355">
        <f>data!O275</f>
        <v>355</v>
      </c>
      <c r="L355">
        <f>data!Q275</f>
        <v>341</v>
      </c>
    </row>
    <row r="356" spans="1:12" x14ac:dyDescent="0.25">
      <c r="A356" t="str">
        <f>data!A71</f>
        <v>cd00140</v>
      </c>
      <c r="B356">
        <f>data!B71</f>
        <v>378.74099999999999</v>
      </c>
      <c r="C356">
        <f>data!C71</f>
        <v>42419</v>
      </c>
      <c r="D356">
        <f>data!D71</f>
        <v>112</v>
      </c>
      <c r="E356">
        <f>data!E71</f>
        <v>365</v>
      </c>
      <c r="F356">
        <f>data!F71</f>
        <v>0.98</v>
      </c>
      <c r="G356">
        <f>data!G71</f>
        <v>361</v>
      </c>
      <c r="H356">
        <f>data!I71</f>
        <v>361</v>
      </c>
      <c r="I356">
        <f>data!K71</f>
        <v>362</v>
      </c>
      <c r="J356">
        <f>data!M71</f>
        <v>361</v>
      </c>
      <c r="K356">
        <f>data!O71</f>
        <v>361</v>
      </c>
      <c r="L356">
        <f>data!Q71</f>
        <v>362</v>
      </c>
    </row>
    <row r="357" spans="1:12" x14ac:dyDescent="0.25">
      <c r="A357" t="str">
        <f>data!A355</f>
        <v>cd11308</v>
      </c>
      <c r="B357">
        <f>data!B355</f>
        <v>822.73299999999995</v>
      </c>
      <c r="C357">
        <f>data!C355</f>
        <v>61705</v>
      </c>
      <c r="D357">
        <f>data!D355</f>
        <v>75</v>
      </c>
      <c r="E357">
        <f>data!E355</f>
        <v>76</v>
      </c>
      <c r="F357">
        <f>data!F355</f>
        <v>1.38</v>
      </c>
      <c r="G357">
        <f>data!G355</f>
        <v>372</v>
      </c>
      <c r="H357">
        <f>data!I355</f>
        <v>371</v>
      </c>
      <c r="I357">
        <f>data!K355</f>
        <v>372</v>
      </c>
      <c r="J357">
        <f>data!M355</f>
        <v>377</v>
      </c>
      <c r="K357">
        <f>data!O355</f>
        <v>376</v>
      </c>
      <c r="L357">
        <f>data!Q355</f>
        <v>375</v>
      </c>
    </row>
    <row r="358" spans="1:12" x14ac:dyDescent="0.25">
      <c r="A358" t="str">
        <f>data!A183</f>
        <v>cd00567</v>
      </c>
      <c r="B358">
        <f>data!B183</f>
        <v>449.37099999999998</v>
      </c>
      <c r="C358">
        <f>data!C183</f>
        <v>31456</v>
      </c>
      <c r="D358">
        <f>data!D183</f>
        <v>70</v>
      </c>
      <c r="E358">
        <f>data!E183</f>
        <v>370</v>
      </c>
      <c r="F358">
        <f>data!F183</f>
        <v>0.87</v>
      </c>
      <c r="G358">
        <f>data!G183</f>
        <v>372</v>
      </c>
      <c r="H358">
        <f>data!I183</f>
        <v>372</v>
      </c>
      <c r="I358">
        <f>data!K183</f>
        <v>372</v>
      </c>
      <c r="J358">
        <f>data!M183</f>
        <v>368</v>
      </c>
      <c r="K358">
        <f>data!O183</f>
        <v>370</v>
      </c>
      <c r="L358">
        <f>data!Q183</f>
        <v>368</v>
      </c>
    </row>
    <row r="359" spans="1:12" x14ac:dyDescent="0.25">
      <c r="A359" t="str">
        <f>data!A348</f>
        <v>cd10147</v>
      </c>
      <c r="B359">
        <f>data!B348</f>
        <v>431.87400000000002</v>
      </c>
      <c r="C359">
        <f>data!C348</f>
        <v>140791</v>
      </c>
      <c r="D359">
        <f>data!D348</f>
        <v>326</v>
      </c>
      <c r="E359">
        <f>data!E348</f>
        <v>145</v>
      </c>
      <c r="F359">
        <f>data!F348</f>
        <v>0.63</v>
      </c>
      <c r="G359">
        <f>data!G348</f>
        <v>382</v>
      </c>
      <c r="H359">
        <f>data!I348</f>
        <v>387</v>
      </c>
      <c r="I359">
        <f>data!K348</f>
        <v>247</v>
      </c>
      <c r="J359">
        <f>data!M348</f>
        <v>383</v>
      </c>
      <c r="K359">
        <f>data!O348</f>
        <v>371</v>
      </c>
      <c r="L359">
        <f>data!Q348</f>
        <v>384</v>
      </c>
    </row>
    <row r="360" spans="1:12" x14ac:dyDescent="0.25">
      <c r="A360" t="str">
        <f>data!A360</f>
        <v>cd11572</v>
      </c>
      <c r="B360">
        <f>data!B360</f>
        <v>396.00799999999998</v>
      </c>
      <c r="C360">
        <f>data!C360</f>
        <v>94250</v>
      </c>
      <c r="D360">
        <f>data!D360</f>
        <v>238</v>
      </c>
      <c r="E360">
        <f>data!E360</f>
        <v>99</v>
      </c>
      <c r="F360">
        <f>data!F360</f>
        <v>1.0900000000000001</v>
      </c>
      <c r="G360">
        <f>data!G360</f>
        <v>383</v>
      </c>
      <c r="H360">
        <f>data!I360</f>
        <v>383</v>
      </c>
      <c r="I360">
        <f>data!K360</f>
        <v>389</v>
      </c>
      <c r="J360">
        <f>data!M360</f>
        <v>388</v>
      </c>
      <c r="K360">
        <f>data!O360</f>
        <v>389</v>
      </c>
      <c r="L360">
        <f>data!Q360</f>
        <v>388</v>
      </c>
    </row>
    <row r="361" spans="1:12" x14ac:dyDescent="0.25">
      <c r="A361" t="str">
        <f>data!A272</f>
        <v>cd06174</v>
      </c>
      <c r="B361">
        <f>data!B272</f>
        <v>474.43299999999999</v>
      </c>
      <c r="C361">
        <f>data!C272</f>
        <v>209225</v>
      </c>
      <c r="D361">
        <f>data!D272</f>
        <v>441</v>
      </c>
      <c r="E361">
        <f>data!E272</f>
        <v>390</v>
      </c>
      <c r="F361">
        <f>data!F272</f>
        <v>0.4</v>
      </c>
      <c r="G361">
        <f>data!G272</f>
        <v>384</v>
      </c>
      <c r="H361">
        <f>data!I272</f>
        <v>377</v>
      </c>
      <c r="I361">
        <f>data!K272</f>
        <v>374</v>
      </c>
      <c r="J361">
        <f>data!M272</f>
        <v>376</v>
      </c>
      <c r="K361">
        <f>data!O272</f>
        <v>373</v>
      </c>
      <c r="L361">
        <f>data!Q272</f>
        <v>376</v>
      </c>
    </row>
    <row r="362" spans="1:12" x14ac:dyDescent="0.25">
      <c r="A362" t="str">
        <f>data!A385</f>
        <v>cd14251</v>
      </c>
      <c r="B362">
        <f>data!B385</f>
        <v>654.87</v>
      </c>
      <c r="C362">
        <f>data!C385</f>
        <v>45186</v>
      </c>
      <c r="D362">
        <f>data!D385</f>
        <v>69</v>
      </c>
      <c r="E362">
        <f>data!E385</f>
        <v>370</v>
      </c>
      <c r="F362">
        <f>data!F385</f>
        <v>1.21</v>
      </c>
      <c r="G362">
        <f>data!G385</f>
        <v>384</v>
      </c>
      <c r="H362">
        <f>data!I385</f>
        <v>380</v>
      </c>
      <c r="I362">
        <f>data!K385</f>
        <v>377</v>
      </c>
      <c r="J362">
        <f>data!M385</f>
        <v>373</v>
      </c>
      <c r="K362">
        <f>data!O385</f>
        <v>375</v>
      </c>
      <c r="L362">
        <f>data!Q385</f>
        <v>382</v>
      </c>
    </row>
    <row r="363" spans="1:12" x14ac:dyDescent="0.25">
      <c r="A363" t="str">
        <f>data!A119</f>
        <v>cd00316</v>
      </c>
      <c r="B363">
        <f>data!B119</f>
        <v>500.70800000000003</v>
      </c>
      <c r="C363">
        <f>data!C119</f>
        <v>77109</v>
      </c>
      <c r="D363">
        <f>data!D119</f>
        <v>154</v>
      </c>
      <c r="E363">
        <f>data!E119</f>
        <v>403</v>
      </c>
      <c r="F363">
        <f>data!F119</f>
        <v>0.86</v>
      </c>
      <c r="G363">
        <f>data!G119</f>
        <v>400</v>
      </c>
      <c r="H363">
        <f>data!I119</f>
        <v>404</v>
      </c>
      <c r="I363">
        <f>data!K119</f>
        <v>395</v>
      </c>
      <c r="J363">
        <f>data!M119</f>
        <v>402</v>
      </c>
      <c r="K363">
        <f>data!O119</f>
        <v>401</v>
      </c>
      <c r="L363">
        <f>data!Q119</f>
        <v>394</v>
      </c>
    </row>
    <row r="364" spans="1:12" x14ac:dyDescent="0.25">
      <c r="A364" t="str">
        <f>data!A148</f>
        <v>cd00400</v>
      </c>
      <c r="B364">
        <f>data!B148</f>
        <v>564.21199999999999</v>
      </c>
      <c r="C364">
        <f>data!C148</f>
        <v>63756</v>
      </c>
      <c r="D364">
        <f>data!D148</f>
        <v>113</v>
      </c>
      <c r="E364">
        <f>data!E148</f>
        <v>385</v>
      </c>
      <c r="F364">
        <f>data!F148</f>
        <v>0.84</v>
      </c>
      <c r="G364">
        <f>data!G148</f>
        <v>400</v>
      </c>
      <c r="H364">
        <f>data!I148</f>
        <v>398</v>
      </c>
      <c r="I364">
        <f>data!K148</f>
        <v>396</v>
      </c>
      <c r="J364">
        <f>data!M148</f>
        <v>411</v>
      </c>
      <c r="K364">
        <f>data!O148</f>
        <v>396</v>
      </c>
      <c r="L364">
        <f>data!Q148</f>
        <v>394</v>
      </c>
    </row>
    <row r="365" spans="1:12" x14ac:dyDescent="0.25">
      <c r="A365" t="str">
        <f>data!A255</f>
        <v>cd04100</v>
      </c>
      <c r="B365">
        <f>data!B255</f>
        <v>562.56700000000001</v>
      </c>
      <c r="C365">
        <f>data!C255</f>
        <v>118139</v>
      </c>
      <c r="D365">
        <f>data!D255</f>
        <v>210</v>
      </c>
      <c r="E365">
        <f>data!E255</f>
        <v>87</v>
      </c>
      <c r="F365">
        <f>data!F255</f>
        <v>1.04</v>
      </c>
      <c r="G365">
        <f>data!G255</f>
        <v>401</v>
      </c>
      <c r="H365">
        <f>data!I255</f>
        <v>407</v>
      </c>
      <c r="I365">
        <f>data!K255</f>
        <v>408</v>
      </c>
      <c r="J365">
        <f>data!M255</f>
        <v>407</v>
      </c>
      <c r="K365">
        <f>data!O255</f>
        <v>405</v>
      </c>
      <c r="L365">
        <f>data!Q255</f>
        <v>403</v>
      </c>
    </row>
    <row r="366" spans="1:12" x14ac:dyDescent="0.25">
      <c r="A366" t="str">
        <f>data!A291</f>
        <v>cd06572</v>
      </c>
      <c r="B366">
        <f>data!B291</f>
        <v>449.423</v>
      </c>
      <c r="C366">
        <f>data!C291</f>
        <v>87188</v>
      </c>
      <c r="D366">
        <f>data!D291</f>
        <v>194</v>
      </c>
      <c r="E366">
        <f>data!E291</f>
        <v>390</v>
      </c>
      <c r="F366">
        <f>data!F291</f>
        <v>1.35</v>
      </c>
      <c r="G366">
        <f>data!G291</f>
        <v>409</v>
      </c>
      <c r="H366">
        <f>data!I291</f>
        <v>409</v>
      </c>
      <c r="I366">
        <f>data!K291</f>
        <v>409</v>
      </c>
      <c r="J366">
        <f>data!M291</f>
        <v>417</v>
      </c>
      <c r="K366">
        <f>data!O291</f>
        <v>402</v>
      </c>
      <c r="L366">
        <f>data!Q291</f>
        <v>409</v>
      </c>
    </row>
    <row r="367" spans="1:12" x14ac:dyDescent="0.25">
      <c r="A367" t="str">
        <f>data!A367</f>
        <v>cd12082</v>
      </c>
      <c r="B367">
        <f>data!B367</f>
        <v>478.62299999999999</v>
      </c>
      <c r="C367">
        <f>data!C367</f>
        <v>25367</v>
      </c>
      <c r="D367">
        <f>data!D367</f>
        <v>53</v>
      </c>
      <c r="E367">
        <f>data!E367</f>
        <v>422</v>
      </c>
      <c r="F367">
        <f>data!F367</f>
        <v>0.68</v>
      </c>
      <c r="G367">
        <f>data!G367</f>
        <v>417</v>
      </c>
      <c r="H367">
        <f>data!I367</f>
        <v>415</v>
      </c>
      <c r="I367">
        <f>data!K367</f>
        <v>412</v>
      </c>
      <c r="J367">
        <f>data!M367</f>
        <v>419</v>
      </c>
      <c r="K367">
        <f>data!O367</f>
        <v>419</v>
      </c>
      <c r="L367">
        <f>data!Q367</f>
        <v>402</v>
      </c>
    </row>
    <row r="368" spans="1:12" x14ac:dyDescent="0.25">
      <c r="A368" t="str">
        <f>data!A92</f>
        <v>cd00187</v>
      </c>
      <c r="B368">
        <f>data!B92</f>
        <v>982.22400000000005</v>
      </c>
      <c r="C368">
        <f>data!C92</f>
        <v>56969</v>
      </c>
      <c r="D368">
        <f>data!D92</f>
        <v>58</v>
      </c>
      <c r="E368">
        <f>data!E92</f>
        <v>444</v>
      </c>
      <c r="F368">
        <f>data!F92</f>
        <v>1.47</v>
      </c>
      <c r="G368">
        <f>data!G92</f>
        <v>424</v>
      </c>
      <c r="H368">
        <f>data!I92</f>
        <v>471</v>
      </c>
      <c r="I368">
        <f>data!K92</f>
        <v>434</v>
      </c>
      <c r="J368">
        <f>data!M92</f>
        <v>431</v>
      </c>
      <c r="K368">
        <f>data!O92</f>
        <v>458</v>
      </c>
      <c r="L368">
        <f>data!Q92</f>
        <v>461</v>
      </c>
    </row>
    <row r="369" spans="1:12" x14ac:dyDescent="0.25">
      <c r="A369" t="str">
        <f>data!A283</f>
        <v>cd06534</v>
      </c>
      <c r="B369">
        <f>data!B283</f>
        <v>513.39700000000005</v>
      </c>
      <c r="C369">
        <f>data!C283</f>
        <v>34911</v>
      </c>
      <c r="D369">
        <f>data!D283</f>
        <v>68</v>
      </c>
      <c r="E369">
        <f>data!E283</f>
        <v>427</v>
      </c>
      <c r="F369">
        <f>data!F283</f>
        <v>1.02</v>
      </c>
      <c r="G369">
        <f>data!G283</f>
        <v>428</v>
      </c>
      <c r="H369">
        <f>data!I283</f>
        <v>440</v>
      </c>
      <c r="I369">
        <f>data!K283</f>
        <v>444</v>
      </c>
      <c r="J369">
        <f>data!M283</f>
        <v>440</v>
      </c>
      <c r="K369">
        <f>data!O283</f>
        <v>442</v>
      </c>
      <c r="L369">
        <f>data!Q283</f>
        <v>442</v>
      </c>
    </row>
    <row r="370" spans="1:12" x14ac:dyDescent="0.25">
      <c r="A370" t="str">
        <f>data!A351</f>
        <v>cd10316</v>
      </c>
      <c r="B370">
        <f>data!B351</f>
        <v>632.90300000000002</v>
      </c>
      <c r="C370">
        <f>data!C351</f>
        <v>39240</v>
      </c>
      <c r="D370">
        <f>data!D351</f>
        <v>62</v>
      </c>
      <c r="E370">
        <f>data!E351</f>
        <v>92</v>
      </c>
      <c r="F370">
        <f>data!F351</f>
        <v>1.18</v>
      </c>
      <c r="G370">
        <f>data!G351</f>
        <v>446</v>
      </c>
      <c r="H370">
        <f>data!I351</f>
        <v>465</v>
      </c>
      <c r="I370">
        <f>data!K351</f>
        <v>455</v>
      </c>
      <c r="J370">
        <f>data!M351</f>
        <v>464</v>
      </c>
      <c r="K370">
        <f>data!O351</f>
        <v>425</v>
      </c>
      <c r="L370">
        <f>data!Q351</f>
        <v>480</v>
      </c>
    </row>
    <row r="371" spans="1:12" x14ac:dyDescent="0.25">
      <c r="A371" t="str">
        <f>data!A156</f>
        <v>cd00433</v>
      </c>
      <c r="B371">
        <f>data!B156</f>
        <v>504.69900000000001</v>
      </c>
      <c r="C371">
        <f>data!C156</f>
        <v>98921</v>
      </c>
      <c r="D371">
        <f>data!D156</f>
        <v>196</v>
      </c>
      <c r="E371">
        <f>data!E156</f>
        <v>469</v>
      </c>
      <c r="F371">
        <f>data!F156</f>
        <v>1.05</v>
      </c>
      <c r="G371">
        <f>data!G156</f>
        <v>449</v>
      </c>
      <c r="H371">
        <f>data!I156</f>
        <v>435</v>
      </c>
      <c r="I371">
        <f>data!K156</f>
        <v>438</v>
      </c>
      <c r="J371">
        <f>data!M156</f>
        <v>433</v>
      </c>
      <c r="K371">
        <f>data!O156</f>
        <v>432</v>
      </c>
      <c r="L371">
        <f>data!Q156</f>
        <v>433</v>
      </c>
    </row>
    <row r="372" spans="1:12" x14ac:dyDescent="0.25">
      <c r="A372" t="str">
        <f>data!A226</f>
        <v>cd01514</v>
      </c>
      <c r="B372">
        <f>data!B226</f>
        <v>718.90599999999995</v>
      </c>
      <c r="C372">
        <f>data!C226</f>
        <v>259525</v>
      </c>
      <c r="D372">
        <f>data!D226</f>
        <v>361</v>
      </c>
      <c r="E372">
        <f>data!E226</f>
        <v>79</v>
      </c>
      <c r="F372">
        <f>data!F226</f>
        <v>1.04</v>
      </c>
      <c r="G372">
        <f>data!G226</f>
        <v>456</v>
      </c>
      <c r="H372">
        <f>data!I226</f>
        <v>448</v>
      </c>
      <c r="I372">
        <f>data!K226</f>
        <v>457</v>
      </c>
      <c r="J372">
        <f>data!M226</f>
        <v>460</v>
      </c>
      <c r="K372">
        <f>data!O226</f>
        <v>459</v>
      </c>
      <c r="L372">
        <f>data!Q226</f>
        <v>452</v>
      </c>
    </row>
    <row r="373" spans="1:12" x14ac:dyDescent="0.25">
      <c r="A373" t="str">
        <f>data!A250</f>
        <v>cd03333</v>
      </c>
      <c r="B373">
        <f>data!B250</f>
        <v>650.94600000000003</v>
      </c>
      <c r="C373">
        <f>data!C250</f>
        <v>217416</v>
      </c>
      <c r="D373">
        <f>data!D250</f>
        <v>334</v>
      </c>
      <c r="E373">
        <f>data!E250</f>
        <v>251</v>
      </c>
      <c r="F373">
        <f>data!F250</f>
        <v>0.95</v>
      </c>
      <c r="G373">
        <f>data!G250</f>
        <v>458</v>
      </c>
      <c r="H373">
        <f>data!I250</f>
        <v>462</v>
      </c>
      <c r="I373">
        <f>data!K250</f>
        <v>461</v>
      </c>
      <c r="J373">
        <f>data!M250</f>
        <v>457</v>
      </c>
      <c r="K373">
        <f>data!O250</f>
        <v>461</v>
      </c>
      <c r="L373">
        <f>data!Q250</f>
        <v>474</v>
      </c>
    </row>
    <row r="374" spans="1:12" x14ac:dyDescent="0.25">
      <c r="A374" t="str">
        <f>data!A369</f>
        <v>cd12148</v>
      </c>
      <c r="B374">
        <f>data!B369</f>
        <v>768.81100000000004</v>
      </c>
      <c r="C374">
        <f>data!C369</f>
        <v>1667552</v>
      </c>
      <c r="D374">
        <f>data!D369</f>
        <v>2169</v>
      </c>
      <c r="E374">
        <f>data!E369</f>
        <v>409</v>
      </c>
      <c r="F374">
        <f>data!F369</f>
        <v>0.38</v>
      </c>
      <c r="G374">
        <f>data!G369</f>
        <v>461</v>
      </c>
      <c r="H374">
        <f>data!I369</f>
        <v>461</v>
      </c>
      <c r="I374">
        <f>data!K369</f>
        <v>459</v>
      </c>
      <c r="J374">
        <f>data!M369</f>
        <v>453</v>
      </c>
      <c r="K374">
        <f>data!O369</f>
        <v>454</v>
      </c>
      <c r="L374">
        <f>data!Q369</f>
        <v>449</v>
      </c>
    </row>
    <row r="375" spans="1:12" x14ac:dyDescent="0.25">
      <c r="A375" t="str">
        <f>data!A357</f>
        <v>cd11377</v>
      </c>
      <c r="B375">
        <f>data!B357</f>
        <v>748.2</v>
      </c>
      <c r="C375">
        <f>data!C357</f>
        <v>52374</v>
      </c>
      <c r="D375">
        <f>data!D357</f>
        <v>70</v>
      </c>
      <c r="E375">
        <f>data!E357</f>
        <v>138</v>
      </c>
      <c r="F375">
        <f>data!F357</f>
        <v>0.91</v>
      </c>
      <c r="G375">
        <f>data!G357</f>
        <v>471</v>
      </c>
      <c r="H375">
        <f>data!I357</f>
        <v>472</v>
      </c>
      <c r="I375">
        <f>data!K357</f>
        <v>474</v>
      </c>
      <c r="J375">
        <f>data!M357</f>
        <v>467</v>
      </c>
      <c r="K375">
        <f>data!O357</f>
        <v>466</v>
      </c>
      <c r="L375">
        <f>data!Q357</f>
        <v>476</v>
      </c>
    </row>
    <row r="376" spans="1:12" x14ac:dyDescent="0.25">
      <c r="A376" t="str">
        <f>data!A327</f>
        <v>cd08044</v>
      </c>
      <c r="B376">
        <f>data!B327</f>
        <v>713.5</v>
      </c>
      <c r="C376">
        <f>data!C327</f>
        <v>48518</v>
      </c>
      <c r="D376">
        <f>data!D327</f>
        <v>68</v>
      </c>
      <c r="E376">
        <f>data!E327</f>
        <v>133</v>
      </c>
      <c r="F376">
        <f>data!F327</f>
        <v>1.05</v>
      </c>
      <c r="G376">
        <f>data!G327</f>
        <v>487</v>
      </c>
      <c r="H376">
        <f>data!I327</f>
        <v>466</v>
      </c>
      <c r="I376">
        <f>data!K327</f>
        <v>452</v>
      </c>
      <c r="J376">
        <f>data!M327</f>
        <v>463</v>
      </c>
      <c r="K376">
        <f>data!O327</f>
        <v>485</v>
      </c>
      <c r="L376">
        <f>data!Q327</f>
        <v>478</v>
      </c>
    </row>
    <row r="377" spans="1:12" x14ac:dyDescent="0.25">
      <c r="A377" t="str">
        <f>data!A213</f>
        <v>cd00995</v>
      </c>
      <c r="B377">
        <f>data!B213</f>
        <v>555.99400000000003</v>
      </c>
      <c r="C377">
        <f>data!C213</f>
        <v>197378</v>
      </c>
      <c r="D377">
        <f>data!D213</f>
        <v>355</v>
      </c>
      <c r="E377">
        <f>data!E213</f>
        <v>464</v>
      </c>
      <c r="F377">
        <f>data!F213</f>
        <v>0.72</v>
      </c>
      <c r="G377">
        <f>data!G213</f>
        <v>493</v>
      </c>
      <c r="H377">
        <f>data!I213</f>
        <v>493</v>
      </c>
      <c r="I377">
        <f>data!K213</f>
        <v>493</v>
      </c>
      <c r="J377">
        <f>data!M213</f>
        <v>487</v>
      </c>
      <c r="K377">
        <f>data!O213</f>
        <v>488</v>
      </c>
      <c r="L377">
        <f>data!Q213</f>
        <v>487</v>
      </c>
    </row>
    <row r="378" spans="1:12" x14ac:dyDescent="0.25">
      <c r="A378" t="str">
        <f>data!A184</f>
        <v>cd00568</v>
      </c>
      <c r="B378">
        <f>data!B184</f>
        <v>574.053</v>
      </c>
      <c r="C378">
        <f>data!C184</f>
        <v>76349</v>
      </c>
      <c r="D378">
        <f>data!D184</f>
        <v>133</v>
      </c>
      <c r="E378">
        <f>data!E184</f>
        <v>168</v>
      </c>
      <c r="F378">
        <f>data!F184</f>
        <v>0.88</v>
      </c>
      <c r="G378">
        <f>data!G184</f>
        <v>496</v>
      </c>
      <c r="H378">
        <f>data!I184</f>
        <v>485</v>
      </c>
      <c r="I378">
        <f>data!K184</f>
        <v>502</v>
      </c>
      <c r="J378">
        <f>data!M184</f>
        <v>506</v>
      </c>
      <c r="K378">
        <f>data!O184</f>
        <v>496</v>
      </c>
      <c r="L378">
        <f>data!Q184</f>
        <v>488</v>
      </c>
    </row>
    <row r="379" spans="1:12" x14ac:dyDescent="0.25">
      <c r="A379" t="str">
        <f>data!A89</f>
        <v>cd00181</v>
      </c>
      <c r="B379">
        <f>data!B89</f>
        <v>510.29500000000002</v>
      </c>
      <c r="C379">
        <f>data!C89</f>
        <v>31128</v>
      </c>
      <c r="D379">
        <f>data!D89</f>
        <v>61</v>
      </c>
      <c r="E379">
        <f>data!E89</f>
        <v>128</v>
      </c>
      <c r="F379">
        <f>data!F89</f>
        <v>0.73</v>
      </c>
      <c r="G379">
        <f>data!G89</f>
        <v>506</v>
      </c>
      <c r="H379">
        <f>data!I89</f>
        <v>507</v>
      </c>
      <c r="I379">
        <f>data!K89</f>
        <v>493</v>
      </c>
      <c r="J379">
        <f>data!M89</f>
        <v>507</v>
      </c>
      <c r="K379">
        <f>data!O89</f>
        <v>498</v>
      </c>
      <c r="L379">
        <f>data!Q89</f>
        <v>493</v>
      </c>
    </row>
    <row r="380" spans="1:12" x14ac:dyDescent="0.25">
      <c r="A380" t="str">
        <f>data!A392</f>
        <v>cd14745</v>
      </c>
      <c r="B380">
        <f>data!B392</f>
        <v>737.33299999999997</v>
      </c>
      <c r="C380">
        <f>data!C392</f>
        <v>37604</v>
      </c>
      <c r="D380">
        <f>data!D392</f>
        <v>51</v>
      </c>
      <c r="E380">
        <f>data!E392</f>
        <v>329</v>
      </c>
      <c r="F380">
        <f>data!F392</f>
        <v>1.31</v>
      </c>
      <c r="G380">
        <f>data!G392</f>
        <v>517</v>
      </c>
      <c r="H380">
        <f>data!I392</f>
        <v>510</v>
      </c>
      <c r="I380">
        <f>data!K392</f>
        <v>519</v>
      </c>
      <c r="J380">
        <f>data!M392</f>
        <v>510</v>
      </c>
      <c r="K380">
        <f>data!O392</f>
        <v>511</v>
      </c>
      <c r="L380">
        <f>data!Q392</f>
        <v>517</v>
      </c>
    </row>
    <row r="381" spans="1:12" x14ac:dyDescent="0.25">
      <c r="A381" t="str">
        <f>data!A136</f>
        <v>cd00368</v>
      </c>
      <c r="B381">
        <f>data!B136</f>
        <v>814.60699999999997</v>
      </c>
      <c r="C381">
        <f>data!C136</f>
        <v>285927</v>
      </c>
      <c r="D381">
        <f>data!D136</f>
        <v>351</v>
      </c>
      <c r="E381">
        <f>data!E136</f>
        <v>475</v>
      </c>
      <c r="F381">
        <f>data!F136</f>
        <v>0.7</v>
      </c>
      <c r="G381">
        <f>data!G136</f>
        <v>521</v>
      </c>
      <c r="H381">
        <f>data!I136</f>
        <v>530</v>
      </c>
      <c r="I381">
        <f>data!K136</f>
        <v>528</v>
      </c>
      <c r="J381">
        <f>data!M136</f>
        <v>526</v>
      </c>
      <c r="K381">
        <f>data!O136</f>
        <v>528</v>
      </c>
      <c r="L381">
        <f>data!Q136</f>
        <v>534</v>
      </c>
    </row>
    <row r="382" spans="1:12" x14ac:dyDescent="0.25">
      <c r="A382" t="str">
        <f>data!A111</f>
        <v>cd00253</v>
      </c>
      <c r="B382">
        <f>data!B111</f>
        <v>1173.42</v>
      </c>
      <c r="C382">
        <f>data!C111</f>
        <v>89180</v>
      </c>
      <c r="D382">
        <f>data!D111</f>
        <v>76</v>
      </c>
      <c r="E382">
        <f>data!E111</f>
        <v>185</v>
      </c>
      <c r="F382">
        <f>data!F111</f>
        <v>0.8</v>
      </c>
      <c r="G382">
        <f>data!G111</f>
        <v>524</v>
      </c>
      <c r="H382">
        <f>data!I111</f>
        <v>466</v>
      </c>
      <c r="I382">
        <f>data!K111</f>
        <v>482</v>
      </c>
      <c r="J382">
        <f>data!M111</f>
        <v>479</v>
      </c>
      <c r="K382">
        <f>data!O111</f>
        <v>466</v>
      </c>
      <c r="L382">
        <f>data!Q111</f>
        <v>492</v>
      </c>
    </row>
    <row r="383" spans="1:12" x14ac:dyDescent="0.25">
      <c r="A383" t="str">
        <f>data!A91</f>
        <v>cd00186</v>
      </c>
      <c r="B383">
        <f>data!B91</f>
        <v>848.63499999999999</v>
      </c>
      <c r="C383">
        <f>data!C91</f>
        <v>53464</v>
      </c>
      <c r="D383">
        <f>data!D91</f>
        <v>63</v>
      </c>
      <c r="E383">
        <f>data!E91</f>
        <v>417</v>
      </c>
      <c r="F383">
        <f>data!F91</f>
        <v>1.07</v>
      </c>
      <c r="G383">
        <f>data!G91</f>
        <v>534</v>
      </c>
      <c r="H383">
        <f>data!I91</f>
        <v>525</v>
      </c>
      <c r="I383">
        <f>data!K91</f>
        <v>519</v>
      </c>
      <c r="J383">
        <f>data!M91</f>
        <v>521</v>
      </c>
      <c r="K383">
        <f>data!O91</f>
        <v>520</v>
      </c>
      <c r="L383">
        <f>data!Q91</f>
        <v>522</v>
      </c>
    </row>
    <row r="384" spans="1:12" x14ac:dyDescent="0.25">
      <c r="A384" t="str">
        <f>data!A380</f>
        <v>cd13394</v>
      </c>
      <c r="B384">
        <f>data!B380</f>
        <v>660.37</v>
      </c>
      <c r="C384">
        <f>data!C380</f>
        <v>35660</v>
      </c>
      <c r="D384">
        <f>data!D380</f>
        <v>54</v>
      </c>
      <c r="E384">
        <f>data!E380</f>
        <v>618</v>
      </c>
      <c r="F384">
        <f>data!F380</f>
        <v>0.94</v>
      </c>
      <c r="G384">
        <f>data!G380</f>
        <v>536</v>
      </c>
      <c r="H384">
        <f>data!I380</f>
        <v>542</v>
      </c>
      <c r="I384">
        <f>data!K380</f>
        <v>529</v>
      </c>
      <c r="J384">
        <f>data!M380</f>
        <v>549</v>
      </c>
      <c r="K384">
        <f>data!O380</f>
        <v>552</v>
      </c>
      <c r="L384">
        <f>data!Q380</f>
        <v>543</v>
      </c>
    </row>
    <row r="385" spans="1:12" x14ac:dyDescent="0.25">
      <c r="A385" t="str">
        <f>data!A7</f>
        <v>cd00015</v>
      </c>
      <c r="B385">
        <f>data!B7</f>
        <v>681.18299999999999</v>
      </c>
      <c r="C385">
        <f>data!C7</f>
        <v>40871</v>
      </c>
      <c r="D385">
        <f>data!D7</f>
        <v>60</v>
      </c>
      <c r="E385">
        <f>data!E7</f>
        <v>185</v>
      </c>
      <c r="F385">
        <f>data!F7</f>
        <v>1.07</v>
      </c>
      <c r="G385">
        <f>data!G7</f>
        <v>541</v>
      </c>
      <c r="H385">
        <f>data!I7</f>
        <v>573</v>
      </c>
      <c r="I385">
        <f>data!K7</f>
        <v>536</v>
      </c>
      <c r="J385">
        <f>data!M7</f>
        <v>549</v>
      </c>
      <c r="K385">
        <f>data!O7</f>
        <v>546</v>
      </c>
      <c r="L385">
        <f>data!Q7</f>
        <v>546</v>
      </c>
    </row>
    <row r="386" spans="1:12" x14ac:dyDescent="0.25">
      <c r="A386" t="str">
        <f>data!A379</f>
        <v>cd12962</v>
      </c>
      <c r="B386">
        <f>data!B379</f>
        <v>1525.84</v>
      </c>
      <c r="C386">
        <f>data!C379</f>
        <v>105283</v>
      </c>
      <c r="D386">
        <f>data!D379</f>
        <v>69</v>
      </c>
      <c r="E386">
        <f>data!E379</f>
        <v>95</v>
      </c>
      <c r="F386">
        <f>data!F379</f>
        <v>1.37</v>
      </c>
      <c r="G386">
        <f>data!G379</f>
        <v>547</v>
      </c>
      <c r="H386">
        <f>data!I379</f>
        <v>515</v>
      </c>
      <c r="I386">
        <f>data!K379</f>
        <v>495</v>
      </c>
      <c r="J386">
        <f>data!M379</f>
        <v>554</v>
      </c>
      <c r="K386">
        <f>data!O379</f>
        <v>490</v>
      </c>
      <c r="L386">
        <f>data!Q379</f>
        <v>494</v>
      </c>
    </row>
    <row r="387" spans="1:12" x14ac:dyDescent="0.25">
      <c r="A387" t="str">
        <f>data!A108</f>
        <v>cd00222</v>
      </c>
      <c r="B387">
        <f>data!B108</f>
        <v>1695.94</v>
      </c>
      <c r="C387">
        <f>data!C108</f>
        <v>206905</v>
      </c>
      <c r="D387">
        <f>data!D108</f>
        <v>122</v>
      </c>
      <c r="E387">
        <f>data!E108</f>
        <v>92</v>
      </c>
      <c r="F387">
        <f>data!F108</f>
        <v>1.0900000000000001</v>
      </c>
      <c r="G387">
        <f>data!G108</f>
        <v>564</v>
      </c>
      <c r="H387">
        <f>data!I108</f>
        <v>477</v>
      </c>
      <c r="I387">
        <f>data!K108</f>
        <v>435</v>
      </c>
      <c r="J387">
        <f>data!M108</f>
        <v>420</v>
      </c>
      <c r="K387">
        <f>data!O108</f>
        <v>463</v>
      </c>
      <c r="L387">
        <f>data!Q108</f>
        <v>484</v>
      </c>
    </row>
    <row r="388" spans="1:12" x14ac:dyDescent="0.25">
      <c r="A388" t="str">
        <f>data!A393</f>
        <v>cd14752</v>
      </c>
      <c r="B388">
        <f>data!B393</f>
        <v>861.65300000000002</v>
      </c>
      <c r="C388">
        <f>data!C393</f>
        <v>506652</v>
      </c>
      <c r="D388">
        <f>data!D393</f>
        <v>588</v>
      </c>
      <c r="E388">
        <f>data!E393</f>
        <v>203</v>
      </c>
      <c r="F388">
        <f>data!F393</f>
        <v>0.53</v>
      </c>
      <c r="G388">
        <f>data!G393</f>
        <v>566</v>
      </c>
      <c r="H388">
        <f>data!I393</f>
        <v>581</v>
      </c>
      <c r="I388">
        <f>data!K393</f>
        <v>577</v>
      </c>
      <c r="J388">
        <f>data!M393</f>
        <v>598</v>
      </c>
      <c r="K388">
        <f>data!O393</f>
        <v>595</v>
      </c>
      <c r="L388">
        <f>data!Q393</f>
        <v>546</v>
      </c>
    </row>
    <row r="389" spans="1:12" x14ac:dyDescent="0.25">
      <c r="A389" t="str">
        <f>data!A245</f>
        <v>cd02775</v>
      </c>
      <c r="B389">
        <f>data!B245</f>
        <v>828.65899999999999</v>
      </c>
      <c r="C389">
        <f>data!C245</f>
        <v>323177</v>
      </c>
      <c r="D389">
        <f>data!D245</f>
        <v>390</v>
      </c>
      <c r="E389">
        <f>data!E245</f>
        <v>101</v>
      </c>
      <c r="F389">
        <f>data!F245</f>
        <v>0.74</v>
      </c>
      <c r="G389">
        <f>data!G245</f>
        <v>577</v>
      </c>
      <c r="H389">
        <f>data!I245</f>
        <v>585</v>
      </c>
      <c r="I389">
        <f>data!K245</f>
        <v>575</v>
      </c>
      <c r="J389">
        <f>data!M245</f>
        <v>574</v>
      </c>
      <c r="K389">
        <f>data!O245</f>
        <v>587</v>
      </c>
      <c r="L389">
        <f>data!Q245</f>
        <v>582</v>
      </c>
    </row>
    <row r="390" spans="1:12" x14ac:dyDescent="0.25">
      <c r="A390" t="str">
        <f>data!A350</f>
        <v>cd10315</v>
      </c>
      <c r="B390">
        <f>data!B350</f>
        <v>1286.1600000000001</v>
      </c>
      <c r="C390">
        <f>data!C350</f>
        <v>138905</v>
      </c>
      <c r="D390">
        <f>data!D350</f>
        <v>108</v>
      </c>
      <c r="E390">
        <f>data!E350</f>
        <v>100</v>
      </c>
      <c r="F390">
        <f>data!F350</f>
        <v>0.96</v>
      </c>
      <c r="G390">
        <f>data!G350</f>
        <v>621</v>
      </c>
      <c r="H390">
        <f>data!I350</f>
        <v>707</v>
      </c>
      <c r="I390">
        <f>data!K350</f>
        <v>679</v>
      </c>
      <c r="J390">
        <f>data!M350</f>
        <v>676</v>
      </c>
      <c r="K390">
        <f>data!O350</f>
        <v>694</v>
      </c>
      <c r="L390">
        <f>data!Q350</f>
        <v>679</v>
      </c>
    </row>
    <row r="391" spans="1:12" x14ac:dyDescent="0.25">
      <c r="A391" t="str">
        <f>data!A335</f>
        <v>cd09233</v>
      </c>
      <c r="B391">
        <f>data!B335</f>
        <v>1730.88</v>
      </c>
      <c r="C391">
        <f>data!C335</f>
        <v>96929</v>
      </c>
      <c r="D391">
        <f>data!D335</f>
        <v>56</v>
      </c>
      <c r="E391">
        <f>data!E335</f>
        <v>356</v>
      </c>
      <c r="F391">
        <f>data!F335</f>
        <v>1.04</v>
      </c>
      <c r="G391">
        <f>data!G335</f>
        <v>722</v>
      </c>
      <c r="H391">
        <f>data!I335</f>
        <v>700</v>
      </c>
      <c r="I391">
        <f>data!K335</f>
        <v>695</v>
      </c>
      <c r="J391">
        <f>data!M335</f>
        <v>713</v>
      </c>
      <c r="K391">
        <f>data!O335</f>
        <v>748</v>
      </c>
      <c r="L391">
        <f>data!Q335</f>
        <v>755</v>
      </c>
    </row>
    <row r="392" spans="1:12" x14ac:dyDescent="0.25">
      <c r="A392" t="str">
        <f>data!A381</f>
        <v>cd13433</v>
      </c>
      <c r="B392">
        <f>data!B381</f>
        <v>1560.33</v>
      </c>
      <c r="C392">
        <f>data!C381</f>
        <v>113904</v>
      </c>
      <c r="D392">
        <f>data!D381</f>
        <v>73</v>
      </c>
      <c r="E392">
        <f>data!E381</f>
        <v>54</v>
      </c>
      <c r="F392">
        <f>data!F381</f>
        <v>1.52</v>
      </c>
      <c r="G392">
        <f>data!G381</f>
        <v>856</v>
      </c>
      <c r="H392">
        <f>data!I381</f>
        <v>850</v>
      </c>
      <c r="I392">
        <f>data!K381</f>
        <v>606</v>
      </c>
      <c r="J392">
        <f>data!M381</f>
        <v>838</v>
      </c>
      <c r="K392">
        <f>data!O381</f>
        <v>849</v>
      </c>
      <c r="L392">
        <f>data!Q381</f>
        <v>850</v>
      </c>
    </row>
    <row r="393" spans="1:12" x14ac:dyDescent="0.25">
      <c r="A393" t="str">
        <f>data!A201</f>
        <v>cd00653</v>
      </c>
      <c r="B393">
        <f>data!B201</f>
        <v>1227.25</v>
      </c>
      <c r="C393">
        <f>data!C201</f>
        <v>138679</v>
      </c>
      <c r="D393">
        <f>data!D201</f>
        <v>113</v>
      </c>
      <c r="E393">
        <f>data!E201</f>
        <v>1088</v>
      </c>
      <c r="F393">
        <f>data!F201</f>
        <v>1.0900000000000001</v>
      </c>
      <c r="G393">
        <f>data!G201</f>
        <v>877</v>
      </c>
      <c r="H393">
        <f>data!I201</f>
        <v>888</v>
      </c>
      <c r="I393">
        <f>data!K201</f>
        <v>883</v>
      </c>
      <c r="J393">
        <f>data!M201</f>
        <v>875</v>
      </c>
      <c r="K393">
        <f>data!O201</f>
        <v>889</v>
      </c>
      <c r="L393">
        <f>data!Q201</f>
        <v>877</v>
      </c>
    </row>
  </sheetData>
  <sortState ref="A2:X393">
    <sortCondition ref="G2:G39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SPscores</vt:lpstr>
      <vt:lpstr>columns</vt:lpstr>
      <vt:lpstr>data!junk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aneuwald</dc:creator>
  <cp:lastModifiedBy>Andy Neuwald</cp:lastModifiedBy>
  <cp:lastPrinted>2016-02-24T22:09:21Z</cp:lastPrinted>
  <dcterms:created xsi:type="dcterms:W3CDTF">2016-02-15T22:12:01Z</dcterms:created>
  <dcterms:modified xsi:type="dcterms:W3CDTF">2016-03-02T18:51:56Z</dcterms:modified>
</cp:coreProperties>
</file>