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eadme" sheetId="1" r:id="rId1"/>
    <sheet name="CTT1" sheetId="2" r:id="rId2"/>
    <sheet name="GRE2" sheetId="3" r:id="rId3"/>
    <sheet name="STL1" sheetId="4" r:id="rId4"/>
    <sheet name="18S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<sst xmlns="http://schemas.openxmlformats.org/spreadsheetml/2006/main" count="22" uniqueCount="16">
  <si>
    <t>wild type</t>
  </si>
  <si>
    <t>gpd2∆</t>
  </si>
  <si>
    <t>gpd1∆</t>
  </si>
  <si>
    <t>Strain-IDs used:</t>
  </si>
  <si>
    <t>wild type (W303)</t>
  </si>
  <si>
    <t>MATalpha wildtype</t>
  </si>
  <si>
    <t>gpd1Δ in MATalpha wildtype</t>
  </si>
  <si>
    <t>gpd2Δ in MATalpha wildtype</t>
  </si>
  <si>
    <t>gpd2Δ</t>
  </si>
  <si>
    <t>gpd1Δ</t>
  </si>
  <si>
    <r>
      <t xml:space="preserve">This file contains data from Northern Blot results of </t>
    </r>
    <r>
      <rPr>
        <i/>
        <sz val="10"/>
        <rFont val="Arial"/>
        <family val="2"/>
      </rPr>
      <t>CTT1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GRE2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STL1</t>
    </r>
    <r>
      <rPr>
        <sz val="10"/>
        <rFont val="Arial"/>
        <family val="0"/>
      </rPr>
      <t xml:space="preserve"> in different strains </t>
    </r>
  </si>
  <si>
    <r>
      <t xml:space="preserve">Data has not been used for fitting but refers to the </t>
    </r>
    <r>
      <rPr>
        <b/>
        <sz val="10"/>
        <rFont val="Arial"/>
        <family val="2"/>
      </rPr>
      <t>Preliminary Dataset</t>
    </r>
    <r>
      <rPr>
        <sz val="10"/>
        <rFont val="Arial"/>
        <family val="0"/>
      </rPr>
      <t xml:space="preserve"> mentioned in the main text.</t>
    </r>
  </si>
  <si>
    <t>loading control</t>
  </si>
  <si>
    <t>wt</t>
  </si>
  <si>
    <t>gpd2D</t>
  </si>
  <si>
    <t>gpd1D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</si>
</sst>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CTT1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CTT1!$B$2</c:f>
              <c:strCache>
                <c:ptCount val="1"/>
                <c:pt idx="0">
                  <c:v>wild type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CTT1!$A$3:$A$11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CTT1!$B$3:$B$11</c:f>
              <c:numCache>
                <c:ptCount val="9"/>
                <c:pt idx="0">
                  <c:v>0.10182718505689535</c:v>
                </c:pt>
                <c:pt idx="1">
                  <c:v>0.22632952478922957</c:v>
                </c:pt>
                <c:pt idx="2">
                  <c:v>0.6429021418986103</c:v>
                </c:pt>
                <c:pt idx="3">
                  <c:v>1</c:v>
                </c:pt>
                <c:pt idx="4">
                  <c:v>0.6354251646630317</c:v>
                </c:pt>
                <c:pt idx="5">
                  <c:v>0.5001915481088126</c:v>
                </c:pt>
                <c:pt idx="6">
                  <c:v>0.29139245223935184</c:v>
                </c:pt>
                <c:pt idx="7">
                  <c:v>0.16010534269885432</c:v>
                </c:pt>
                <c:pt idx="8">
                  <c:v>0.20753314203529757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CTT1!$C$2</c:f>
              <c:strCache>
                <c:ptCount val="1"/>
                <c:pt idx="0">
                  <c:v>gpd2∆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CTT1!$A$3:$A$11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CTT1!$C$3:$C$11</c:f>
              <c:numCache>
                <c:ptCount val="9"/>
                <c:pt idx="0">
                  <c:v>0.13639012426002717</c:v>
                </c:pt>
                <c:pt idx="1">
                  <c:v>0.3738558251705623</c:v>
                </c:pt>
                <c:pt idx="2">
                  <c:v>0.7352605766496295</c:v>
                </c:pt>
                <c:pt idx="3">
                  <c:v>0.9095023484625402</c:v>
                </c:pt>
                <c:pt idx="4">
                  <c:v>1</c:v>
                </c:pt>
                <c:pt idx="5">
                  <c:v>0.9365214924514982</c:v>
                </c:pt>
                <c:pt idx="6">
                  <c:v>0.857972265271332</c:v>
                </c:pt>
                <c:pt idx="7">
                  <c:v>0.7439856624338048</c:v>
                </c:pt>
                <c:pt idx="8">
                  <c:v>0.4858181213923867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CTT1!$D$2</c:f>
              <c:strCache>
                <c:ptCount val="1"/>
                <c:pt idx="0">
                  <c:v>gpd1∆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CTT1!$A$3:$A$11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CTT1!$D$3:$D$11</c:f>
              <c:numCache>
                <c:ptCount val="9"/>
                <c:pt idx="0">
                  <c:v>0.08660296838481928</c:v>
                </c:pt>
                <c:pt idx="1">
                  <c:v>0.22863286636470606</c:v>
                </c:pt>
                <c:pt idx="2">
                  <c:v>0.46872840367266994</c:v>
                </c:pt>
                <c:pt idx="3">
                  <c:v>0.6206223012584974</c:v>
                </c:pt>
                <c:pt idx="4">
                  <c:v>0.9804744083041402</c:v>
                </c:pt>
                <c:pt idx="5">
                  <c:v>1</c:v>
                </c:pt>
                <c:pt idx="6">
                  <c:v>0.6955179183598242</c:v>
                </c:pt>
                <c:pt idx="7">
                  <c:v>0.4229920715171912</c:v>
                </c:pt>
                <c:pt idx="8">
                  <c:v>0.6272199933580741</c:v>
                </c:pt>
              </c:numCache>
            </c:numRef>
          </c:yVal>
          <c:smooth val="0"/>
        </c:ser>
        <c:axId val="19544826"/>
        <c:axId val="41685707"/>
      </c:scatterChart>
      <c:val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</c:valAx>
      <c:valAx>
        <c:axId val="4168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mRNA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GRE2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GRE2!$B$2</c:f>
              <c:strCache>
                <c:ptCount val="1"/>
                <c:pt idx="0">
                  <c:v>wild type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GRE2!$A$3:$A$11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GRE2!$B$3:$B$11</c:f>
              <c:numCache>
                <c:ptCount val="9"/>
                <c:pt idx="0">
                  <c:v>0.053395662288975076</c:v>
                </c:pt>
                <c:pt idx="1">
                  <c:v>0.16215490066399152</c:v>
                </c:pt>
                <c:pt idx="2">
                  <c:v>0.24607915270108008</c:v>
                </c:pt>
                <c:pt idx="3">
                  <c:v>0.2982515887359996</c:v>
                </c:pt>
                <c:pt idx="4">
                  <c:v>0.5979641864413686</c:v>
                </c:pt>
                <c:pt idx="5">
                  <c:v>0.7188175537954464</c:v>
                </c:pt>
                <c:pt idx="6">
                  <c:v>0.2606794449998811</c:v>
                </c:pt>
                <c:pt idx="7">
                  <c:v>0.8053925146915073</c:v>
                </c:pt>
                <c:pt idx="8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GRE2!$C$2</c:f>
              <c:strCache>
                <c:ptCount val="1"/>
                <c:pt idx="0">
                  <c:v>gpd2∆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GRE2!$A$3:$A$11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GRE2!$C$3:$C$11</c:f>
              <c:numCache>
                <c:ptCount val="9"/>
                <c:pt idx="0">
                  <c:v>0.06251077241866146</c:v>
                </c:pt>
                <c:pt idx="1">
                  <c:v>0.1164265094666836</c:v>
                </c:pt>
                <c:pt idx="2">
                  <c:v>0.5183548950807387</c:v>
                </c:pt>
                <c:pt idx="3">
                  <c:v>0.6959104441990207</c:v>
                </c:pt>
                <c:pt idx="4">
                  <c:v>0.5508410311023396</c:v>
                </c:pt>
                <c:pt idx="5">
                  <c:v>0.7036542154344508</c:v>
                </c:pt>
                <c:pt idx="6">
                  <c:v>0.7416832948686513</c:v>
                </c:pt>
                <c:pt idx="7">
                  <c:v>0.889927335886157</c:v>
                </c:pt>
                <c:pt idx="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GRE2!$D$2</c:f>
              <c:strCache>
                <c:ptCount val="1"/>
                <c:pt idx="0">
                  <c:v>gpd1∆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GRE2!$A$3:$A$11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GRE2!$D$3:$D$11</c:f>
              <c:numCache>
                <c:ptCount val="9"/>
                <c:pt idx="0">
                  <c:v>0.05596841507021767</c:v>
                </c:pt>
                <c:pt idx="1">
                  <c:v>0.09634328654767786</c:v>
                </c:pt>
                <c:pt idx="2">
                  <c:v>0.26046056201824463</c:v>
                </c:pt>
                <c:pt idx="3">
                  <c:v>0.3525698177587243</c:v>
                </c:pt>
                <c:pt idx="4">
                  <c:v>0.31195543561446715</c:v>
                </c:pt>
                <c:pt idx="5">
                  <c:v>0.8173688555714741</c:v>
                </c:pt>
                <c:pt idx="6">
                  <c:v>0.7350499906340868</c:v>
                </c:pt>
                <c:pt idx="7">
                  <c:v>0.3801109536036563</c:v>
                </c:pt>
                <c:pt idx="8">
                  <c:v>1</c:v>
                </c:pt>
              </c:numCache>
            </c:numRef>
          </c:yVal>
          <c:smooth val="0"/>
        </c:ser>
        <c:axId val="39627044"/>
        <c:axId val="21099077"/>
      </c:scatterChart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crossBetween val="midCat"/>
        <c:dispUnits/>
      </c:val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mRNA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STL1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STL1!$B$3</c:f>
              <c:strCache>
                <c:ptCount val="1"/>
                <c:pt idx="0">
                  <c:v>wild type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STL1!$A$4:$A$12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STL1!$B$4:$B$12</c:f>
              <c:numCache>
                <c:ptCount val="9"/>
                <c:pt idx="0">
                  <c:v>0.04752419920679716</c:v>
                </c:pt>
                <c:pt idx="1">
                  <c:v>0.20298439491752376</c:v>
                </c:pt>
                <c:pt idx="2">
                  <c:v>1</c:v>
                </c:pt>
                <c:pt idx="3">
                  <c:v>0.5549039101623703</c:v>
                </c:pt>
                <c:pt idx="4">
                  <c:v>0.08706128343388977</c:v>
                </c:pt>
                <c:pt idx="5">
                  <c:v>0</c:v>
                </c:pt>
                <c:pt idx="6">
                  <c:v>0.000983420857098739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STL1!$C$3</c:f>
              <c:strCache>
                <c:ptCount val="1"/>
                <c:pt idx="0">
                  <c:v>gpd2∆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STL1!$A$4:$A$12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STL1!$C$4:$C$12</c:f>
              <c:numCache>
                <c:ptCount val="9"/>
                <c:pt idx="0">
                  <c:v>0.01577556915836317</c:v>
                </c:pt>
                <c:pt idx="1">
                  <c:v>0.37133718584165537</c:v>
                </c:pt>
                <c:pt idx="2">
                  <c:v>0.7619932979400195</c:v>
                </c:pt>
                <c:pt idx="3">
                  <c:v>1</c:v>
                </c:pt>
                <c:pt idx="4">
                  <c:v>0.3732022394651879</c:v>
                </c:pt>
                <c:pt idx="5">
                  <c:v>0.1776209773742502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STL1!$D$3</c:f>
              <c:strCache>
                <c:ptCount val="1"/>
                <c:pt idx="0">
                  <c:v>gpd1∆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STL1!$A$4:$A$12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</c:numCache>
            </c:numRef>
          </c:xVal>
          <c:yVal>
            <c:numRef>
              <c:f>STL1!$D$4:$D$12</c:f>
              <c:numCache>
                <c:ptCount val="9"/>
                <c:pt idx="0">
                  <c:v>0.055331046425805164</c:v>
                </c:pt>
                <c:pt idx="1">
                  <c:v>0.2581245587164757</c:v>
                </c:pt>
                <c:pt idx="2">
                  <c:v>1</c:v>
                </c:pt>
                <c:pt idx="3">
                  <c:v>0.963681739868504</c:v>
                </c:pt>
                <c:pt idx="4">
                  <c:v>0.8190871998301341</c:v>
                </c:pt>
                <c:pt idx="5">
                  <c:v>0.4000120625399944</c:v>
                </c:pt>
                <c:pt idx="6">
                  <c:v>0.08395008893899698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5673966"/>
        <c:axId val="31303647"/>
      </c:scatterChart>
      <c:val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crossBetween val="midCat"/>
        <c:dispUnits/>
      </c:valAx>
      <c:valAx>
        <c:axId val="31303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mRNA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123825</xdr:rowOff>
    </xdr:from>
    <xdr:to>
      <xdr:col>14</xdr:col>
      <xdr:colOff>295275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2943225" y="14192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0</xdr:rowOff>
    </xdr:from>
    <xdr:to>
      <xdr:col>15</xdr:col>
      <xdr:colOff>47625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295650" y="485775"/>
        <a:ext cx="5895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15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657600" y="485775"/>
        <a:ext cx="59055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workbookViewId="0" topLeftCell="A1">
      <selection activeCell="C4" sqref="C4"/>
    </sheetView>
  </sheetViews>
  <sheetFormatPr defaultColWidth="11.421875" defaultRowHeight="12.75"/>
  <cols>
    <col min="1" max="16384" width="9.140625" style="0" customWidth="1"/>
  </cols>
  <sheetData>
    <row r="3" ht="12.75">
      <c r="A3" t="s">
        <v>10</v>
      </c>
    </row>
    <row r="4" ht="12.75">
      <c r="A4" t="s">
        <v>11</v>
      </c>
    </row>
    <row r="7" ht="12.75">
      <c r="A7" s="1" t="s">
        <v>3</v>
      </c>
    </row>
    <row r="8" spans="1:2" ht="12.75">
      <c r="A8" s="2">
        <v>202</v>
      </c>
      <c r="B8" t="s">
        <v>4</v>
      </c>
    </row>
    <row r="9" spans="1:2" ht="12.75">
      <c r="A9" s="2">
        <v>689</v>
      </c>
      <c r="B9" t="s">
        <v>5</v>
      </c>
    </row>
    <row r="10" spans="1:2" ht="12.75">
      <c r="A10" s="2">
        <v>690</v>
      </c>
      <c r="B10" t="s">
        <v>6</v>
      </c>
    </row>
    <row r="11" spans="1:2" ht="12.75">
      <c r="A11" s="2">
        <v>691</v>
      </c>
      <c r="B11" t="s">
        <v>7</v>
      </c>
    </row>
    <row r="12" spans="1:2" ht="12.75">
      <c r="A12" s="2">
        <v>737</v>
      </c>
      <c r="B12" t="s">
        <v>8</v>
      </c>
    </row>
    <row r="13" spans="1:2" ht="12.75">
      <c r="A13" s="2">
        <v>1064</v>
      </c>
      <c r="B13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3" sqref="A13:B13"/>
    </sheetView>
  </sheetViews>
  <sheetFormatPr defaultColWidth="11.421875" defaultRowHeight="12.75"/>
  <cols>
    <col min="1" max="16384" width="9.140625" style="0" customWidth="1"/>
  </cols>
  <sheetData>
    <row r="2" spans="2:4" ht="12.75">
      <c r="B2" t="s">
        <v>0</v>
      </c>
      <c r="C2" t="s">
        <v>1</v>
      </c>
      <c r="D2" t="s">
        <v>2</v>
      </c>
    </row>
    <row r="3" spans="1:4" ht="12.75">
      <c r="A3">
        <v>0</v>
      </c>
      <c r="B3">
        <v>0.10182718505689535</v>
      </c>
      <c r="C3">
        <v>0.13639012426002717</v>
      </c>
      <c r="D3">
        <v>0.08660296838481928</v>
      </c>
    </row>
    <row r="4" spans="1:4" ht="12.75">
      <c r="A4">
        <v>10</v>
      </c>
      <c r="B4">
        <v>0.22632952478922957</v>
      </c>
      <c r="C4">
        <v>0.3738558251705623</v>
      </c>
      <c r="D4">
        <v>0.22863286636470606</v>
      </c>
    </row>
    <row r="5" spans="1:4" ht="12.75">
      <c r="A5">
        <v>20</v>
      </c>
      <c r="B5">
        <v>0.6429021418986103</v>
      </c>
      <c r="C5">
        <v>0.7352605766496295</v>
      </c>
      <c r="D5">
        <v>0.46872840367266994</v>
      </c>
    </row>
    <row r="6" spans="1:4" ht="12.75">
      <c r="A6">
        <v>30</v>
      </c>
      <c r="B6">
        <v>1</v>
      </c>
      <c r="C6">
        <v>0.9095023484625402</v>
      </c>
      <c r="D6">
        <v>0.6206223012584974</v>
      </c>
    </row>
    <row r="7" spans="1:4" ht="12.75">
      <c r="A7">
        <v>40</v>
      </c>
      <c r="B7">
        <v>0.6354251646630317</v>
      </c>
      <c r="C7">
        <v>1</v>
      </c>
      <c r="D7">
        <v>0.9804744083041402</v>
      </c>
    </row>
    <row r="8" spans="1:4" ht="12.75">
      <c r="A8">
        <v>50</v>
      </c>
      <c r="B8">
        <v>0.5001915481088126</v>
      </c>
      <c r="C8">
        <v>0.9365214924514982</v>
      </c>
      <c r="D8">
        <v>1</v>
      </c>
    </row>
    <row r="9" spans="1:4" ht="12.75">
      <c r="A9">
        <v>60</v>
      </c>
      <c r="B9">
        <v>0.29139245223935184</v>
      </c>
      <c r="C9">
        <v>0.857972265271332</v>
      </c>
      <c r="D9">
        <v>0.6955179183598242</v>
      </c>
    </row>
    <row r="10" spans="1:4" ht="12.75">
      <c r="A10">
        <v>90</v>
      </c>
      <c r="B10">
        <v>0.16010534269885432</v>
      </c>
      <c r="C10">
        <v>0.7439856624338048</v>
      </c>
      <c r="D10">
        <v>0.4229920715171912</v>
      </c>
    </row>
    <row r="11" spans="1:4" ht="12.75">
      <c r="A11">
        <v>120</v>
      </c>
      <c r="B11">
        <v>0.20753314203529757</v>
      </c>
      <c r="C11">
        <v>0.4858181213923867</v>
      </c>
      <c r="D11">
        <v>0.6272199933580741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3" sqref="A13"/>
    </sheetView>
  </sheetViews>
  <sheetFormatPr defaultColWidth="11.421875" defaultRowHeight="12.75"/>
  <cols>
    <col min="1" max="16384" width="9.140625" style="0" customWidth="1"/>
  </cols>
  <sheetData>
    <row r="2" spans="2:4" ht="12.75">
      <c r="B2" t="s">
        <v>0</v>
      </c>
      <c r="C2" t="s">
        <v>1</v>
      </c>
      <c r="D2" t="s">
        <v>2</v>
      </c>
    </row>
    <row r="3" spans="1:4" ht="12.75">
      <c r="A3">
        <v>0</v>
      </c>
      <c r="B3">
        <v>0.053395662288975076</v>
      </c>
      <c r="C3">
        <v>0.06251077241866146</v>
      </c>
      <c r="D3">
        <v>0.05596841507021767</v>
      </c>
    </row>
    <row r="4" spans="1:4" ht="12.75">
      <c r="A4">
        <v>10</v>
      </c>
      <c r="B4">
        <v>0.16215490066399152</v>
      </c>
      <c r="C4">
        <v>0.1164265094666836</v>
      </c>
      <c r="D4">
        <v>0.09634328654767786</v>
      </c>
    </row>
    <row r="5" spans="1:4" ht="12.75">
      <c r="A5">
        <v>20</v>
      </c>
      <c r="B5">
        <v>0.24607915270108008</v>
      </c>
      <c r="C5">
        <v>0.5183548950807387</v>
      </c>
      <c r="D5">
        <v>0.26046056201824463</v>
      </c>
    </row>
    <row r="6" spans="1:4" ht="12.75">
      <c r="A6">
        <v>30</v>
      </c>
      <c r="B6">
        <v>0.2982515887359996</v>
      </c>
      <c r="C6">
        <v>0.6959104441990207</v>
      </c>
      <c r="D6">
        <v>0.3525698177587243</v>
      </c>
    </row>
    <row r="7" spans="1:4" ht="12.75">
      <c r="A7">
        <v>40</v>
      </c>
      <c r="B7">
        <v>0.5979641864413686</v>
      </c>
      <c r="C7">
        <v>0.5508410311023396</v>
      </c>
      <c r="D7">
        <v>0.31195543561446715</v>
      </c>
    </row>
    <row r="8" spans="1:4" ht="12.75">
      <c r="A8">
        <v>50</v>
      </c>
      <c r="B8">
        <v>0.7188175537954464</v>
      </c>
      <c r="C8">
        <v>0.7036542154344508</v>
      </c>
      <c r="D8">
        <v>0.8173688555714741</v>
      </c>
    </row>
    <row r="9" spans="1:4" ht="12.75">
      <c r="A9">
        <v>60</v>
      </c>
      <c r="B9">
        <v>0.2606794449998811</v>
      </c>
      <c r="C9">
        <v>0.7416832948686513</v>
      </c>
      <c r="D9">
        <v>0.7350499906340868</v>
      </c>
    </row>
    <row r="10" spans="1:4" ht="12.75">
      <c r="A10">
        <v>90</v>
      </c>
      <c r="B10">
        <v>0.8053925146915073</v>
      </c>
      <c r="C10">
        <v>0.889927335886157</v>
      </c>
      <c r="D10">
        <v>0.3801109536036563</v>
      </c>
    </row>
    <row r="11" spans="1:4" ht="12.75">
      <c r="A11">
        <v>120</v>
      </c>
      <c r="B11">
        <v>1</v>
      </c>
      <c r="C11">
        <v>1</v>
      </c>
      <c r="D1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4" sqref="A14"/>
    </sheetView>
  </sheetViews>
  <sheetFormatPr defaultColWidth="11.421875" defaultRowHeight="12.75"/>
  <cols>
    <col min="1" max="16384" width="9.140625" style="0" customWidth="1"/>
  </cols>
  <sheetData>
    <row r="3" spans="2:4" ht="12.75">
      <c r="B3" t="s">
        <v>0</v>
      </c>
      <c r="C3" t="s">
        <v>1</v>
      </c>
      <c r="D3" t="s">
        <v>2</v>
      </c>
    </row>
    <row r="4" spans="1:4" ht="12.75">
      <c r="A4">
        <v>0</v>
      </c>
      <c r="B4">
        <v>0.04752419920679716</v>
      </c>
      <c r="C4">
        <v>0.01577556915836317</v>
      </c>
      <c r="D4">
        <v>0.055331046425805164</v>
      </c>
    </row>
    <row r="5" spans="1:4" ht="12.75">
      <c r="A5">
        <v>10</v>
      </c>
      <c r="B5">
        <v>0.20298439491752376</v>
      </c>
      <c r="C5">
        <v>0.37133718584165537</v>
      </c>
      <c r="D5">
        <v>0.2581245587164757</v>
      </c>
    </row>
    <row r="6" spans="1:4" ht="12.75">
      <c r="A6">
        <v>20</v>
      </c>
      <c r="B6">
        <v>1</v>
      </c>
      <c r="C6">
        <v>0.7619932979400195</v>
      </c>
      <c r="D6">
        <v>1</v>
      </c>
    </row>
    <row r="7" spans="1:4" ht="12.75">
      <c r="A7">
        <v>30</v>
      </c>
      <c r="B7">
        <v>0.5549039101623703</v>
      </c>
      <c r="C7">
        <v>1</v>
      </c>
      <c r="D7">
        <v>0.963681739868504</v>
      </c>
    </row>
    <row r="8" spans="1:4" ht="12.75">
      <c r="A8">
        <v>40</v>
      </c>
      <c r="B8">
        <v>0.08706128343388977</v>
      </c>
      <c r="C8">
        <v>0.3732022394651879</v>
      </c>
      <c r="D8">
        <v>0.8190871998301341</v>
      </c>
    </row>
    <row r="9" spans="1:4" ht="12.75">
      <c r="A9">
        <v>50</v>
      </c>
      <c r="B9">
        <v>0</v>
      </c>
      <c r="C9">
        <v>0.1776209773742502</v>
      </c>
      <c r="D9">
        <v>0.4000120625399944</v>
      </c>
    </row>
    <row r="10" spans="1:4" ht="12.75">
      <c r="A10">
        <v>60</v>
      </c>
      <c r="B10">
        <v>0.000983420857098739</v>
      </c>
      <c r="C10">
        <v>0</v>
      </c>
      <c r="D10">
        <v>0.08395008893899698</v>
      </c>
    </row>
    <row r="11" spans="1:4" ht="12.75">
      <c r="A11">
        <v>90</v>
      </c>
      <c r="B11">
        <v>0</v>
      </c>
      <c r="C11">
        <v>0</v>
      </c>
      <c r="D11">
        <v>0</v>
      </c>
    </row>
    <row r="12" spans="1:4" ht="12.75">
      <c r="A12">
        <v>120</v>
      </c>
      <c r="B12">
        <v>0</v>
      </c>
      <c r="C12">
        <v>0</v>
      </c>
      <c r="D1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B26" sqref="B26"/>
    </sheetView>
  </sheetViews>
  <sheetFormatPr defaultColWidth="11.421875" defaultRowHeight="12.75"/>
  <cols>
    <col min="1" max="16384" width="9.140625" style="0" customWidth="1"/>
  </cols>
  <sheetData>
    <row r="2" ht="12.75">
      <c r="A2" t="s">
        <v>12</v>
      </c>
    </row>
    <row r="6" spans="1:7" ht="12.75">
      <c r="A6" t="s">
        <v>13</v>
      </c>
      <c r="D6" t="s">
        <v>14</v>
      </c>
      <c r="G6" t="s">
        <v>15</v>
      </c>
    </row>
    <row r="7" spans="1:8" ht="12.75">
      <c r="A7">
        <v>2917.3800869447</v>
      </c>
      <c r="B7">
        <v>34.121642958898235</v>
      </c>
      <c r="D7">
        <v>10133.280301995299</v>
      </c>
      <c r="E7">
        <v>80.96416038658487</v>
      </c>
      <c r="G7">
        <v>11472.9903419218</v>
      </c>
      <c r="H7">
        <v>96.78793359732907</v>
      </c>
    </row>
    <row r="8" spans="1:8" ht="12.75">
      <c r="A8">
        <v>6162.140183646001</v>
      </c>
      <c r="B8">
        <v>72.0723186361538</v>
      </c>
      <c r="D8">
        <v>11564.4803446484</v>
      </c>
      <c r="E8">
        <v>92.39934290846145</v>
      </c>
      <c r="G8">
        <v>11270.0803358746</v>
      </c>
      <c r="H8">
        <v>95.07615318034665</v>
      </c>
    </row>
    <row r="9" spans="1:8" ht="12.75">
      <c r="A9">
        <v>5658.4001686335</v>
      </c>
      <c r="B9">
        <v>66.18058138419782</v>
      </c>
      <c r="D9">
        <v>11467.6103417614</v>
      </c>
      <c r="E9">
        <v>91.62535874769094</v>
      </c>
      <c r="G9">
        <v>11799.0703516397</v>
      </c>
      <c r="H9">
        <v>99.53879535066564</v>
      </c>
    </row>
    <row r="10" spans="1:8" ht="12.75">
      <c r="A10">
        <v>4818.7401436096</v>
      </c>
      <c r="B10">
        <v>56.359927672007004</v>
      </c>
      <c r="D10">
        <v>12064.1403595394</v>
      </c>
      <c r="E10">
        <v>96.39158948397882</v>
      </c>
      <c r="G10">
        <v>11853.740353269</v>
      </c>
      <c r="H10">
        <v>100</v>
      </c>
    </row>
    <row r="11" spans="1:8" ht="12.75">
      <c r="A11">
        <v>6242.3001860351005</v>
      </c>
      <c r="B11">
        <v>73.00986907510595</v>
      </c>
      <c r="D11">
        <v>12241.9203648377</v>
      </c>
      <c r="E11">
        <v>97.81203858175667</v>
      </c>
      <c r="G11">
        <v>11182.2103332559</v>
      </c>
      <c r="H11">
        <v>94.33486815131809</v>
      </c>
    </row>
    <row r="12" spans="1:8" ht="12.75">
      <c r="A12">
        <v>8520.6302539346</v>
      </c>
      <c r="B12">
        <v>99.65719057677721</v>
      </c>
      <c r="D12">
        <v>12515.760372998699</v>
      </c>
      <c r="E12">
        <v>100</v>
      </c>
      <c r="G12">
        <v>10612.8403162873</v>
      </c>
      <c r="H12">
        <v>89.53157400111698</v>
      </c>
    </row>
    <row r="13" spans="1:8" ht="12.75">
      <c r="A13">
        <v>8549.940254808</v>
      </c>
      <c r="B13">
        <v>100</v>
      </c>
      <c r="D13">
        <v>9351.0602786833</v>
      </c>
      <c r="E13">
        <v>74.71428023547917</v>
      </c>
      <c r="G13">
        <v>10843.3003231555</v>
      </c>
      <c r="H13">
        <v>91.47577051630927</v>
      </c>
    </row>
    <row r="14" spans="1:8" ht="12.75">
      <c r="A14">
        <v>7583.8502260163</v>
      </c>
      <c r="B14">
        <v>88.70062246050871</v>
      </c>
      <c r="D14">
        <v>9979.2002974033</v>
      </c>
      <c r="E14">
        <v>79.7330725421387</v>
      </c>
      <c r="G14">
        <v>7276.6902168622</v>
      </c>
      <c r="H14">
        <v>61.38729211202478</v>
      </c>
    </row>
    <row r="15" spans="1:8" ht="12.75">
      <c r="A15">
        <v>6877.2602049583</v>
      </c>
      <c r="B15">
        <v>80.43635393932631</v>
      </c>
      <c r="D15">
        <v>9186.9602737928</v>
      </c>
      <c r="E15">
        <v>73.40313332949871</v>
      </c>
      <c r="G15">
        <v>6351.6501892940005</v>
      </c>
      <c r="H15">
        <v>53.58351035200763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Petelenz</dc:creator>
  <cp:keywords/>
  <dc:description/>
  <cp:lastModifiedBy>Clemens Kuehn</cp:lastModifiedBy>
  <dcterms:created xsi:type="dcterms:W3CDTF">2011-08-17T13:54:29Z</dcterms:created>
  <dcterms:modified xsi:type="dcterms:W3CDTF">2011-08-17T17:37:28Z</dcterms:modified>
  <cp:category/>
  <cp:version/>
  <cp:contentType/>
  <cp:contentStatus/>
</cp:coreProperties>
</file>